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pivotCache/pivotCacheRecords1.xml" ContentType="application/vnd.openxmlformats-officedocument.spreadsheetml.pivotCacheRecord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Tables/pivotTable2.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1.xml" ContentType="application/vnd.openxmlformats-officedocument.spreadsheetml.pivotTable+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Instructions" sheetId="1" state="visible" r:id="rId2"/>
    <sheet name="Questions Database" sheetId="2" state="visible" r:id="rId3"/>
  </sheets>
  <definedNames>
    <definedName function="false" hidden="false" localSheetId="1" name="_xlnm._FilterDatabase" vbProcedure="false">'Questions Database'!$G$1:$I$298</definedName>
  </definedNames>
  <calcPr iterateCount="100" refMode="A1" iterate="false" iterateDelta="0.0001"/>
  <pivotCaches>
    <pivotCache cacheId="1" r:id="rId5"/>
  </pivotCaches>
  <extLst>
    <ext xmlns:loext="http://schemas.libreoffice.org/" uri="{7626C862-2A13-11E5-B345-FEFF819CDC9F}">
      <loext:extCalcPr stringRefSyntax="ExcelA1"/>
    </ext>
  </extLst>
</workbook>
</file>

<file path=xl/sharedStrings.xml><?xml version="1.0" encoding="utf-8"?>
<sst xmlns="http://schemas.openxmlformats.org/spreadsheetml/2006/main" count="2848" uniqueCount="848">
  <si>
    <t xml:space="preserve">Question/Information Categorisation</t>
  </si>
  <si>
    <t xml:space="preserve">Area</t>
  </si>
  <si>
    <t xml:space="preserve">Sub-Area</t>
  </si>
  <si>
    <t xml:space="preserve">Count - Question</t>
  </si>
  <si>
    <t xml:space="preserve">Where</t>
  </si>
  <si>
    <t xml:space="preserve">Count - Area</t>
  </si>
  <si>
    <t xml:space="preserve">7 Areas: general company info, leadership, organisation &amp; staff, operations &amp; procurement, finance &amp; legal, sales &amp; marketing, environmental &amp; social</t>
  </si>
  <si>
    <t xml:space="preserve">Environmental &amp; Social Impact</t>
  </si>
  <si>
    <t xml:space="preserve">Business Plan</t>
  </si>
  <si>
    <t xml:space="preserve">Sub-areas: divisions of these 6 areas</t>
  </si>
  <si>
    <t xml:space="preserve">Environmental</t>
  </si>
  <si>
    <t xml:space="preserve">Data Room</t>
  </si>
  <si>
    <t xml:space="preserve">Social</t>
  </si>
  <si>
    <t xml:space="preserve">Diagnostic</t>
  </si>
  <si>
    <t xml:space="preserve">Tools</t>
  </si>
  <si>
    <t xml:space="preserve">When</t>
  </si>
  <si>
    <t xml:space="preserve">Who</t>
  </si>
  <si>
    <t xml:space="preserve">Format</t>
  </si>
  <si>
    <t xml:space="preserve">Finance &amp; Legal</t>
  </si>
  <si>
    <t xml:space="preserve">Due Diligence</t>
  </si>
  <si>
    <t xml:space="preserve">Company Profile: Basic entry information</t>
  </si>
  <si>
    <t xml:space="preserve">Once / updated at beginning of new engagement</t>
  </si>
  <si>
    <t xml:space="preserve">Staff &amp; company</t>
  </si>
  <si>
    <t xml:space="preserve">Form upload info</t>
  </si>
  <si>
    <t xml:space="preserve">Compliance</t>
  </si>
  <si>
    <t xml:space="preserve">Company Profile</t>
  </si>
  <si>
    <t xml:space="preserve">Diagnostic: scoring, intervention planning, and tracking of intervention impact</t>
  </si>
  <si>
    <t xml:space="preserve">Pre and post intervention</t>
  </si>
  <si>
    <t xml:space="preserve">Staff</t>
  </si>
  <si>
    <t xml:space="preserve">Excel format with ability to grab data on upload to present</t>
  </si>
  <si>
    <t xml:space="preserve">Finance</t>
  </si>
  <si>
    <t xml:space="preserve">Total Result</t>
  </si>
  <si>
    <t xml:space="preserve">Business plan summary: creation and evaluation</t>
  </si>
  <si>
    <t xml:space="preserve">When required</t>
  </si>
  <si>
    <t xml:space="preserve">Company</t>
  </si>
  <si>
    <t xml:space="preserve">Form upload info, with doc upload for individual doc</t>
  </si>
  <si>
    <t xml:space="preserve">Legal</t>
  </si>
  <si>
    <t xml:space="preserve">Due diligence: questions for investment or trade readiness</t>
  </si>
  <si>
    <t xml:space="preserve">General Company Info</t>
  </si>
  <si>
    <t xml:space="preserve">Data room: organisation of documentation facilitating internal and external deep dive, and substantiating scoring</t>
  </si>
  <si>
    <t xml:space="preserve">Document upload</t>
  </si>
  <si>
    <t xml:space="preserve">KPIs: to do</t>
  </si>
  <si>
    <t xml:space="preserve">As agreed</t>
  </si>
  <si>
    <t xml:space="preserve">Leadership</t>
  </si>
  <si>
    <t xml:space="preserve">Bespoke questionnaire</t>
  </si>
  <si>
    <t xml:space="preserve">Governance</t>
  </si>
  <si>
    <t xml:space="preserve">Management</t>
  </si>
  <si>
    <t xml:space="preserve">Operations &amp; Procurement</t>
  </si>
  <si>
    <t xml:space="preserve">Facilities</t>
  </si>
  <si>
    <t xml:space="preserve">IT/Technology</t>
  </si>
  <si>
    <t xml:space="preserve">Processes</t>
  </si>
  <si>
    <t xml:space="preserve">Procurement</t>
  </si>
  <si>
    <t xml:space="preserve">Organisation &amp; Staff</t>
  </si>
  <si>
    <t xml:space="preserve">Organisation</t>
  </si>
  <si>
    <t xml:space="preserve">Sales &amp; Marketing</t>
  </si>
  <si>
    <t xml:space="preserve">Competition</t>
  </si>
  <si>
    <t xml:space="preserve">Customer</t>
  </si>
  <si>
    <t xml:space="preserve">Marketing</t>
  </si>
  <si>
    <t xml:space="preserve">SOURCE</t>
  </si>
  <si>
    <t xml:space="preserve">Evaluation or Information</t>
  </si>
  <si>
    <t xml:space="preserve">Question</t>
  </si>
  <si>
    <t xml:space="preserve">Original Area</t>
  </si>
  <si>
    <t xml:space="preserve">Original Sub-Area</t>
  </si>
  <si>
    <t xml:space="preserve">Score = 1</t>
  </si>
  <si>
    <t xml:space="preserve">Score = 2</t>
  </si>
  <si>
    <t xml:space="preserve">Score = 3</t>
  </si>
  <si>
    <t xml:space="preserve">Score = 4</t>
  </si>
  <si>
    <t xml:space="preserve">Data room</t>
  </si>
  <si>
    <t xml:space="preserve">Information</t>
  </si>
  <si>
    <t xml:space="preserve">Confirmation of all environmental permits or licenses need to run the business from the premises, and evidence of their existence</t>
  </si>
  <si>
    <t xml:space="preserve">Corporate</t>
  </si>
  <si>
    <t xml:space="preserve">Property and Environment</t>
  </si>
  <si>
    <t xml:space="preserve">Evaluation</t>
  </si>
  <si>
    <t xml:space="preserve">Does the enterprise understand the significant positive environmental impacts of its activities, for example, low energy consumption, energy sourced from renewables, product is renewable/efficient energy technology, high standard of environmental policies, sustainable farming practices etc.? </t>
  </si>
  <si>
    <t xml:space="preserve">Environmental &amp;  Social Impact</t>
  </si>
  <si>
    <t xml:space="preserve">ESI 1.2</t>
  </si>
  <si>
    <t xml:space="preserve">The enterprise does not focus on this. It is possible that is has little or low positive environmental impact</t>
  </si>
  <si>
    <t xml:space="preserve">The enterprise is aware of its positive impact. It is possible that positive impact is created as a side effect of its main activities</t>
  </si>
  <si>
    <t xml:space="preserve">The enterprise is aware of its impact, has taken action to focus on creating more impact and trying to measure it, but it’s not comprehensive</t>
  </si>
  <si>
    <t xml:space="preserve">The enterprise is focused on its social impact. Actions to ensure and increase impact are taken and monitored by management. Impact is measured and reported</t>
  </si>
  <si>
    <t xml:space="preserve">Does the enterprise understand what negative impact its activities have on the environment, for example in terms of pollution, high water consumption and deforestation?</t>
  </si>
  <si>
    <t xml:space="preserve">ESI 1.3</t>
  </si>
  <si>
    <t xml:space="preserve">The enterprise has not analysed this. It is possible that its activities are damaging</t>
  </si>
  <si>
    <t xml:space="preserve">The enterprise is aware of its environmental impact and has taken action on one or two of the issues, such as reduction of chemicals</t>
  </si>
  <si>
    <t xml:space="preserve">The enterprise is aware of its impact, has received advice on some of these issues, and has taken actions, but it’s not comprehensive</t>
  </si>
  <si>
    <t xml:space="preserve">The enterprise carries out a full diagnostic involving local stakeholders and covering a wide range of issues from water to conservation. Actions are taken and monitored by management</t>
  </si>
  <si>
    <t xml:space="preserve">Does the enterprise understand the significant positive social impacts of its activities, for example, employment creation, good worker conditions, training, community development etc.?</t>
  </si>
  <si>
    <t xml:space="preserve">ESI 1.0</t>
  </si>
  <si>
    <t xml:space="preserve">The enterprise does not focus on this. It is possible that is has little or low positive social impact</t>
  </si>
  <si>
    <t xml:space="preserve">Does the enterprise understand what negative impacts its activities may have on society, for example in terms of poor working conditions, no community interaction, low involvement of women in enterprise, product unsuitable for local people (luxury market etc.)? </t>
  </si>
  <si>
    <t xml:space="preserve">ESI 1.1</t>
  </si>
  <si>
    <t xml:space="preserve">The enterprise is aware of its negative social impact and has taken action on one or two of the issues, such as improving health and safety or giving workers fair pay</t>
  </si>
  <si>
    <t xml:space="preserve">The enterprise carries out a full diagnostic involving local stakeholders and covering a wide range of issues from gender inclusion to product suitability. Actions are taken and monitored by management</t>
  </si>
  <si>
    <t xml:space="preserve">Government policies that impact on fair trade, pricing or competition for the Company or in resect of the product or service</t>
  </si>
  <si>
    <t xml:space="preserve">Confirmation and evidence of compliance with all government and industry standards and requirements that are required to trade</t>
  </si>
  <si>
    <t xml:space="preserve">Health and Safety</t>
  </si>
  <si>
    <t xml:space="preserve">Confirmation that the Company has not entered into any arrangement whereby the purpose is the avoidance of tax</t>
  </si>
  <si>
    <t xml:space="preserve">Confirmations that all tax payments are up to date and details of the responsible person within the Company dealing with tax issues</t>
  </si>
  <si>
    <t xml:space="preserve">Details of all consents, licenses, registrations and approvals needed for the Company to carry out the business within the various territories and anticipated territories, and in respect of all services to be provided / products to be sold / produced</t>
  </si>
  <si>
    <t xml:space="preserve">Consents</t>
  </si>
  <si>
    <t xml:space="preserve">Details of all regulatory / compliance regimes that the Company is subject to by virtue of its business, trade or territory</t>
  </si>
  <si>
    <t xml:space="preserve">Details of H&amp;S policies, procedures and compliance with all requirements, including governmental</t>
  </si>
  <si>
    <t xml:space="preserve">Documentation on the certification or regulation of the product or service</t>
  </si>
  <si>
    <t xml:space="preserve">Corporate/General Agreements</t>
  </si>
  <si>
    <t xml:space="preserve">How often do organisational audits occur?</t>
  </si>
  <si>
    <t xml:space="preserve">FIN 1.3</t>
  </si>
  <si>
    <t xml:space="preserve">Never</t>
  </si>
  <si>
    <t xml:space="preserve">Irregularly, every few years</t>
  </si>
  <si>
    <t xml:space="preserve">Regularly every 2 years or so</t>
  </si>
  <si>
    <t xml:space="preserve">Regularly (annually / more frequently)</t>
  </si>
  <si>
    <t xml:space="preserve">What is the level of adherence to employment laws</t>
  </si>
  <si>
    <t xml:space="preserve">LEG 2.2</t>
  </si>
  <si>
    <t xml:space="preserve">No regular meetings</t>
  </si>
  <si>
    <t xml:space="preserve">Annually</t>
  </si>
  <si>
    <t xml:space="preserve">Twice annually - Quarterly</t>
  </si>
  <si>
    <t xml:space="preserve">Monthly</t>
  </si>
  <si>
    <t xml:space="preserve">What is the level of adherence to health and safety laws</t>
  </si>
  <si>
    <t xml:space="preserve">LEG 2.0</t>
  </si>
  <si>
    <t xml:space="preserve">Not adherence to the laws</t>
  </si>
  <si>
    <t xml:space="preserve">Minimal adherence to the laws</t>
  </si>
  <si>
    <t xml:space="preserve">Adherence to most of the laws governing employment</t>
  </si>
  <si>
    <t xml:space="preserve">Adherence to all laws governing employment</t>
  </si>
  <si>
    <t xml:space="preserve">What is the level of adherence to tax laws</t>
  </si>
  <si>
    <t xml:space="preserve">LEG 2.1</t>
  </si>
  <si>
    <t xml:space="preserve">Adherence to most of the laws governing health and safety</t>
  </si>
  <si>
    <t xml:space="preserve">Adherence to all laws governing health and safety</t>
  </si>
  <si>
    <t xml:space="preserve">Are any licences, permits, consents or regulatory requirements required to complete the project as anticipated by the Business Plan?  If so, please provide details of costs and terms and timescales?  What impact would there be to the business if any of these were to be revoked?</t>
  </si>
  <si>
    <t xml:space="preserve">Commercial</t>
  </si>
  <si>
    <t xml:space="preserve">Continued Development/Regulatory</t>
  </si>
  <si>
    <t xml:space="preserve">Are any specialist licences, approvals or permits required to carry out the project as anticipated</t>
  </si>
  <si>
    <t xml:space="preserve">Internal Processes</t>
  </si>
  <si>
    <t xml:space="preserve">Have all H&amp;S processes required by law been put in place?</t>
  </si>
  <si>
    <t xml:space="preserve">Financials – revenues, expenditures and net income for last 2 years and next 3 years projected</t>
  </si>
  <si>
    <t xml:space="preserve">Business plan</t>
  </si>
  <si>
    <t xml:space="preserve">What is your business model?</t>
  </si>
  <si>
    <t xml:space="preserve">Agreements that represent in excess of 5% of six month’s turnover</t>
  </si>
  <si>
    <t xml:space="preserve">Confirmation of the Company’s accountant and auditor</t>
  </si>
  <si>
    <t xml:space="preserve">Copies of all financial records that record or analyse financial performance of the Company – monthly accounts, annual accounts/cash flow statements etc</t>
  </si>
  <si>
    <t xml:space="preserve">Copies of plans and projections and budgets, and an analysis of whether these have been met</t>
  </si>
  <si>
    <t xml:space="preserve">Details of capital commitments above £20k.</t>
  </si>
  <si>
    <t xml:space="preserve">Details of charges, mortgages, hire purchases, leases, etc</t>
  </si>
  <si>
    <t xml:space="preserve">Business Assets</t>
  </si>
  <si>
    <t xml:space="preserve">Details of credit arrangements with customers</t>
  </si>
  <si>
    <t xml:space="preserve">Details of financial commitments, current debtors and current creditors</t>
  </si>
  <si>
    <t xml:space="preserve">Details of loans or grants or borrowings</t>
  </si>
  <si>
    <t xml:space="preserve">Details of tax returns and computations and evidence of payment</t>
  </si>
  <si>
    <t xml:space="preserve">Details of the Company’s bank and relevant statements</t>
  </si>
  <si>
    <t xml:space="preserve">List and valuations of all assets of the Company</t>
  </si>
  <si>
    <t xml:space="preserve">Stock details and valuation (including obsolete stock) and explanation of whether level is appropriate to meet needs of business</t>
  </si>
  <si>
    <t xml:space="preserve">A list of assets used in the business that the Company does not own (leased or borrowed) and their respective importance to the business</t>
  </si>
  <si>
    <t xml:space="preserve">Are there systems in place for processing finances?</t>
  </si>
  <si>
    <t xml:space="preserve">FIN 1.4</t>
  </si>
  <si>
    <t xml:space="preserve">No systems in place</t>
  </si>
  <si>
    <t xml:space="preserve">System in place, but processes are undocumented</t>
  </si>
  <si>
    <t xml:space="preserve">Paper-based system in place and all processes documented</t>
  </si>
  <si>
    <t xml:space="preserve">IT-based system in place and all processes documented</t>
  </si>
  <si>
    <t xml:space="preserve">Does the organisation have access to loans  / working capital?</t>
  </si>
  <si>
    <t xml:space="preserve">FIN 1.10</t>
  </si>
  <si>
    <t xml:space="preserve">No, none and it has been refused by several banks and other formal sector money lenders</t>
  </si>
  <si>
    <t xml:space="preserve">Small, expensive loans available to the organisation with slow approval times and may not be granted</t>
  </si>
  <si>
    <t xml:space="preserve">Organisation has an established track record with a bank and is now able to access slightly larger amounts of capital at lower rates than before. It is unlikely an application would be delayed or refused</t>
  </si>
  <si>
    <t xml:space="preserve">Yes, organisation has overdraft facility sufficient for its current trading pattern </t>
  </si>
  <si>
    <t xml:space="preserve">How advanced are the Financial Reporting activities?</t>
  </si>
  <si>
    <t xml:space="preserve">FIN 1.5</t>
  </si>
  <si>
    <t xml:space="preserve">Limited / non-existent reports</t>
  </si>
  <si>
    <t xml:space="preserve">Basic reports in place</t>
  </si>
  <si>
    <t xml:space="preserve">Some areas of depth - good general reports</t>
  </si>
  <si>
    <t xml:space="preserve">Excellent throughout</t>
  </si>
  <si>
    <t xml:space="preserve">How often are management financial reports produced?</t>
  </si>
  <si>
    <t xml:space="preserve">FIN 1.6</t>
  </si>
  <si>
    <t xml:space="preserve">Quarterly</t>
  </si>
  <si>
    <t xml:space="preserve">Monthlly</t>
  </si>
  <si>
    <t xml:space="preserve">Is there an in-house finance function within the organisation?</t>
  </si>
  <si>
    <t xml:space="preserve">FIN 1.0</t>
  </si>
  <si>
    <t xml:space="preserve">No</t>
  </si>
  <si>
    <t xml:space="preserve">Yes, book-keeping only</t>
  </si>
  <si>
    <t xml:space="preserve">Yes, book-keeping and creation of monthly management accounts</t>
  </si>
  <si>
    <t xml:space="preserve">Yes, book-keeping, creation of monthly management and annual accounts</t>
  </si>
  <si>
    <t xml:space="preserve">Trades Payable - is the organisation paying its creditors on time (to agreed terms)?</t>
  </si>
  <si>
    <t xml:space="preserve">FIN 1.1</t>
  </si>
  <si>
    <t xml:space="preserve">0-50% on time</t>
  </si>
  <si>
    <t xml:space="preserve">&lt;75% on time</t>
  </si>
  <si>
    <t xml:space="preserve">&lt;90% on time</t>
  </si>
  <si>
    <t xml:space="preserve">&gt;90% on time</t>
  </si>
  <si>
    <t xml:space="preserve">Trades Receivable - is the organisation getting monies owed by debtors / customers paid within agreed terms?</t>
  </si>
  <si>
    <t xml:space="preserve">FIN 1.2</t>
  </si>
  <si>
    <t xml:space="preserve">What is this year's PnL projection?</t>
  </si>
  <si>
    <t xml:space="preserve">FIN 1.7</t>
  </si>
  <si>
    <t xml:space="preserve">Less than 25% capacity </t>
  </si>
  <si>
    <t xml:space="preserve">Less than 50% capacity </t>
  </si>
  <si>
    <t xml:space="preserve">Less than 75% capacity </t>
  </si>
  <si>
    <t xml:space="preserve">Consistently more than 75% capacity </t>
  </si>
  <si>
    <t xml:space="preserve">What level of financial reserves does the organisation have? Or cash until next revenue generation event (eg, harvest)?</t>
  </si>
  <si>
    <t xml:space="preserve">FIN 1.12</t>
  </si>
  <si>
    <t xml:space="preserve">None, few or it is not clear at this time </t>
  </si>
  <si>
    <t xml:space="preserve">1 month's operating costs in cash at bank on average month on month</t>
  </si>
  <si>
    <t xml:space="preserve">2 month's operating costs in cash at bank on average month on month </t>
  </si>
  <si>
    <t xml:space="preserve">3+ month's operating costs in cash at bank on average month on month</t>
  </si>
  <si>
    <t xml:space="preserve">Which sentence best describes the organisation's revenue generation model?</t>
  </si>
  <si>
    <t xml:space="preserve">FIN 1.8</t>
  </si>
  <si>
    <t xml:space="preserve">Single product</t>
  </si>
  <si>
    <t xml:space="preserve">Multiple product lines on same platform
(eg, one organisation producing ready salted peanuts and dry roasted peanuts, in 100g bags and 1kg bags)</t>
  </si>
  <si>
    <t xml:space="preserve">Multiple platforms each with single product lines 
(eg, one organisation manufacturing one type of football, tennis racket and screwdriver)</t>
  </si>
  <si>
    <t xml:space="preserve">Multiple product lines within multiple platforms
(eg, an organisation that produces multiple PCs, laptops and printers) </t>
  </si>
  <si>
    <t xml:space="preserve">Financial Matrix</t>
  </si>
  <si>
    <t xml:space="preserve">What is the 3 year trend of total revenues?</t>
  </si>
  <si>
    <t xml:space="preserve">Large, consistent declines</t>
  </si>
  <si>
    <t xml:space="preserve">Some net decline</t>
  </si>
  <si>
    <t xml:space="preserve">Some net growth</t>
  </si>
  <si>
    <t xml:space="preserve">Strong, consistent growth</t>
  </si>
  <si>
    <t xml:space="preserve">What is the 3 year trend of percentage of revenues concentrated in top 5 customers (revenue from customer/total gross revenue)?</t>
  </si>
  <si>
    <t xml:space="preserve">Significant, consistent concetration</t>
  </si>
  <si>
    <t xml:space="preserve">Some net concentration</t>
  </si>
  <si>
    <t xml:space="preserve">Some net diversification</t>
  </si>
  <si>
    <t xml:space="preserve">Strong, consistent diversification</t>
  </si>
  <si>
    <t xml:space="preserve">What is the 3 year trend of gross margin?</t>
  </si>
  <si>
    <t xml:space="preserve">What is the 3 year trend of net margin?</t>
  </si>
  <si>
    <t xml:space="preserve">What is the 3 year trend of assets employed?</t>
  </si>
  <si>
    <t xml:space="preserve">What is the 3 year trend of the current ratio?</t>
  </si>
  <si>
    <t xml:space="preserve">Large, consistent decline in liquidity</t>
  </si>
  <si>
    <t xml:space="preserve">Some net decline in liquidity</t>
  </si>
  <si>
    <t xml:space="preserve">Some net growth in liquidity</t>
  </si>
  <si>
    <t xml:space="preserve">Strong, consistent growth in liquidity</t>
  </si>
  <si>
    <t xml:space="preserve">What is the 3 year trend of equity concentrated in the owner?</t>
  </si>
  <si>
    <t xml:space="preserve">What is the 3 year trend of debt/equity ratio?</t>
  </si>
  <si>
    <t xml:space="preserve">Extreme changes in ratio</t>
  </si>
  <si>
    <t xml:space="preserve">Significant change in ratio</t>
  </si>
  <si>
    <t xml:space="preserve">Mostly consistent ratio</t>
  </si>
  <si>
    <t xml:space="preserve">Stable ratio</t>
  </si>
  <si>
    <t xml:space="preserve">What is the 3 year trend of cash generated from operations?</t>
  </si>
  <si>
    <t xml:space="preserve">Have all necessary costs been included in the financial projections? What contingencies have been built in to delays/errors?</t>
  </si>
  <si>
    <t xml:space="preserve">Why is investment needed?  Please provide a basic breakdown with timelines.</t>
  </si>
  <si>
    <t xml:space="preserve">Do any of the assets needed to complete the project anticipated by the BP have a lifespan of less than 5 years?</t>
  </si>
  <si>
    <t xml:space="preserve">Legal Structure/Assets</t>
  </si>
  <si>
    <t xml:space="preserve">Confirmation of third party and public liability insurance</t>
  </si>
  <si>
    <t xml:space="preserve">Insurance</t>
  </si>
  <si>
    <t xml:space="preserve">Confirmations that there is adequate insurance to replace all Company assets at market price</t>
  </si>
  <si>
    <t xml:space="preserve">Details of all claims in the last 6 years</t>
  </si>
  <si>
    <t xml:space="preserve">Details of all insurances</t>
  </si>
  <si>
    <t xml:space="preserve">Does the Company insurance provide necessary cover for this location?</t>
  </si>
  <si>
    <t xml:space="preserve">Has adequate insurance been provided?  What does this cover?  Is this the market norm?</t>
  </si>
  <si>
    <t xml:space="preserve">Commercial Agreements/Contracts</t>
  </si>
  <si>
    <t xml:space="preserve">Provide details of any insurance refusal in the last 5 years</t>
  </si>
  <si>
    <t xml:space="preserve">Can the technology be protected by IP rights?</t>
  </si>
  <si>
    <t xml:space="preserve">Intellectual Property</t>
  </si>
  <si>
    <t xml:space="preserve">Do the current patent applications cover all necessary commercial applications of the technology / device?  Has this been confirmed by a patent attorney? If so, please provide details.</t>
  </si>
  <si>
    <t xml:space="preserve">Does the Company foresee having to acquire any further IP to complete the project as anticipated by the BP?</t>
  </si>
  <si>
    <t xml:space="preserve">Does the Company own all of intellectual property (‘IP’) necessary to carry out the business, trade and developments as described in the business plan?</t>
  </si>
  <si>
    <t xml:space="preserve">List all IP etc. used within the business that is not owned by the Company</t>
  </si>
  <si>
    <t xml:space="preserve">List all IP, know-how, copy rights, trade-marks and the like owned by the Company</t>
  </si>
  <si>
    <t xml:space="preserve">Please provide a breakdown of IP costs for the next 18 months.  Have all costs (including defence and licence costs) been included in the BP financial projections?</t>
  </si>
  <si>
    <t xml:space="preserve">Please provide full details and status of all patents and patent applications that the Company owns or will own?</t>
  </si>
  <si>
    <t xml:space="preserve">Provide a copy of the latest IP audit</t>
  </si>
  <si>
    <t xml:space="preserve">Provide details of any IP disputes</t>
  </si>
  <si>
    <t xml:space="preserve">Background research carried out as to freedom to operate</t>
  </si>
  <si>
    <t xml:space="preserve">Details of costs are associated with maintaining the IP</t>
  </si>
  <si>
    <t xml:space="preserve">Details of further developments anticipated with regards to the IP</t>
  </si>
  <si>
    <t xml:space="preserve">Details of all current litigation, arbitration or disputes involving the Company (including employment disputes) and any anticipated litigation or dispute or judgements</t>
  </si>
  <si>
    <t xml:space="preserve">Litigation</t>
  </si>
  <si>
    <t xml:space="preserve">Standard terms and conditions of sale / provision</t>
  </si>
  <si>
    <t xml:space="preserve">Details of any agreements entered into by the Company that restrict competition or affect pricing of their service/product.</t>
  </si>
  <si>
    <t xml:space="preserve">Agreements likely to result in a loss to the Company</t>
  </si>
  <si>
    <t xml:space="preserve">Agreements or arrangements to which directors or employees or shareholders are party</t>
  </si>
  <si>
    <t xml:space="preserve">Agreements that are material to the business of the Company</t>
  </si>
  <si>
    <t xml:space="preserve">Agreements that restrict the operation of the Company</t>
  </si>
  <si>
    <t xml:space="preserve">Agreements that the termination if which results in penalties against the Company</t>
  </si>
  <si>
    <t xml:space="preserve">Contracts that have more than 6 months to run</t>
  </si>
  <si>
    <t xml:space="preserve">Current major negotiations</t>
  </si>
  <si>
    <t xml:space="preserve">SWOT analysis</t>
  </si>
  <si>
    <t xml:space="preserve">To what extent is there an in-house legal capability within the organisation?</t>
  </si>
  <si>
    <t xml:space="preserve">LEG 1.0</t>
  </si>
  <si>
    <t xml:space="preserve">None</t>
  </si>
  <si>
    <t xml:space="preserve">Basic contracts for suppliers and sales only</t>
  </si>
  <si>
    <t xml:space="preserve">Basic contracts for suppliers and sales, internal contracts (eg, employment, health &amp; safety)</t>
  </si>
  <si>
    <t xml:space="preserve">Complex internal and external capabilities (including corporate and commercial legal work)</t>
  </si>
  <si>
    <t xml:space="preserve">What access do you have to external legal support?</t>
  </si>
  <si>
    <t xml:space="preserve">LEG 1.2</t>
  </si>
  <si>
    <t xml:space="preserve">Nascent</t>
  </si>
  <si>
    <t xml:space="preserve">Emerging</t>
  </si>
  <si>
    <t xml:space="preserve">Expanding</t>
  </si>
  <si>
    <t xml:space="preserve">Mature</t>
  </si>
  <si>
    <t xml:space="preserve">What insurance and intellectual property (IP) coverage do you have?</t>
  </si>
  <si>
    <t xml:space="preserve">LEG 1.1</t>
  </si>
  <si>
    <t xml:space="preserve">Very limited or no insurance/IP coverage</t>
  </si>
  <si>
    <t xml:space="preserve">Limited insurance/IP coverage</t>
  </si>
  <si>
    <t xml:space="preserve">Good insurance/IP coverage</t>
  </si>
  <si>
    <t xml:space="preserve">Full, extensive insurance/IP coverage</t>
  </si>
  <si>
    <t xml:space="preserve">Are there any ongoing, or have there been any legal disputes within the past 5 years?</t>
  </si>
  <si>
    <t xml:space="preserve">LEG 1.3</t>
  </si>
  <si>
    <t xml:space="preserve">Yes, there have been several disputes over different issues</t>
  </si>
  <si>
    <t xml:space="preserve">Yes, there have been several disputes in one area</t>
  </si>
  <si>
    <t xml:space="preserve">Yes, there has been one dispute</t>
  </si>
  <si>
    <t xml:space="preserve">No disputes</t>
  </si>
  <si>
    <t xml:space="preserve">Are any of the contracts essential to the continued development of the business / product?  How difficult would these be to replace? Think of costs, logistics and timings.</t>
  </si>
  <si>
    <t xml:space="preserve">Are there any permissions needed to carry out the trade and if so, have these been obtained?</t>
  </si>
  <si>
    <t xml:space="preserve">Are there any restrictions that may prevent the directors / proposed directors taking office?  Are there any conflicts or potential conflicts?</t>
  </si>
  <si>
    <t xml:space="preserve">Does any associate  / employee / director of the business have an interest in a competing business?</t>
  </si>
  <si>
    <t xml:space="preserve">Does the Company own all of the assets required for the performance of the objectives contained within the Business Plan?</t>
  </si>
  <si>
    <t xml:space="preserve">Does the Company rely on any device / process / technology owned by a third party?</t>
  </si>
  <si>
    <t xml:space="preserve">If the premises are not leased, is ownership of the property adequately documented? And is there appropriate insurance?</t>
  </si>
  <si>
    <t xml:space="preserve">What contracts / collaborations will be needed to be put in place to fulfil the project as anticipated by the BP? What progress has been made in this respect?</t>
  </si>
  <si>
    <t xml:space="preserve">Do any contracts or relationships exist that would affect or control the operations of the Company?</t>
  </si>
  <si>
    <t xml:space="preserve">Market and Customers</t>
  </si>
  <si>
    <t xml:space="preserve">Do the employment contracts allow for the business to own any IP / know-how created during the employment?</t>
  </si>
  <si>
    <t xml:space="preserve">Employment</t>
  </si>
  <si>
    <t xml:space="preserve">Do any of the directors have convictions / been the subject of insolvency or bankruptcy?</t>
  </si>
  <si>
    <t xml:space="preserve">Articles of association</t>
  </si>
  <si>
    <t xml:space="preserve">Board minutes</t>
  </si>
  <si>
    <t xml:space="preserve">Date of incorporation, registered number and address with documentation</t>
  </si>
  <si>
    <t xml:space="preserve">Details of share options, warrants and the like</t>
  </si>
  <si>
    <t xml:space="preserve">Details of transfers other than at arm’s length</t>
  </si>
  <si>
    <t xml:space="preserve">Full name and any changes of name</t>
  </si>
  <si>
    <t xml:space="preserve">Holdings of the Company in other entities</t>
  </si>
  <si>
    <t xml:space="preserve">Loans by the Company to staff or directors or interested parties /entities</t>
  </si>
  <si>
    <t xml:space="preserve">Share capital table with rights and ownerships</t>
  </si>
  <si>
    <t xml:space="preserve">Statutory registers</t>
  </si>
  <si>
    <t xml:space="preserve">Trading names</t>
  </si>
  <si>
    <t xml:space="preserve">Added</t>
  </si>
  <si>
    <t xml:space="preserve">List of board members</t>
  </si>
  <si>
    <t xml:space="preserve">*Cooperatives only* - What is the quality of the general assembly?</t>
  </si>
  <si>
    <t xml:space="preserve">LEA 3.6</t>
  </si>
  <si>
    <t xml:space="preserve">Very poor. Little or no skills or experience of working within an effective general assembly</t>
  </si>
  <si>
    <t xml:space="preserve">Poor. A few experienced people within the general assembly drive it to make the assembly work</t>
  </si>
  <si>
    <t xml:space="preserve">Good. A large proportion of the assembly have the skills and experience required for an effective general assembly</t>
  </si>
  <si>
    <t xml:space="preserve">Excellent. The vast majority of the assembly have the skills and experience to create a highly effective general assembly</t>
  </si>
  <si>
    <t xml:space="preserve">Are the board fully informed on all matters regarding the running of the organisation? </t>
  </si>
  <si>
    <t xml:space="preserve">LEA 3.2</t>
  </si>
  <si>
    <t xml:space="preserve">No updates given</t>
  </si>
  <si>
    <t xml:space="preserve">Updates are only given on a need to know basis</t>
  </si>
  <si>
    <t xml:space="preserve">Reports are provided to the board, but are done so irregularly / not in a standard format</t>
  </si>
  <si>
    <t xml:space="preserve">Regular reports provided in a standardised format</t>
  </si>
  <si>
    <t xml:space="preserve">Does the board have the expertise to advise on all matters?  </t>
  </si>
  <si>
    <t xml:space="preserve">LEA 3.1</t>
  </si>
  <si>
    <t xml:space="preserve">Board has a limited expertise, with large gaps in skills</t>
  </si>
  <si>
    <t xml:space="preserve">Board has a few areas of expertise, but has several gaps in skills</t>
  </si>
  <si>
    <t xml:space="preserve">Board has no gaps, but has only limited skills in some areas </t>
  </si>
  <si>
    <t xml:space="preserve">Board has expertise in all areas</t>
  </si>
  <si>
    <t xml:space="preserve">Does the board provide direction to organisation leadership when sought? </t>
  </si>
  <si>
    <t xml:space="preserve">LEA 3.3</t>
  </si>
  <si>
    <t xml:space="preserve">No direction provided</t>
  </si>
  <si>
    <t xml:space="preserve">Direction provided by board, but only after being prompted repeatedly by leadership</t>
  </si>
  <si>
    <t xml:space="preserve">Direction provided by board, but leadership has to ask for input</t>
  </si>
  <si>
    <t xml:space="preserve">Direction provided by board without prompting</t>
  </si>
  <si>
    <t xml:space="preserve">How well have board positions been defined in terms of roles and responsibilities (against those of the leadership team)?</t>
  </si>
  <si>
    <t xml:space="preserve">LEA 3.5</t>
  </si>
  <si>
    <t xml:space="preserve">No definition of roles and responsibilities, resulting in much overlap with the leadership, causing confusion over the respective roles</t>
  </si>
  <si>
    <t xml:space="preserve">Limited definition of roles and responsibilities, but these need revising as there are clear overlaps with the leadership</t>
  </si>
  <si>
    <t xml:space="preserve">Roles and responsibilities have been defined, but there are still some grey areas that need resolution</t>
  </si>
  <si>
    <t xml:space="preserve">Roles and responsibilities are clear, with the differentiation understood by both board and leadership</t>
  </si>
  <si>
    <t xml:space="preserve">What is the frequency of board meetings?</t>
  </si>
  <si>
    <t xml:space="preserve">LEA 3.0</t>
  </si>
  <si>
    <t xml:space="preserve">No utilities on site</t>
  </si>
  <si>
    <t xml:space="preserve">Frequent outages interrupting business activities (daily outages)</t>
  </si>
  <si>
    <t xml:space="preserve">Still experience a few outages which interrupt business operations (no more than one outage a week)</t>
  </si>
  <si>
    <t xml:space="preserve">All utilities have no outages / backup options in place</t>
  </si>
  <si>
    <t xml:space="preserve">What is the relationship like between board and leadership?</t>
  </si>
  <si>
    <t xml:space="preserve">LEA 3.4</t>
  </si>
  <si>
    <t xml:space="preserve">No internal communications in place</t>
  </si>
  <si>
    <t xml:space="preserve">Limited communications within the organisation that are done on an ad hoc basis</t>
  </si>
  <si>
    <t xml:space="preserve">Some internal communications are produced (following a standard approach), but which are not produced with any regularity</t>
  </si>
  <si>
    <t xml:space="preserve">A standardised approach is used for internal communications, which are produced on a regular basis</t>
  </si>
  <si>
    <t xml:space="preserve">What is the current share structure and what rights are attributed to the issued shares?</t>
  </si>
  <si>
    <t xml:space="preserve">What management qualifications do you and your team has as related to this venture?</t>
  </si>
  <si>
    <t xml:space="preserve">Are all key / senior roles filled?   </t>
  </si>
  <si>
    <t xml:space="preserve">LEA 2.2</t>
  </si>
  <si>
    <t xml:space="preserve">No, several key positions are unfilled</t>
  </si>
  <si>
    <t xml:space="preserve">There are two or three key positions unfilled</t>
  </si>
  <si>
    <t xml:space="preserve">There is one key position that is unfilled at present</t>
  </si>
  <si>
    <t xml:space="preserve">There are no empty key positions</t>
  </si>
  <si>
    <t xml:space="preserve">Assess the organisation's CEO/Exec Director and Senior Management Team for their ability to focus on achieving results within the organisation</t>
  </si>
  <si>
    <t xml:space="preserve">LEA 1.11</t>
  </si>
  <si>
    <t xml:space="preserve">Little or none</t>
  </si>
  <si>
    <t xml:space="preserve">Some, but basic</t>
  </si>
  <si>
    <t xml:space="preserve">Established, but developing</t>
  </si>
  <si>
    <t xml:space="preserve">Fully fledged and strong</t>
  </si>
  <si>
    <t xml:space="preserve">Assess the organisation's CEO/Exec Director and Senior Management Team for their ability to think strategically / analytically about issues</t>
  </si>
  <si>
    <t xml:space="preserve">LEA 1.12</t>
  </si>
  <si>
    <t xml:space="preserve">Assess the organisation's CEO/Exec Director and Senior Management Team for their financial judgement / expertise</t>
  </si>
  <si>
    <t xml:space="preserve">LEA 1.13</t>
  </si>
  <si>
    <t xml:space="preserve">Assess the organisation's CEO/Exec Director and Senior Management Team for their leadership skills</t>
  </si>
  <si>
    <t xml:space="preserve">LEA 1.21</t>
  </si>
  <si>
    <t xml:space="preserve">Assess the organisation's CEO/Exec Director and Senior Management Team for their passion and vision</t>
  </si>
  <si>
    <t xml:space="preserve">LEA 1.22</t>
  </si>
  <si>
    <t xml:space="preserve">Assess the organisation's CEO/Exec Director and Senior Management Team for their relationship with staff members (trust, respect, rapport)</t>
  </si>
  <si>
    <t xml:space="preserve">LEA 1.23</t>
  </si>
  <si>
    <t xml:space="preserve">Assess the organisation's CEO/Exec Director and Senior Management Team for their reputation within the organisation</t>
  </si>
  <si>
    <t xml:space="preserve">LEA 1.24</t>
  </si>
  <si>
    <t xml:space="preserve">How dependent is the organisation on the existing CEO? </t>
  </si>
  <si>
    <t xml:space="preserve">LEA 2.1</t>
  </si>
  <si>
    <t xml:space="preserve">Organisation will fail quickly without the CEO</t>
  </si>
  <si>
    <t xml:space="preserve">Will cope short term, but will struggle to survive long term without the CEO</t>
  </si>
  <si>
    <t xml:space="preserve">Will survive long term, but not as well as when with the current CEO</t>
  </si>
  <si>
    <t xml:space="preserve">Organisation will continue strongly without the existing CEO</t>
  </si>
  <si>
    <t xml:space="preserve">How experienced are the CEO / Senior Management team?</t>
  </si>
  <si>
    <t xml:space="preserve">LEA 1.0</t>
  </si>
  <si>
    <t xml:space="preserve">&lt;1 year</t>
  </si>
  <si>
    <t xml:space="preserve">1-5 years</t>
  </si>
  <si>
    <t xml:space="preserve">6-10 years</t>
  </si>
  <si>
    <t xml:space="preserve">10+ years</t>
  </si>
  <si>
    <t xml:space="preserve">Is there succession planning in place for key positions within the organisation?</t>
  </si>
  <si>
    <t xml:space="preserve">LEA 2.0</t>
  </si>
  <si>
    <t xml:space="preserve">Yes</t>
  </si>
  <si>
    <t xml:space="preserve">What proportion of people in key / senior roles left the organisation within the past 12 months?</t>
  </si>
  <si>
    <t xml:space="preserve">LEA 2.3</t>
  </si>
  <si>
    <t xml:space="preserve">75-100%</t>
  </si>
  <si>
    <t xml:space="preserve">50-75%</t>
  </si>
  <si>
    <t xml:space="preserve">25-50%</t>
  </si>
  <si>
    <t xml:space="preserve">0-25%</t>
  </si>
  <si>
    <t xml:space="preserve">Evidence of appropriate insurances in respect of the property</t>
  </si>
  <si>
    <t xml:space="preserve">Details of lease arrangements, terms and evidence of payment of rent</t>
  </si>
  <si>
    <t xml:space="preserve">Evidence of all permits and permissions needed to use the premises for the business run by the Company</t>
  </si>
  <si>
    <t xml:space="preserve">Evidence of ownership of business premises, or leasing</t>
  </si>
  <si>
    <t xml:space="preserve">How secure are the premises?</t>
  </si>
  <si>
    <t xml:space="preserve">FAC 3.0</t>
  </si>
  <si>
    <t xml:space="preserve">No security. Major issue. High risk</t>
  </si>
  <si>
    <t xml:space="preserve">Limited security - breaches have occurred in the past. Some risk</t>
  </si>
  <si>
    <t xml:space="preserve">Security ok - possibly a rare breach in the past. Limited risk</t>
  </si>
  <si>
    <t xml:space="preserve">Excellent security. Minimum risk</t>
  </si>
  <si>
    <t xml:space="preserve">How suitable is the current equipment (non-manufacturing related equipment) to conduct the organisation's business activities? (eg, computers)</t>
  </si>
  <si>
    <t xml:space="preserve">FAC 1.1</t>
  </si>
  <si>
    <t xml:space="preserve">Totally unsuitable for effective working of the organisation. No amount of correction will make them suitable</t>
  </si>
  <si>
    <t xml:space="preserve">Major problems in the equipment need to be addressed in order for them to be suitable and enable effective working</t>
  </si>
  <si>
    <t xml:space="preserve">The equipment is suitable for the organisation's business activities. Minor problems need to be addressed</t>
  </si>
  <si>
    <t xml:space="preserve">The equipment is highly suitable for the organisation's business activities. No noticeable problems present</t>
  </si>
  <si>
    <t xml:space="preserve">How suitable is the current manufacturing equipment to conduct the organisation's business activities? (eg, processing machinery, refrigeration units)</t>
  </si>
  <si>
    <t xml:space="preserve">Manufacture &amp; Procurement</t>
  </si>
  <si>
    <t xml:space="preserve">MFR 1.1</t>
  </si>
  <si>
    <t xml:space="preserve">Totally unsuitable for effective working of the organisation. No amount of correction will make them suitable. Replacement is required</t>
  </si>
  <si>
    <t xml:space="preserve">What is the availability of utilities? (eg, electricity, phone lines, internet)</t>
  </si>
  <si>
    <t xml:space="preserve">FAC 2.0 + MFR</t>
  </si>
  <si>
    <t xml:space="preserve">Up to 25% of the team have access to hardware who need it</t>
  </si>
  <si>
    <t xml:space="preserve">Up to 50% of the team have access to hardware who need it</t>
  </si>
  <si>
    <t xml:space="preserve">Up to 75% of the team have access to hardware who need it</t>
  </si>
  <si>
    <t xml:space="preserve">Over 75% of the team have access to hardware who need it</t>
  </si>
  <si>
    <t xml:space="preserve">What is the standard of the premises? (eg, what were the results of a health and safety inspection, or audit of facilities)</t>
  </si>
  <si>
    <t xml:space="preserve">FAC 1.0</t>
  </si>
  <si>
    <t xml:space="preserve">Poor relationship between board and leadership, with the groups in constant conflict</t>
  </si>
  <si>
    <t xml:space="preserve">Average relationship between board and leadership, where there are regular conflicts between the groups</t>
  </si>
  <si>
    <t xml:space="preserve">Good relationship between board and leadership, although there are occasional issues which cause friction between the two groups</t>
  </si>
  <si>
    <t xml:space="preserve">Excellent relationship between board and leadership, with both groups working well together to the benefit of the organisation</t>
  </si>
  <si>
    <t xml:space="preserve">Are the premises used specific to the business?  Or could the business easily operate from elsewhere?</t>
  </si>
  <si>
    <t xml:space="preserve">Details of all computer hardware, databases, software and networks owned or used by the Company together with documentation</t>
  </si>
  <si>
    <t xml:space="preserve">Computer Systems/Hardware</t>
  </si>
  <si>
    <t xml:space="preserve">Details of domain names, web-sites and the like created for and used by the Company</t>
  </si>
  <si>
    <t xml:space="preserve">Details of recurring technical problems</t>
  </si>
  <si>
    <t xml:space="preserve">Details of security and back-up processes</t>
  </si>
  <si>
    <t xml:space="preserve">Details of source codes and the like developed for the Company by third parties and details of the ownership of these</t>
  </si>
  <si>
    <t xml:space="preserve">Are there IT implementation projects occurring within the organisation?</t>
  </si>
  <si>
    <t xml:space="preserve">IT</t>
  </si>
  <si>
    <t xml:space="preserve">IT 1.3</t>
  </si>
  <si>
    <t xml:space="preserve">No </t>
  </si>
  <si>
    <t xml:space="preserve">The organisation wants to upgrade software on existing terminals </t>
  </si>
  <si>
    <t xml:space="preserve">The organisation is trying to install a server and run software from it </t>
  </si>
  <si>
    <t xml:space="preserve">Yes, the organisation has identified an IT capability which it can afford or has procured and it is being implemented </t>
  </si>
  <si>
    <t xml:space="preserve">Does the organisation have an in-house support function?</t>
  </si>
  <si>
    <t xml:space="preserve">IT 1.2</t>
  </si>
  <si>
    <t xml:space="preserve">Informal basic knowledge of IT</t>
  </si>
  <si>
    <t xml:space="preserve">One or more of the team have reasonable IT skills </t>
  </si>
  <si>
    <t xml:space="preserve">Does the organisation use IT?</t>
  </si>
  <si>
    <t xml:space="preserve">IT 1.0</t>
  </si>
  <si>
    <t xml:space="preserve">Limited use</t>
  </si>
  <si>
    <t xml:space="preserve">Most departments use IT</t>
  </si>
  <si>
    <t xml:space="preserve">Yes all areas / departments use IT</t>
  </si>
  <si>
    <t xml:space="preserve">How adequate are IT procedures such as back up, anti virus protection, version control, etc?</t>
  </si>
  <si>
    <t xml:space="preserve">IT 1.7</t>
  </si>
  <si>
    <t xml:space="preserve">None existent</t>
  </si>
  <si>
    <t xml:space="preserve">Some protection and back up procedures exist</t>
  </si>
  <si>
    <t xml:space="preserve">The organisation has a reasonably systematic approach to protection and back up, but it is a manual process </t>
  </si>
  <si>
    <t xml:space="preserve">Full procedures implemented - no issues</t>
  </si>
  <si>
    <t xml:space="preserve">How adequate is the software being used by the organisation to perform business tasks?</t>
  </si>
  <si>
    <t xml:space="preserve">IT 1.6</t>
  </si>
  <si>
    <t xml:space="preserve">Totally inadequate - too old / unsuitable and crashing a lot </t>
  </si>
  <si>
    <t xml:space="preserve">The software is old but reasonably reliable and not in need of necessary revision </t>
  </si>
  <si>
    <t xml:space="preserve">The software is quite new and enables most business requirements to be met </t>
  </si>
  <si>
    <t xml:space="preserve">Fit for all business processes</t>
  </si>
  <si>
    <t xml:space="preserve">How dependent is the organisation on IT?</t>
  </si>
  <si>
    <t xml:space="preserve">IT 1.1</t>
  </si>
  <si>
    <t xml:space="preserve">Not at all, there is minimal or no use of IT or mobile phones</t>
  </si>
  <si>
    <t xml:space="preserve">The organisation runs book keeping and other back office functions on IT and some front office features like email </t>
  </si>
  <si>
    <t xml:space="preserve">The organisation uses IT in most of its functions both front and back office </t>
  </si>
  <si>
    <t xml:space="preserve">The organisation has invested heavily in IT and is using it in all aspects of its business </t>
  </si>
  <si>
    <t xml:space="preserve">What is the age of IT hardware within the organisation?</t>
  </si>
  <si>
    <t xml:space="preserve">IT 1.5</t>
  </si>
  <si>
    <t xml:space="preserve">What is the amount of IT hardware in the organisation? </t>
  </si>
  <si>
    <t xml:space="preserve">IT 1.4</t>
  </si>
  <si>
    <t xml:space="preserve">Over 4 years old</t>
  </si>
  <si>
    <t xml:space="preserve">2-4 years old</t>
  </si>
  <si>
    <t xml:space="preserve">1-2 years old</t>
  </si>
  <si>
    <t xml:space="preserve">Up to 1 year old</t>
  </si>
  <si>
    <t xml:space="preserve">At what stage is the technology – proof of concept? Pre-regulation? Production?  What are the major developmental hurdles?</t>
  </si>
  <si>
    <t xml:space="preserve">Technology</t>
  </si>
  <si>
    <t xml:space="preserve">Explain the possible applications of the technology.  Is this a platform technology?  If so, what are the other applications?</t>
  </si>
  <si>
    <t xml:space="preserve">In “lay man” terms, what is the technology / what does the product do?</t>
  </si>
  <si>
    <t xml:space="preserve">Is it a stand-alone technology or does it rely on other technology / businesses?  If so, are there contracts in palce? Are licences needed in this respect?</t>
  </si>
  <si>
    <t xml:space="preserve">Is the background technology proven?</t>
  </si>
  <si>
    <t xml:space="preserve">Is the technology an incremental improvement of an existing technology or a disruptive innovation?</t>
  </si>
  <si>
    <t xml:space="preserve">What achievements have been made to date?</t>
  </si>
  <si>
    <t xml:space="preserve">Standard operating procedures</t>
  </si>
  <si>
    <t xml:space="preserve">Does the organisation have quality &amp; compliance systems in place?</t>
  </si>
  <si>
    <t xml:space="preserve">MFR 2.0</t>
  </si>
  <si>
    <t xml:space="preserve">Is there an in-house manufacturing function within the organisation?</t>
  </si>
  <si>
    <t xml:space="preserve">MFR 1.0</t>
  </si>
  <si>
    <t xml:space="preserve">No - not applicable</t>
  </si>
  <si>
    <t xml:space="preserve">To what extent are you meeting quality &amp; compliance targets?</t>
  </si>
  <si>
    <t xml:space="preserve">MFR 2.1</t>
  </si>
  <si>
    <t xml:space="preserve">Up to 25% of target met or we don't have any targets </t>
  </si>
  <si>
    <t xml:space="preserve">Up to 50% of target met</t>
  </si>
  <si>
    <t xml:space="preserve">Up to 75% of target met </t>
  </si>
  <si>
    <t xml:space="preserve">Over 75% of target met regularly </t>
  </si>
  <si>
    <t xml:space="preserve">What are the error rates like?</t>
  </si>
  <si>
    <t xml:space="preserve">MFR 1.4</t>
  </si>
  <si>
    <t xml:space="preserve">More than 75% </t>
  </si>
  <si>
    <t xml:space="preserve">More than 50%</t>
  </si>
  <si>
    <t xml:space="preserve">More than 25%</t>
  </si>
  <si>
    <t xml:space="preserve">Consistenly under 25% </t>
  </si>
  <si>
    <t xml:space="preserve">What are the frequency of breakdowns / lost productivity due to machinery problems?</t>
  </si>
  <si>
    <t xml:space="preserve">MFR 1.2</t>
  </si>
  <si>
    <t xml:space="preserve">Every day productivity is lost due to machinery problems with the old machinery the organisation is using </t>
  </si>
  <si>
    <t xml:space="preserve">Weekly, the organisation loses productivity due to machinery problems </t>
  </si>
  <si>
    <t xml:space="preserve">Monthly, the organisation loses productivity due to machinery problems </t>
  </si>
  <si>
    <t xml:space="preserve">Machinery problems are infrequent and the organisation maintains its machines well </t>
  </si>
  <si>
    <t xml:space="preserve">What is the volume of production?</t>
  </si>
  <si>
    <t xml:space="preserve">MFR 1.3</t>
  </si>
  <si>
    <t xml:space="preserve">Major problems within the premises need to be addressed in order for them to be suitable for the organisation and enable effective working</t>
  </si>
  <si>
    <t xml:space="preserve">The premises are suitable for the organisation. Minor problems need to be addressed</t>
  </si>
  <si>
    <t xml:space="preserve">The premises are highly suitable for the organisation. No noticeable problems present</t>
  </si>
  <si>
    <t xml:space="preserve">Are standard business processes for working created, documented and used by workforce?</t>
  </si>
  <si>
    <t xml:space="preserve">ORG 6.0</t>
  </si>
  <si>
    <t xml:space="preserve">No standard processes are followed or documented</t>
  </si>
  <si>
    <t xml:space="preserve">Only key / core business processes are standardised, documented and followed by the organisation</t>
  </si>
  <si>
    <t xml:space="preserve">Most business processes are standardised, documented and followed by the organisation</t>
  </si>
  <si>
    <t xml:space="preserve">All business processes are standardised, documented and followed by the organisation</t>
  </si>
  <si>
    <t xml:space="preserve">Have logistics been planned?</t>
  </si>
  <si>
    <t xml:space="preserve">How will production be dealt with?</t>
  </si>
  <si>
    <t xml:space="preserve">What is the time and costs to market of the product or service?</t>
  </si>
  <si>
    <t xml:space="preserve">What needs to be created / developed to take the product to market / expand the market?</t>
  </si>
  <si>
    <t xml:space="preserve">Are there any barriers to production, marketing or operation that could affect the objectives of the Business Plan?</t>
  </si>
  <si>
    <t xml:space="preserve">What precautions are taken by the Company to record data, knowledge and the likes, and to prevent possible knowledge loss?</t>
  </si>
  <si>
    <t xml:space="preserve">Employees/Mgmt Team</t>
  </si>
  <si>
    <t xml:space="preserve">Does the process / production require specialist kit?</t>
  </si>
  <si>
    <t xml:space="preserve">What internal regulatory processes require to be set up and how will this be dealt with?</t>
  </si>
  <si>
    <t xml:space="preserve">Procurement policy(ies)</t>
  </si>
  <si>
    <t xml:space="preserve">Are there issues with the raw material supply (ie, on time, availability)?</t>
  </si>
  <si>
    <t xml:space="preserve">MFR 3.1</t>
  </si>
  <si>
    <t xml:space="preserve">Delivery of raw materials is often delayed or not available</t>
  </si>
  <si>
    <t xml:space="preserve">Raw materials are sometimes late arriving or there are sometimes shortages</t>
  </si>
  <si>
    <t xml:space="preserve"> Raw materials occasionally arrive late or are unavailable</t>
  </si>
  <si>
    <t xml:space="preserve"> Late delivery very rarely happens and there is no problem with availability   </t>
  </si>
  <si>
    <t xml:space="preserve">Are there issues with the raw materials cost?</t>
  </si>
  <si>
    <t xml:space="preserve">MFR 3.3</t>
  </si>
  <si>
    <t xml:space="preserve">The cost of raw materials is going up quickly or is constantly changing by large margins making it difficult to know when to buy</t>
  </si>
  <si>
    <t xml:space="preserve">The cost of raw materials is rising steadily or is fluctuating in a reasonably regular way </t>
  </si>
  <si>
    <t xml:space="preserve">The cost of raw materials is rising a little bit or there are some minor fluctuations in price of raw materials which the organisation is able to predict</t>
  </si>
  <si>
    <t xml:space="preserve">The cost of raw materials is remaining constant and the price is very manageable for the organisation </t>
  </si>
  <si>
    <t xml:space="preserve">Are there issues with the raw materials quality?</t>
  </si>
  <si>
    <t xml:space="preserve">MFR 3.2</t>
  </si>
  <si>
    <t xml:space="preserve">Quality of raw materials is consistently a problem </t>
  </si>
  <si>
    <t xml:space="preserve">Quality of raw materials is sometimes a problem</t>
  </si>
  <si>
    <t xml:space="preserve">Occassionally there are problems with the quality of raw materials</t>
  </si>
  <si>
    <t xml:space="preserve">There are only minor problems with raw material quality</t>
  </si>
  <si>
    <t xml:space="preserve">Is there an in-house procurement function within the organisation?</t>
  </si>
  <si>
    <t xml:space="preserve">MFR 3.0</t>
  </si>
  <si>
    <t xml:space="preserve">Informal </t>
  </si>
  <si>
    <t xml:space="preserve">It is part of one of the senior managers' responsibilities, but there is no official function </t>
  </si>
  <si>
    <t xml:space="preserve">Have suppliers been sourced?</t>
  </si>
  <si>
    <t xml:space="preserve">Are any of the suppliers key to the continuity of the business?  Could these be easily replaced?</t>
  </si>
  <si>
    <t xml:space="preserve">Does the process require specialist “ingredients” / raw materials?  How is the availability of this dealt with?</t>
  </si>
  <si>
    <t xml:space="preserve">Is any required material seasonal or cyclical in nature?  If so how will this be dealt with?</t>
  </si>
  <si>
    <t xml:space="preserve">Describe your exit strategy.</t>
  </si>
  <si>
    <t xml:space="preserve">Summarise your business.</t>
  </si>
  <si>
    <t xml:space="preserve">Vision, mission and purpose documentation</t>
  </si>
  <si>
    <t xml:space="preserve">Organisational SMART objectives</t>
  </si>
  <si>
    <t xml:space="preserve">Are targets formally set in the organisation?</t>
  </si>
  <si>
    <t xml:space="preserve">ORG 3.0</t>
  </si>
  <si>
    <t xml:space="preserve">No targets are set</t>
  </si>
  <si>
    <t xml:space="preserve">Yes, but only at an organisational level</t>
  </si>
  <si>
    <t xml:space="preserve">Yes, at both organisational and team levels</t>
  </si>
  <si>
    <t xml:space="preserve">Yes, at organisational, team and individual levels</t>
  </si>
  <si>
    <t xml:space="preserve">Are the organisation's targets linked to aims, vision and mission statement?</t>
  </si>
  <si>
    <t xml:space="preserve">ORG 3.2</t>
  </si>
  <si>
    <t xml:space="preserve">No - not at all</t>
  </si>
  <si>
    <t xml:space="preserve">There are some links</t>
  </si>
  <si>
    <t xml:space="preserve">They are largely linked, but some gaps</t>
  </si>
  <si>
    <t xml:space="preserve">All elements are completely linked</t>
  </si>
  <si>
    <t xml:space="preserve">Are the organisation's targets SMART (Specific, Measurable, Achievable, Relevant, Timely)?</t>
  </si>
  <si>
    <t xml:space="preserve">ORG 3.1 </t>
  </si>
  <si>
    <t xml:space="preserve">No - none of the targets are SMART</t>
  </si>
  <si>
    <t xml:space="preserve">Some of the targets are SMART, but there are areas which aren't</t>
  </si>
  <si>
    <t xml:space="preserve">Most of the targets are SMART</t>
  </si>
  <si>
    <t xml:space="preserve">All the targets are SMART</t>
  </si>
  <si>
    <t xml:space="preserve">Are there systems in place for planning / project management?</t>
  </si>
  <si>
    <t xml:space="preserve">ORG 4.1</t>
  </si>
  <si>
    <t xml:space="preserve">Yes, but it is an undocumented basic paper-based approach, done by a handful of employees (not everyone who needs to use it)</t>
  </si>
  <si>
    <t xml:space="preserve">Yes, it is a well-documented paper-based approach, understood by a large number of the people in the organisation who need to use it</t>
  </si>
  <si>
    <t xml:space="preserve">Yes, an IT-based approach is in place, understood by everyone who needs to use it in the organisation</t>
  </si>
  <si>
    <t xml:space="preserve">Does a statement of the organisation's vision exist?</t>
  </si>
  <si>
    <t xml:space="preserve">ORG 1.0</t>
  </si>
  <si>
    <t xml:space="preserve">No written vision exists</t>
  </si>
  <si>
    <t xml:space="preserve">Yes, but can only be verbalised amongst the senior leadership</t>
  </si>
  <si>
    <t xml:space="preserve">Yes, can be verbalised amongst entire leadership and management group</t>
  </si>
  <si>
    <t xml:space="preserve">Yes, the entire organisation can verbalise the organisation's vision</t>
  </si>
  <si>
    <t xml:space="preserve">How amenable is the organisation to change?</t>
  </si>
  <si>
    <t xml:space="preserve">ORG 4.0</t>
  </si>
  <si>
    <t xml:space="preserve">Very change resistant / No examples of change found</t>
  </si>
  <si>
    <t xml:space="preserve">Rare occurrences of change given, but almost always met with resistance by the organisation</t>
  </si>
  <si>
    <t xml:space="preserve">Some change efforts undertaken, with mixed success</t>
  </si>
  <si>
    <t xml:space="preserve">Clear evidence of successful change initiatives having taken place, with good approaches taken to reduce any resistance</t>
  </si>
  <si>
    <t xml:space="preserve">How much has the company grown in the past 5 years?</t>
  </si>
  <si>
    <t xml:space="preserve">ORG 5.0</t>
  </si>
  <si>
    <t xml:space="preserve">&lt;25%</t>
  </si>
  <si>
    <t xml:space="preserve">&gt;75%</t>
  </si>
  <si>
    <t xml:space="preserve">How often are the organisation's targets measured / evaluated to assess performance?</t>
  </si>
  <si>
    <t xml:space="preserve">ORG 3.3</t>
  </si>
  <si>
    <t xml:space="preserve">How well is the organisation structure set up to deliver the strategy?</t>
  </si>
  <si>
    <t xml:space="preserve">ORG 2.1</t>
  </si>
  <si>
    <t xml:space="preserve">No clear linkage between staff and highly beauraucratic structure</t>
  </si>
  <si>
    <t xml:space="preserve">Some linkages, but disjointed groups and lack of clarity around hierarchy impacting effectiveness </t>
  </si>
  <si>
    <t xml:space="preserve">Clear structure but not ideal match for strategy and therefore not optimised for performance </t>
  </si>
  <si>
    <t xml:space="preserve">Clear structure which makes sense in theory and practice when considering delivery on the strategy </t>
  </si>
  <si>
    <t xml:space="preserve">Mission statement exists?</t>
  </si>
  <si>
    <t xml:space="preserve">ORG 1.2</t>
  </si>
  <si>
    <t xml:space="preserve">No written mission or limited expression of the organisation’s reason for existence; lacks clarity or specificity; either held by very few in organisation or rarely referred to</t>
  </si>
  <si>
    <t xml:space="preserve">There is some expression of organisation’s reason for existence that reflects its values and purpose, but may lack clarity; held by only a few; lacks broad agreement or rarely referred to</t>
  </si>
  <si>
    <t xml:space="preserve">There is a clear expression of organisation’s reason for existence which reflects its values and purpose; held by many within organisation and often referred to</t>
  </si>
  <si>
    <t xml:space="preserve">There is a clear expression of organisation’s reason for existence which is of continued relevance that reflects its values and purpose; broadly held within organisation and frequently referred to</t>
  </si>
  <si>
    <t xml:space="preserve">What is the quality of internal communications channels within the organisation?</t>
  </si>
  <si>
    <t xml:space="preserve">Marketing, Sales, Distribution &amp; Exports</t>
  </si>
  <si>
    <t xml:space="preserve">COM 1.0</t>
  </si>
  <si>
    <t xml:space="preserve">External communications are non-existent</t>
  </si>
  <si>
    <t xml:space="preserve">Limited external communications are produced, but these are done on an ad hoc basis (rather than following a strategic plan)</t>
  </si>
  <si>
    <t xml:space="preserve">Good quality external communications are produced in house (linked to the organisational strategy)</t>
  </si>
  <si>
    <t xml:space="preserve">Excellent, professional communications are developed by an external partner on behalf of the organisation (linked to the organisational strategy)</t>
  </si>
  <si>
    <t xml:space="preserve">What proportion of last year's targets did the organisation meet (both financial and otherwise)?</t>
  </si>
  <si>
    <t xml:space="preserve">ORG 3.4</t>
  </si>
  <si>
    <t xml:space="preserve">&lt;25% targets met</t>
  </si>
  <si>
    <t xml:space="preserve">&lt;50% targets met</t>
  </si>
  <si>
    <t xml:space="preserve">&lt;75% targets met</t>
  </si>
  <si>
    <t xml:space="preserve">&gt;75% targets met</t>
  </si>
  <si>
    <t xml:space="preserve">Which sentence best describes planning within the organisation to meet its set targets / objectives?</t>
  </si>
  <si>
    <t xml:space="preserve">ORG 3.5</t>
  </si>
  <si>
    <t xml:space="preserve">Organisation runs operations purely on day-to-day basis with no short- or longer-term planning activities; no experience in operational planning</t>
  </si>
  <si>
    <t xml:space="preserve">Some ability and tendency to develop high-level operational plan either internally or via external assistance; operational plan loosely or not linked to strategic planning activities and used roughly to guide operations</t>
  </si>
  <si>
    <t xml:space="preserve">Ability and tendency to develop and refine concrete, realistic operational plan; some internal expertise in operational planning or access to relevant external assistance; operational planning carried out on a near regular basis; operational plan linked to strategic planning activities and used to guide operations</t>
  </si>
  <si>
    <t xml:space="preserve">Organisation develops and refines concrete, realistic, and detailed operational plan; has critical mass of internal expertise in operational planning, or efficiently uses external, sustainable, highly qualified resources; operational planning exercise carried out regularly; operational plan tightly linked to strategic planning activities and systematically used to direct operations</t>
  </si>
  <si>
    <t xml:space="preserve">Which sentence best describes the organisation's long term aims?</t>
  </si>
  <si>
    <t xml:space="preserve">ORG 1.1</t>
  </si>
  <si>
    <t xml:space="preserve">No written aims or limited expression of the organisation’s reason for existence; lacks clarity or specificity; either held by very few in organisation or rarely referred to  </t>
  </si>
  <si>
    <t xml:space="preserve">Some expression of organisation’s reason for existence that reflects its values and purpose, but may lack clarity; held by only a few; lacks broad agreement or rarely referred to     </t>
  </si>
  <si>
    <t xml:space="preserve">Clear expression of organisation’s reason for existence which reflects its values and purpose; held by many within organisation and often referred to                      </t>
  </si>
  <si>
    <t xml:space="preserve">Clear expression of organisation’s reason for existence which is of continued relevance that reflects its values and purpose; broadly held within organisation and frequently referred to                      </t>
  </si>
  <si>
    <t xml:space="preserve">Which sentence best describes the organisation's strategy?</t>
  </si>
  <si>
    <t xml:space="preserve">ORG 2.0</t>
  </si>
  <si>
    <t xml:space="preserve">Strategy is either nonexistent, unclear, or incoherent (a set of scattered initiatives); strategy has no influence over day-today behaviour</t>
  </si>
  <si>
    <t xml:space="preserve">Strategy exists but is either not clearly linked to mission, vision, and overarching goals, or lacks coherence, or is not easily actionable; strategy is not broadly known and has limited influence over day-to-day behaviour</t>
  </si>
  <si>
    <t xml:space="preserve">Coherent strategy has been developed and is linked to mission and vision but is not fully ready to be acted upon; strategy is mostly known at all levels of the organisation and day-to-day behaviour is partly driven by it</t>
  </si>
  <si>
    <t xml:space="preserve">Organisation has clear, coherent medium- to long-term strategy that is both actionable and linked to overall mission, vision, and overarching aims / goals; strategy is broadly known and consistently helps drive day to- day behaviour at all levels of organisation</t>
  </si>
  <si>
    <t xml:space="preserve">What territories are being targeted and when?  What are the different regulatory / market considerations in each territory?</t>
  </si>
  <si>
    <t xml:space="preserve">Where will the investment take the business?</t>
  </si>
  <si>
    <t xml:space="preserve">What is the exit plan?</t>
  </si>
  <si>
    <t xml:space="preserve">Provide a list of employees and their duties</t>
  </si>
  <si>
    <t xml:space="preserve">Provide all employment contracts / agreements</t>
  </si>
  <si>
    <t xml:space="preserve">Full organisation chart</t>
  </si>
  <si>
    <t xml:space="preserve">Performance management process documentation</t>
  </si>
  <si>
    <t xml:space="preserve">Are staff meeting their targets?</t>
  </si>
  <si>
    <t xml:space="preserve">STA 3.2 + ORG</t>
  </si>
  <si>
    <t xml:space="preserve">None of the staff are meeting their targets</t>
  </si>
  <si>
    <t xml:space="preserve">Some (&lt;50%) of the staff are meeting their targets</t>
  </si>
  <si>
    <t xml:space="preserve">Most (50-75%) of the staff are meeting their targets</t>
  </si>
  <si>
    <t xml:space="preserve">The vast majority of the staff (75%+) are meeting their targets</t>
  </si>
  <si>
    <t xml:space="preserve">Are staff records maintained?</t>
  </si>
  <si>
    <t xml:space="preserve">HR</t>
  </si>
  <si>
    <t xml:space="preserve">HR 3.0</t>
  </si>
  <si>
    <t xml:space="preserve">No records of staff are kept</t>
  </si>
  <si>
    <t xml:space="preserve">Records exist, but they are not regularly maintained, so there are large gaps / many details are out of date. Paper-based system in operation</t>
  </si>
  <si>
    <t xml:space="preserve">Records exist and are maintained, but there may still be small gaps. Paper-based or IT system in operation</t>
  </si>
  <si>
    <t xml:space="preserve">Records exist and are well maintained, with very few (if any) gaps. Paper-based or IT system in operation</t>
  </si>
  <si>
    <t xml:space="preserve">Are there clearly defined and formalised management reporting lines within the organisation?</t>
  </si>
  <si>
    <t xml:space="preserve">STA 1.0</t>
  </si>
  <si>
    <t xml:space="preserve">No defined or formalised reporting lines in place</t>
  </si>
  <si>
    <t xml:space="preserve">Some clarity as to the reporting lines for a few areas of the organisation, but these have not been formally agreed</t>
  </si>
  <si>
    <t xml:space="preserve">Reporting lines are largely agreed, although there are a few grey areas that need to be defined</t>
  </si>
  <si>
    <t xml:space="preserve">Organisation-wide reporting lines defined and understood</t>
  </si>
  <si>
    <t xml:space="preserve">Are there systems in place to carry out, track and monitor Performance Management / appraisals and remuneration?</t>
  </si>
  <si>
    <t xml:space="preserve">HR 4.0</t>
  </si>
  <si>
    <t xml:space="preserve">No appraisals given within the organisation</t>
  </si>
  <si>
    <t xml:space="preserve">There is no formal process in place, but ad hoc appraisals are given in the organisation</t>
  </si>
  <si>
    <t xml:space="preserve">Standard process used. Records are paper-based but meetings are held at regular intervals </t>
  </si>
  <si>
    <t xml:space="preserve">Standard process used. Records are IT-based. Appraisals are at least quarterly </t>
  </si>
  <si>
    <t xml:space="preserve">Are there systems in place to carry out, track and monitor recruitment? </t>
  </si>
  <si>
    <t xml:space="preserve">HR 5.0</t>
  </si>
  <si>
    <t xml:space="preserve">No system in place. Recruitment is ad hoc</t>
  </si>
  <si>
    <t xml:space="preserve">Yes, but the approach is very loose and not well documented. There is significant deviation from the standardised process</t>
  </si>
  <si>
    <t xml:space="preserve">Yes, there is a formalised system in place. Records are either paper-based or IT-based, but are only kept during the recruitment process (unsuccessful applicant details are not retained)</t>
  </si>
  <si>
    <t xml:space="preserve">Yes there is a formalised system in place. Records are IT-based, which keeps records of all applicants (including unsuccessful ones)</t>
  </si>
  <si>
    <t xml:space="preserve">Does the organisation have any formalised disciplinary processes?</t>
  </si>
  <si>
    <t xml:space="preserve">HR 6.0</t>
  </si>
  <si>
    <t xml:space="preserve">No standard process – all ad hoc</t>
  </si>
  <si>
    <t xml:space="preserve">A loose process or definition in place, which is not necessarily documented</t>
  </si>
  <si>
    <t xml:space="preserve">A documented formalised approach is used, but is only shared within the organisation when required</t>
  </si>
  <si>
    <t xml:space="preserve">A documented formalised approach is used which is shared with all staff</t>
  </si>
  <si>
    <t xml:space="preserve">How many unfilled staff positions are there?</t>
  </si>
  <si>
    <t xml:space="preserve">STA 1.1</t>
  </si>
  <si>
    <t xml:space="preserve">How often are staff measured against their targets?</t>
  </si>
  <si>
    <t xml:space="preserve">STA 3.1</t>
  </si>
  <si>
    <t xml:space="preserve">Annually only</t>
  </si>
  <si>
    <t xml:space="preserve">A mixture of frequencies between annually and monthly (depending on role)</t>
  </si>
  <si>
    <t xml:space="preserve">All are measured monthly</t>
  </si>
  <si>
    <t xml:space="preserve">How well have staff positions been defined in terms of roles and responsibilities?</t>
  </si>
  <si>
    <t xml:space="preserve">STA 3.0 + ORG</t>
  </si>
  <si>
    <t xml:space="preserve">No formal definition of roles and responsibilities</t>
  </si>
  <si>
    <t xml:space="preserve">Limited roles and responsibilities defined for some positions</t>
  </si>
  <si>
    <t xml:space="preserve">Clear roles and responsibilities defined, but not formally linked to objectives</t>
  </si>
  <si>
    <t xml:space="preserve">Clear roles and responsibilities linked to organisational objectives and clearly communicated to the staff</t>
  </si>
  <si>
    <t xml:space="preserve">Is there a system in place to track staff training?</t>
  </si>
  <si>
    <t xml:space="preserve">HR 2.1 + STA</t>
  </si>
  <si>
    <t xml:space="preserve">No system in place</t>
  </si>
  <si>
    <t xml:space="preserve">There is a paper-based record of when and what training was delivered (but not to whom)</t>
  </si>
  <si>
    <t xml:space="preserve">There is a paper-based record for each individual within the organisation, detailing training attended</t>
  </si>
  <si>
    <t xml:space="preserve">There is an IT system in place tracking all aspects of training for each individual within the organisation (what training attended, when and what training is still required)</t>
  </si>
  <si>
    <t xml:space="preserve">Is there an in-house HR function within the organisation?</t>
  </si>
  <si>
    <t xml:space="preserve">HR 1.0</t>
  </si>
  <si>
    <t xml:space="preserve">Yes, but delivered by non-HR professional without any training and only basic activities covered (eg,…)</t>
  </si>
  <si>
    <t xml:space="preserve">Yes, but delivered by non-HR professional  with some training and with several areas of HR covered (recruitment, training)</t>
  </si>
  <si>
    <t xml:space="preserve">Yes, a fully functioning HR person or small team  performing, recruitment, appraisals, disciplinary processes, training, etc.</t>
  </si>
  <si>
    <t xml:space="preserve">What proportion of staff miss a day's work per week?</t>
  </si>
  <si>
    <t xml:space="preserve">STA 2.1</t>
  </si>
  <si>
    <t xml:space="preserve">&gt;30%</t>
  </si>
  <si>
    <t xml:space="preserve">21-30%</t>
  </si>
  <si>
    <t xml:space="preserve">11-20%</t>
  </si>
  <si>
    <t xml:space="preserve">0-10%</t>
  </si>
  <si>
    <t xml:space="preserve">What training is delivered to the staff?</t>
  </si>
  <si>
    <t xml:space="preserve">HR 2.0</t>
  </si>
  <si>
    <t xml:space="preserve">Basic orientation training (on joining) only</t>
  </si>
  <si>
    <t xml:space="preserve">Standardised training for main roles only. Training delivered to all</t>
  </si>
  <si>
    <t xml:space="preserve">Bespoke training plans for all employees, based on individual needs</t>
  </si>
  <si>
    <t xml:space="preserve">What was the level of staff turnover in the past year (including non-replaced roles)?</t>
  </si>
  <si>
    <t xml:space="preserve">STA 2.0</t>
  </si>
  <si>
    <t xml:space="preserve">71-100%</t>
  </si>
  <si>
    <t xml:space="preserve">41-70%</t>
  </si>
  <si>
    <t xml:space="preserve">11-40%</t>
  </si>
  <si>
    <t xml:space="preserve">Which sentence best describes staffing within the organisation?</t>
  </si>
  <si>
    <t xml:space="preserve">STA 2.2</t>
  </si>
  <si>
    <t xml:space="preserve">Staff (and/or) volunteers drawn from a narrow range of backgrounds and experiences; interest and abilities limited to present job; little ability to solve problems as they arise</t>
  </si>
  <si>
    <t xml:space="preserve">Some variety of staff (and/or) volunteer backgrounds and experiences; good capabilities, including some ability to solve problems as they arise; many interested in work beyond their current jobs and in the success of the organisation’s mission</t>
  </si>
  <si>
    <t xml:space="preserve">Staff (and/or) volunteers drawn from diverse backgrounds and experiences, and bring a broad range of skills; most are highly capable and committed to mission and strategy; eager to learn and develop, and assume increased responsibility</t>
  </si>
  <si>
    <t xml:space="preserve">Staff (and/or) volunteers drawn from extraordinarily diverse backgrounds and experiences, and bring broad range of skills; most staff are highly capable in multiple roles, committed both to mission/ strategy and continuous learning; most are eager and able to take on special projects and collaborate across divisional lines; staff are frequent source of ideas and momentum for improvement and innovation</t>
  </si>
  <si>
    <t xml:space="preserve">What advisers have been used to date as regards the business, the business plan and the putting together of the projections?</t>
  </si>
  <si>
    <t xml:space="preserve">Are any employees key to the continuing functioning of the business?</t>
  </si>
  <si>
    <t xml:space="preserve">Does any employee hold know-how that is essential to the business?</t>
  </si>
  <si>
    <t xml:space="preserve">Is further recruitment necessary?</t>
  </si>
  <si>
    <t xml:space="preserve">A report on the competition and the Company’s competitive advantage</t>
  </si>
  <si>
    <t xml:space="preserve">List your competitors.</t>
  </si>
  <si>
    <t xml:space="preserve">Market research/competitor analysis documentation</t>
  </si>
  <si>
    <t xml:space="preserve">PESTLE analysis</t>
  </si>
  <si>
    <t xml:space="preserve">Do you have any actions in place to improve / counteract competition?</t>
  </si>
  <si>
    <t xml:space="preserve">SDE 1.2 LEA</t>
  </si>
  <si>
    <t xml:space="preserve">Inward facing plan on how to improve internally, not linked to addressing competitor advantages</t>
  </si>
  <si>
    <t xml:space="preserve">Plan in place to deal with generic 'competition'</t>
  </si>
  <si>
    <t xml:space="preserve">Full plan in place for addressing each individual competitor</t>
  </si>
  <si>
    <t xml:space="preserve">Is the organisation performing any competitor monitoring / analysis?</t>
  </si>
  <si>
    <t xml:space="preserve">SDE 1.1</t>
  </si>
  <si>
    <t xml:space="preserve">Organisation is not aware of others doing similar work and has made no effort to investigate competition </t>
  </si>
  <si>
    <t xml:space="preserve">Organisation is aware of others doing similar work, but does not know any of the details about their business</t>
  </si>
  <si>
    <t xml:space="preserve">Organistion knows the competition and has some market data on them, but is not monitoring this regularly and responding to changes competitors make </t>
  </si>
  <si>
    <t xml:space="preserve">Organisation knows what competition is doing, monitors competition regularly and where appropriate makes business decisions in response to competitor actions </t>
  </si>
  <si>
    <t xml:space="preserve">Which sentence best describes the organisation's market research and opportunities evaluation abilities?</t>
  </si>
  <si>
    <t xml:space="preserve">SDE 1.0</t>
  </si>
  <si>
    <t xml:space="preserve">Organisation doesn't do any of it</t>
  </si>
  <si>
    <t xml:space="preserve">Organisation does basic assessments when making business decisions</t>
  </si>
  <si>
    <t xml:space="preserve">Organisation does limited market research as a matter of course to understand the situation for its existing and new products</t>
  </si>
  <si>
    <t xml:space="preserve">Organisation performs robust and thorough market research as a matter of course to understand the situation for its existing and new products</t>
  </si>
  <si>
    <t xml:space="preserve">If it is not new, how does it differ from the competition?</t>
  </si>
  <si>
    <t xml:space="preserve">Product/service</t>
  </si>
  <si>
    <t xml:space="preserve">Was the BP and market research completed by the management team or outside contractors?</t>
  </si>
  <si>
    <t xml:space="preserve">What / who are the competitors?  How strong is the competing product?  What market coverage does it have? What is its reputation amongst users?</t>
  </si>
  <si>
    <t xml:space="preserve">What are the alternatives to the device / product / technology?</t>
  </si>
  <si>
    <t xml:space="preserve">What are the current trends in this market?</t>
  </si>
  <si>
    <t xml:space="preserve">List your specific current or potential customers.</t>
  </si>
  <si>
    <t xml:space="preserve">Size your potential market of customers.</t>
  </si>
  <si>
    <t xml:space="preserve">What is the customer problem your product is solving?</t>
  </si>
  <si>
    <t xml:space="preserve">What is your solution?</t>
  </si>
  <si>
    <t xml:space="preserve">Are any add-on devices / software necessary for the product to be integrated to the customer’s home or work place?</t>
  </si>
  <si>
    <t xml:space="preserve">Are the markets established?  Is the Company attempting to generate a new market for the product?  If it is a new market, how will the customer be persuaded of their need?</t>
  </si>
  <si>
    <t xml:space="preserve">Is it a replacement product?  If so, what are the full cost implications to a customer of the replacement?</t>
  </si>
  <si>
    <t xml:space="preserve">Is the user and the customer a different person?  What are their different demands of the product?</t>
  </si>
  <si>
    <t xml:space="preserve">Is there a need for the device/ product / technology / service?  Why will the customer want your product?  What does the product achieve for the user and for the customer?</t>
  </si>
  <si>
    <t xml:space="preserve">Is this seen as an essential purchase or an “extra”?  Would the potential customers “fight” for it and would it be placed towards the bottom of the wish list?</t>
  </si>
  <si>
    <t xml:space="preserve">What are the size, location and accessibility of the market?</t>
  </si>
  <si>
    <t xml:space="preserve">What are the timescales for payment for the product by the customer?</t>
  </si>
  <si>
    <t xml:space="preserve">What does the potential customer look like?  What is the market for the product or service?</t>
  </si>
  <si>
    <t xml:space="preserve">What impact would the use / purchase of the device / service have on the user?</t>
  </si>
  <si>
    <t xml:space="preserve">What is the selling price of the product and how is this justified?  What does the customer currently pay to solve the problem that is solved by the product? Will customers pay the price being asked? What is their elasticity?</t>
  </si>
  <si>
    <t xml:space="preserve">What is the USP of the product?  What makes this product different from others and why would a customer choose this product?</t>
  </si>
  <si>
    <t xml:space="preserve">Would the purchase of the product be subject to approval by an account payer?</t>
  </si>
  <si>
    <t xml:space="preserve">Describe your “go-to-market” and sales strategy.</t>
  </si>
  <si>
    <t xml:space="preserve">Describe your competitive advantage and barriers to entry.</t>
  </si>
  <si>
    <t xml:space="preserve">Key marketing documentation</t>
  </si>
  <si>
    <t xml:space="preserve">A list of major customers</t>
  </si>
  <si>
    <t xml:space="preserve">Does the organisation have expertise / understanding of export requirements?</t>
  </si>
  <si>
    <t xml:space="preserve">SDE 4.0</t>
  </si>
  <si>
    <t xml:space="preserve">None at all</t>
  </si>
  <si>
    <t xml:space="preserve">The organisation knows where to take product should it want to start exporting but is unaware of the requirements </t>
  </si>
  <si>
    <t xml:space="preserve">The organisation has some knowledge of export requirements and has a track record of achieving some export successfully</t>
  </si>
  <si>
    <t xml:space="preserve">Full in-house expertise and capabilities</t>
  </si>
  <si>
    <t xml:space="preserve">To what extent is the sales function meeting targets?</t>
  </si>
  <si>
    <t xml:space="preserve">SDE 2.1</t>
  </si>
  <si>
    <t xml:space="preserve">What is the quality of external communications from the organisation?</t>
  </si>
  <si>
    <t xml:space="preserve">COM 1.1</t>
  </si>
  <si>
    <t xml:space="preserve">What proportion of deliveries are on target?</t>
  </si>
  <si>
    <t xml:space="preserve">SDE 3.1</t>
  </si>
  <si>
    <t xml:space="preserve">What proportion of sales come from exports?</t>
  </si>
  <si>
    <t xml:space="preserve">SDE 4.1</t>
  </si>
  <si>
    <t xml:space="preserve">What quality of distribution system does the organisation have?</t>
  </si>
  <si>
    <t xml:space="preserve">SDE 3.0</t>
  </si>
  <si>
    <t xml:space="preserve">No / a very limited distribution system</t>
  </si>
  <si>
    <t xml:space="preserve">A basic distribution system – pick up / drop off only</t>
  </si>
  <si>
    <t xml:space="preserve">A reasonable distribution system, including tracking and warehousing</t>
  </si>
  <si>
    <t xml:space="preserve">Detailed logistics and supply chain in place</t>
  </si>
  <si>
    <t xml:space="preserve">Which sentence best describes the organisation's marketing?</t>
  </si>
  <si>
    <t xml:space="preserve">SDE 2.0</t>
  </si>
  <si>
    <t xml:space="preserve">Organisation makes no or limited use of marketing; general lack of marketing skills and expertise (either internal or accessible external or expertise)</t>
  </si>
  <si>
    <t xml:space="preserve">Organisation takes opportunities to engage in marketing as they arise; some marketing skills and experience within staff or via external assistance</t>
  </si>
  <si>
    <t xml:space="preserve">Organisation considers marketing to be useful, and actively seeks opportunities to engage in these activities; critical mass of internal expertise and experience in marketing or access to relevant external assistance</t>
  </si>
  <si>
    <t xml:space="preserve">Organisation fully aware of power of marketing activities, and continually and actively engages in them; broad pool of marketing expertise and experience within organisation or efficient use made of external, sustainable, highly qualified resources</t>
  </si>
  <si>
    <t xml:space="preserve">Which sentence best describes the organisation's PR?</t>
  </si>
  <si>
    <t xml:space="preserve">COM 1.2</t>
  </si>
  <si>
    <t xml:space="preserve">Organisation makes no or limited use of PR; general lack of PR skills and expertise (either internal or accessible external or expertise)</t>
  </si>
  <si>
    <t xml:space="preserve">Organisation takes opportunities to engage in PR as they arise; some PR skills and experience within staff or via external assistance</t>
  </si>
  <si>
    <t xml:space="preserve">Organisation considers PR to be useful, and actively seeks opportunities to engage in these activities; critical mass of internal expertise and experience in PR or access to relevant external assistance</t>
  </si>
  <si>
    <t xml:space="preserve">Organisation fully aware of power of PR activities, and continually and actively engages in them; broad pool of PR expertise and experience within organisation or efficient use made of external, sustainable, highly qualified resources</t>
  </si>
  <si>
    <t xml:space="preserve">At what stage is the business?  Pre-trading or size of customer base?</t>
  </si>
  <si>
    <t xml:space="preserve">At what stage is the product or service?  Is this product or service new to the market?</t>
  </si>
  <si>
    <t xml:space="preserve">What is the product or the service?</t>
  </si>
  <si>
    <t xml:space="preserve">How will the territories and markets be targeted?</t>
  </si>
  <si>
    <t xml:space="preserve">How will sales be won? Distributors? Direct sales? On-line?  What is the Company’s position in the sales channel and how does this affect profitability?</t>
  </si>
  <si>
    <t xml:space="preserve">What territories are included in the market and do any of these have distinct requirements or considerations or adaptations?</t>
  </si>
  <si>
    <t xml:space="preserve">Business Name</t>
  </si>
  <si>
    <t xml:space="preserve">Location</t>
  </si>
  <si>
    <t xml:space="preserve">Contact person</t>
  </si>
  <si>
    <t xml:space="preserve">Phone number</t>
  </si>
  <si>
    <t xml:space="preserve">Email address</t>
  </si>
  <si>
    <t xml:space="preserve">Year Founded</t>
  </si>
  <si>
    <t xml:space="preserve">Legal Structure of Business (Benefit Corporation, Co-Operative, Corporation, Limited Liability Company, Non-Profit/NGO, Partnership, Sole Proprietorship, Other)</t>
  </si>
  <si>
    <t xml:space="preserve">What background is the majority owner? (Male, Female, Youth (under 35), Expatriate, Other)</t>
  </si>
  <si>
    <t xml:space="preserve">Sector: Agriculture, Alternative Energy, Craft, Education, Health, Other, Services, Technology, Tourism, Waste Management</t>
  </si>
  <si>
    <t xml:space="preserve">Market (sub-division of sector)</t>
  </si>
  <si>
    <t xml:space="preserve">Description of product/service</t>
  </si>
  <si>
    <t xml:space="preserve">What are the key areas your enterprise needs assistance with?</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</si>
</sst>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Calibri"/>
      <family val="2"/>
      <charset val="1"/>
    </font>
    <font>
      <b val="true"/>
      <u val="single"/>
      <sz val="12"/>
      <color rgb="FF000000"/>
      <name val="Calibri"/>
      <family val="2"/>
      <charset val="1"/>
    </font>
  </fonts>
  <fills count="2">
    <fill>
      <patternFill patternType="none"/>
    </fill>
    <fill>
      <patternFill patternType="gray125"/>
    </fill>
  </fills>
  <borders count="17">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top style="thin"/>
      <bottom style="medium"/>
      <diagonal/>
    </border>
    <border diagonalUp="false" diagonalDown="false">
      <left/>
      <right style="thin"/>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23" applyFont="true" applyBorder="true" applyAlignment="false" applyProtection="false">
      <alignment horizontal="general" vertical="bottom" textRotation="0" wrapText="false" indent="0" shrinkToFit="false"/>
      <protection locked="true" hidden="false"/>
    </xf>
    <xf numFmtId="164" fontId="0" fillId="0" borderId="2" xfId="23" applyFont="true" applyBorder="true" applyAlignment="false" applyProtection="false">
      <alignment horizontal="general" vertical="bottom" textRotation="0" wrapText="false" indent="0" shrinkToFit="false"/>
      <protection locked="true" hidden="false"/>
    </xf>
    <xf numFmtId="164" fontId="0" fillId="0" borderId="3" xfId="21" applyFont="true" applyBorder="true" applyAlignment="false" applyProtection="false">
      <alignment horizontal="general" vertical="bottom" textRotation="0" wrapText="false" indent="0" shrinkToFit="false"/>
      <protection locked="true" hidden="false"/>
    </xf>
    <xf numFmtId="164" fontId="0" fillId="0" borderId="4" xfId="24" applyFont="true" applyBorder="true" applyAlignment="false" applyProtection="false">
      <alignment horizontal="left" vertical="bottom" textRotation="0" wrapText="false" indent="0" shrinkToFit="false"/>
      <protection locked="true" hidden="false"/>
    </xf>
    <xf numFmtId="164" fontId="0" fillId="0" borderId="5" xfId="24" applyFont="false" applyBorder="true" applyAlignment="false" applyProtection="false">
      <alignment horizontal="left" vertical="bottom" textRotation="0" wrapText="false" indent="0" shrinkToFit="false"/>
      <protection locked="true" hidden="false"/>
    </xf>
    <xf numFmtId="164" fontId="0" fillId="0" borderId="6" xfId="22" applyFont="false" applyBorder="true" applyAlignment="false" applyProtection="false">
      <alignment horizontal="general" vertical="bottom" textRotation="0" wrapText="false" indent="0" shrinkToFit="false"/>
      <protection locked="true" hidden="false"/>
    </xf>
    <xf numFmtId="164" fontId="0" fillId="0" borderId="7" xfId="24" applyFont="false" applyBorder="true" applyAlignment="false" applyProtection="false">
      <alignment horizontal="left" vertical="bottom" textRotation="0" wrapText="false" indent="0" shrinkToFit="false"/>
      <protection locked="true" hidden="false"/>
    </xf>
    <xf numFmtId="164" fontId="0" fillId="0" borderId="8" xfId="24" applyFont="true" applyBorder="true" applyAlignment="false" applyProtection="false">
      <alignment horizontal="left" vertical="bottom" textRotation="0" wrapText="false" indent="0" shrinkToFit="false"/>
      <protection locked="true" hidden="false"/>
    </xf>
    <xf numFmtId="164" fontId="0" fillId="0" borderId="9" xfId="22" applyFont="false" applyBorder="true" applyAlignment="false" applyProtection="false">
      <alignment horizontal="general" vertical="bottom" textRotation="0" wrapText="false" indent="0" shrinkToFit="false"/>
      <protection locked="true" hidden="false"/>
    </xf>
    <xf numFmtId="164" fontId="0" fillId="0" borderId="10" xfId="24" applyFont="false" applyBorder="true" applyAlignment="false" applyProtection="false">
      <alignment horizontal="left" vertical="bottom" textRotation="0" wrapText="false" indent="0" shrinkToFit="false"/>
      <protection locked="true" hidden="false"/>
    </xf>
    <xf numFmtId="164" fontId="0" fillId="0" borderId="11" xfId="24" applyFont="true" applyBorder="true" applyAlignment="false" applyProtection="false">
      <alignment horizontal="left" vertical="bottom" textRotation="0" wrapText="false" indent="0" shrinkToFit="false"/>
      <protection locked="true" hidden="false"/>
    </xf>
    <xf numFmtId="164" fontId="0" fillId="0" borderId="12" xfId="22"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3" xfId="25" applyFont="true" applyBorder="true" applyAlignment="false" applyProtection="false">
      <alignment horizontal="left" vertical="bottom" textRotation="0" wrapText="false" indent="0" shrinkToFit="false"/>
      <protection locked="true" hidden="false"/>
    </xf>
    <xf numFmtId="164" fontId="5" fillId="0" borderId="14" xfId="26" applyFont="false" applyBorder="true" applyAlignment="false" applyProtection="false">
      <alignment horizontal="general" vertical="bottom" textRotation="0" wrapText="false" indent="0" shrinkToFit="false"/>
      <protection locked="true" hidden="false"/>
    </xf>
    <xf numFmtId="164" fontId="5" fillId="0" borderId="15" xfId="25" applyFont="true" applyBorder="true" applyAlignment="false" applyProtection="false">
      <alignment horizontal="left" vertical="bottom" textRotation="0" wrapText="false" indent="0" shrinkToFit="false"/>
      <protection locked="true" hidden="false"/>
    </xf>
    <xf numFmtId="164" fontId="5" fillId="0" borderId="16" xfId="25" applyFont="false" applyBorder="true" applyAlignment="fals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Pivot Table Corner" xfId="21" builtinId="53" customBuiltin="true"/>
    <cellStyle name="Pivot Table Value" xfId="22" builtinId="53" customBuiltin="true"/>
    <cellStyle name="Pivot Table Field" xfId="23" builtinId="53" customBuiltin="true"/>
    <cellStyle name="Pivot Table Category" xfId="24" builtinId="53" customBuiltin="true"/>
    <cellStyle name="Pivot Table Title" xfId="25" builtinId="53" customBuiltin="true"/>
    <cellStyle name="Pivot Table Result" xfId="26"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 Id="rId5" Type="http://schemas.openxmlformats.org/officeDocument/2006/relationships/pivotCacheDefinition" Target="pivotCache/pivotCacheDefinition1.xml"/>
</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297">
  <cacheSource type="worksheet">
    <worksheetSource ref="A1:L298" sheet="Questions Database"/>
  </cacheSource>
  <cacheFields count="12">
    <cacheField name="SOURCE" numFmtId="0">
      <sharedItems count="4" containsMixedTypes="0" containsSemiMixedTypes="0" containsString="1" containsNumber="0">
        <s v="Added"/>
        <s v="Data room"/>
        <s v="Diagnostic"/>
        <s v="Financial Matrix"/>
      </sharedItems>
    </cacheField>
    <cacheField name="Evaluation or Information" numFmtId="0">
      <sharedItems count="2" containsMixedTypes="0" containsSemiMixedTypes="0" containsString="1" containsNumber="0">
        <s v="Evaluation"/>
        <s v="Information"/>
      </sharedItems>
    </cacheField>
    <cacheField name="Where" numFmtId="0">
      <sharedItems count="5" containsMixedTypes="0" containsSemiMixedTypes="0" containsString="1" containsNumber="0">
        <s v="Business Plan"/>
        <s v="Company Profile"/>
        <s v="Data Room"/>
        <s v="Diagnostic"/>
        <s v="Due Diligence"/>
      </sharedItems>
    </cacheField>
    <cacheField name="Area" numFmtId="0">
      <sharedItems count="7" containsMixedTypes="0" containsSemiMixedTypes="0" containsString="1" containsNumber="0">
        <s v="Environmental &amp; Social Impact"/>
        <s v="Finance &amp; Legal"/>
        <s v="General Company Info"/>
        <s v="Leadership"/>
        <s v="Operations &amp; Procurement"/>
        <s v="Organisation &amp; Staff"/>
        <s v="Sales &amp; Marketing"/>
      </sharedItems>
    </cacheField>
    <cacheField name="Sub-Area" numFmtId="0">
      <sharedItems count="17" containsMixedTypes="0" containsSemiMixedTypes="0" containsString="1" containsNumber="0">
        <s v="Competition"/>
        <s v="Compliance"/>
        <s v="Customer"/>
        <s v="Environmental"/>
        <s v="Facilities"/>
        <s v="Finance"/>
        <s v="General Company Info"/>
        <s v="Governance"/>
        <s v="IT/Technology"/>
        <s v="Legal"/>
        <s v="Management"/>
        <s v="Marketing"/>
        <s v="Organisation"/>
        <s v="Processes"/>
        <s v="Procurement"/>
        <s v="Social"/>
        <s v="Staff"/>
      </sharedItems>
    </cacheField>
    <cacheField name="Question" numFmtId="0">
      <sharedItems count="296" containsMixedTypes="0" containsSemiMixedTypes="0" containsString="1" containsNumber="0">
        <s v="*Cooperatives only* - What is the quality of the general assembly?"/>
        <s v="A list of assets used in the business that the Company does not own (leased or borrowed) and their respective importance to the business"/>
        <s v="A list of major customers"/>
        <s v="A report on the competition and the Company’s competitive advantage"/>
        <s v="Agreements likely to result in a loss to the Company"/>
        <s v="Agreements or arrangements to which directors or employees or shareholders are party"/>
        <s v="Agreements that are material to the business of the Company"/>
        <s v="Agreements that represent in excess of 5% of six month’s turnover"/>
        <s v="Agreements that restrict the operation of the Company"/>
        <s v="Agreements that the termination if which results in penalties against the Company"/>
        <s v="Are all key / senior roles filled?   "/>
        <s v="Are any add-on devices / software necessary for the product to be integrated to the customer’s home or work place?"/>
        <s v="Are any employees key to the continuing functioning of the business?"/>
        <s v="Are any licences, permits, consents or regulatory requirements required to complete the project as anticipated by the Business Plan?  If so, please provide details of costs and terms and timescales?  What impact would there be to the business if any of these were to be revoked?"/>
        <s v="Are any of the contracts essential to the continued development of the business / product?  How difficult would these be to replace? Think of costs, logistics and timings."/>
        <s v="Are any of the suppliers key to the continuity of the business?  Could these be easily replaced?"/>
        <s v="Are any specialist licences, approvals or permits required to carry out the project as anticipated"/>
        <s v="Are staff meeting their targets?"/>
        <s v="Are staff records maintained?"/>
        <s v="Are standard business processes for working created, documented and used by workforce?"/>
        <s v="Are targets formally set in the organisation?"/>
        <s v="Are the board fully informed on all matters regarding the running of the organisation? "/>
        <s v="Are the markets established?  Is the Company attempting to generate a new market for the product?  If it is a new market, how will the customer be persuaded of their need?"/>
        <s v="Are the organisation's targets linked to aims, vision and mission statement?"/>
        <s v="Are the organisation's targets SMART (Specific, Measurable, Achievable, Relevant, Timely)?"/>
        <s v="Are the premises used specific to the business?  Or could the business easily operate from elsewhere?"/>
        <s v="Are there any barriers to production, marketing or operation that could affect the objectives of the Business Plan?"/>
        <s v="Are there any ongoing, or have there been any legal disputes within the past 5 years?"/>
        <s v="Are there any permissions needed to carry out the trade and if so, have these been obtained?"/>
        <s v="Are there any restrictions that may prevent the directors / proposed directors taking office?  Are there any conflicts or potential conflicts?"/>
        <s v="Are there clearly defined and formalised management reporting lines within the organisation?"/>
        <s v="Are there issues with the raw material supply (ie, on time, availability)?"/>
        <s v="Are there issues with the raw materials cost?"/>
        <s v="Are there issues with the raw materials quality?"/>
        <s v="Are there IT implementation projects occurring within the organisation?"/>
        <s v="Are there systems in place for planning / project management?"/>
        <s v="Are there systems in place for processing finances?"/>
        <s v="Are there systems in place to carry out, track and monitor Performance Management / appraisals and remuneration?"/>
        <s v="Are there systems in place to carry out, track and monitor recruitment? "/>
        <s v="Articles of association"/>
        <s v="Assess the organisation's CEO/Exec Director and Senior Management Team for their ability to focus on achieving results within the organisation"/>
        <s v="Assess the organisation's CEO/Exec Director and Senior Management Team for their ability to think strategically / analytically about issues"/>
        <s v="Assess the organisation's CEO/Exec Director and Senior Management Team for their financial judgement / expertise"/>
        <s v="Assess the organisation's CEO/Exec Director and Senior Management Team for their leadership skills"/>
        <s v="Assess the organisation's CEO/Exec Director and Senior Management Team for their passion and vision"/>
        <s v="Assess the organisation's CEO/Exec Director and Senior Management Team for their relationship with staff members (trust, respect, rapport)"/>
        <s v="Assess the organisation's CEO/Exec Director and Senior Management Team for their reputation within the organisation"/>
        <s v="At what stage is the business?  Pre-trading or size of customer base?"/>
        <s v="At what stage is the product or service?  Is this product or service new to the market?"/>
        <s v="At what stage is the technology – proof of concept? Pre-regulation? Production?  What are the major developmental hurdles?"/>
        <s v="Background research carried out as to freedom to operate"/>
        <s v="Board minutes"/>
        <s v="Business Name"/>
        <s v="Can the technology be protected by IP rights?"/>
        <s v="Confirmation and evidence of compliance with all government and industry standards and requirements that are required to trade"/>
        <s v="Confirmation of all environmental permits or licenses need to run the business from the premises, and evidence of their existence"/>
        <s v="Confirmation of the Company’s accountant and auditor"/>
        <s v="Confirmation of third party and public liability insurance"/>
        <s v="Confirmation that the Company has not entered into any arrangement whereby the purpose is the avoidance of tax"/>
        <s v="Confirmations that all tax payments are up to date and details of the responsible person within the Company dealing with tax issues"/>
        <s v="Confirmations that there is adequate insurance to replace all Company assets at market price"/>
        <s v="Contact person"/>
        <s v="Contracts that have more than 6 months to run"/>
        <s v="Copies of all financial records that record or analyse financial performance of the Company – monthly accounts, annual accounts/cash flow statements etc"/>
        <s v="Copies of plans and projections and budgets, and an analysis of whether these have been met"/>
        <s v="Current major negotiations"/>
        <s v="Date of incorporation, registered number and address with documentation"/>
        <s v="Describe your “go-to-market” and sales strategy."/>
        <s v="Describe your competitive advantage and barriers to entry."/>
        <s v="Describe your exit strategy."/>
        <s v="Description of product/service"/>
        <s v="Details of all claims in the last 6 years"/>
        <s v="Details of all computer hardware, databases, software and networks owned or used by the Company together with documentation"/>
        <s v="Details of all consents, licenses, registrations and approvals needed for the Company to carry out the business within the various territories and anticipated territories, and in respect of all services to be provided / products to be sold / produced"/>
        <s v="Details of all current litigation, arbitration or disputes involving the Company (including employment disputes) and any anticipated litigation or dispute or judgements"/>
        <s v="Details of all insurances"/>
        <s v="Details of all regulatory / compliance regimes that the Company is subject to by virtue of its business, trade or territory"/>
        <s v="Details of any agreements entered into by the Company that restrict competition or affect pricing of their service/product."/>
        <s v="Details of capital commitments above £20k."/>
        <s v="Details of charges, mortgages, hire purchases, leases, etc"/>
        <s v="Details of costs are associated with maintaining the IP"/>
        <s v="Details of credit arrangements with customers"/>
        <s v="Details of domain names, web-sites and the like created for and used by the Company"/>
        <s v="Details of financial commitments, current debtors and current creditors"/>
        <s v="Details of further developments anticipated with regards to the IP"/>
        <s v="Details of H&amp;S policies, procedures and compliance with all requirements, including governmental"/>
        <s v="Details of lease arrangements, terms and evidence of payment of rent"/>
        <s v="Details of loans or grants or borrowings"/>
        <s v="Details of recurring technical problems"/>
        <s v="Details of security and back-up processes"/>
        <s v="Details of share options, warrants and the like"/>
        <s v="Details of source codes and the like developed for the Company by third parties and details of the ownership of these"/>
        <s v="Details of tax returns and computations and evidence of payment"/>
        <s v="Details of the Company’s bank and relevant statements"/>
        <s v="Details of transfers other than at arm’s length"/>
        <s v="Do any contracts or relationships exist that would affect or control the operations of the Company?"/>
        <s v="Do any of the assets needed to complete the project anticipated by the BP have a lifespan of less than 5 years?"/>
        <s v="Do any of the directors have convictions / been the subject of insolvency or bankruptcy?"/>
        <s v="Do the current patent applications cover all necessary commercial applications of the technology / device?  Has this been confirmed by a patent attorney? If so, please provide details."/>
        <s v="Do the employment contracts allow for the business to own any IP / know-how created during the employment?"/>
        <s v="Do you have any actions in place to improve / counteract competition?"/>
        <s v="Documentation on the certification or regulation of the product or service"/>
        <s v="Does a statement of the organisation's vision exist?"/>
        <s v="Does any associate  / employee / director of the business have an interest in a competing business?"/>
        <s v="Does any employee hold know-how that is essential to the business?"/>
        <s v="Does the board have the expertise to advise on all matters?  "/>
        <s v="Does the board provide direction to organisation leadership when sought? "/>
        <s v="Does the Company foresee having to acquire any further IP to complete the project as anticipated by the BP?"/>
        <s v="Does the Company insurance provide necessary cover for this location?"/>
        <s v="Does the Company own all of intellectual property (‘IP’) necessary to carry out the business, trade and developments as described in the business plan?"/>
        <s v="Does the Company own all of the assets required for the performance of the objectives contained within the Business Plan?"/>
        <s v="Does the Company rely on any device / process / technology owned by a third party?"/>
        <s v="Does the enterprise understand the significant positive environmental impacts of its activities, for example, low energy consumption, energy sourced from renewables, product is renewable/efficient energy technology, high standard of environmental policies, sustainable farming practices etc.? "/>
        <s v="Does the enterprise understand the significant positive social impacts of its activities, for example, employment creation, good worker conditions, training, community development etc.?"/>
        <s v="Does the enterprise understand what negative impact its activities have on the environment, for example in terms of pollution, high water consumption and deforestation?"/>
        <s v="Does the enterprise understand what negative impacts its activities may have on society, for example in terms of poor working conditions, no community interaction, low involvement of women in enterprise, product unsuitable for local people (luxury market etc.)? "/>
        <s v="Does the organisation have access to loans  / working capital?"/>
        <s v="Does the organisation have an in-house support function?"/>
        <s v="Does the organisation have any formalised disciplinary processes?"/>
        <s v="Does the organisation have expertise / understanding of export requirements?"/>
        <s v="Does the organisation have quality &amp; compliance systems in place?"/>
        <s v="Does the organisation use IT?"/>
        <s v="Does the process / production require specialist kit?"/>
        <s v="Does the process require specialist “ingredients” / raw materials?  How is the availability of this dealt with?"/>
        <s v="Email address"/>
        <s v="Evidence of all permits and permissions needed to use the premises for the business run by the Company"/>
        <s v="Evidence of appropriate insurances in respect of the property"/>
        <s v="Evidence of ownership of business premises, or leasing"/>
        <s v="Explain the possible applications of the technology.  Is this a platform technology?  If so, what are the other applications?"/>
        <s v="Financials – revenues, expenditures and net income for last 2 years and next 3 years projected"/>
        <s v="Full name and any changes of name"/>
        <s v="Full organisation chart"/>
        <s v="Government policies that impact on fair trade, pricing or competition for the Company or in resect of the product or service"/>
        <s v="Has adequate insurance been provided?  What does this cover?  Is this the market norm?"/>
        <s v="Have all H&amp;S processes required by law been put in place?"/>
        <s v="Have all necessary costs been included in the financial projections? What contingencies have been built in to delays/errors?"/>
        <s v="Have logistics been planned?"/>
        <s v="Have suppliers been sourced?"/>
        <s v="Holdings of the Company in other entities"/>
        <s v="How adequate are IT procedures such as back up, anti virus protection, version control, etc?"/>
        <s v="How adequate is the software being used by the organisation to perform business tasks?"/>
        <s v="How advanced are the Financial Reporting activities?"/>
        <s v="How amenable is the organisation to change?"/>
        <s v="How dependent is the organisation on IT?"/>
        <s v="How dependent is the organisation on the existing CEO? "/>
        <s v="How experienced are the CEO / Senior Management team?"/>
        <s v="How many unfilled staff positions are there?"/>
        <s v="How much has the company grown in the past 5 years?"/>
        <s v="How often are management financial reports produced?"/>
        <s v="How often are staff measured against their targets?"/>
        <s v="How often are the organisation's targets measured / evaluated to assess performance?"/>
        <s v="How often do organisational audits occur?"/>
        <s v="How secure are the premises?"/>
        <s v="How suitable is the current equipment (non-manufacturing related equipment) to conduct the organisation's business activities? (eg, computers)"/>
        <s v="How suitable is the current manufacturing equipment to conduct the organisation's business activities? (eg, processing machinery, refrigeration units)"/>
        <s v="How well have board positions been defined in terms of roles and responsibilities (against those of the leadership team)?"/>
        <s v="How well have staff positions been defined in terms of roles and responsibilities?"/>
        <s v="How well is the organisation structure set up to deliver the strategy?"/>
        <s v="How will production be dealt with?"/>
        <s v="How will sales be won? Distributors? Direct sales? On-line?  What is the Company’s position in the sales channel and how does this affect profitability?"/>
        <s v="How will the territories and markets be targeted?"/>
        <s v="If it is not new, how does it differ from the competition?"/>
        <s v="If the premises are not leased, is ownership of the property adequately documented? And is there appropriate insurance?"/>
        <s v="In “lay man” terms, what is the technology / what does the product do?"/>
        <s v="Is any required material seasonal or cyclical in nature?  If so how will this be dealt with?"/>
        <s v="Is further recruitment necessary?"/>
        <s v="Is it a replacement product?  If so, what are the full cost implications to a customer of the replacement?"/>
        <s v="Is it a stand-alone technology or does it rely on other technology / businesses?  If so, are there contracts in palce? Are licences needed in this respect?"/>
        <s v="Is the background technology proven?"/>
        <s v="Is the organisation performing any competitor monitoring / analysis?"/>
        <s v="Is the technology an incremental improvement of an existing technology or a disruptive innovation?"/>
        <s v="Is the user and the customer a different person?  What are their different demands of the product?"/>
        <s v="Is there a need for the device/ product / technology / service?  Why will the customer want your product?  What does the product achieve for the user and for the customer?"/>
        <s v="Is there a system in place to track staff training?"/>
        <s v="Is there an in-house finance function within the organisation?"/>
        <s v="Is there an in-house HR function within the organisation?"/>
        <s v="Is there an in-house manufacturing function within the organisation?"/>
        <s v="Is there an in-house procurement function within the organisation?"/>
        <s v="Is there succession planning in place for key positions within the organisation?"/>
        <s v="Is this seen as an essential purchase or an “extra”?  Would the potential customers “fight” for it and would it be placed towards the bottom of the wish list?"/>
        <s v="Key marketing documentation"/>
        <s v="Legal Structure of Business (Benefit Corporation, Co-Operative, Corporation, Limited Liability Company, Non-Profit/NGO, Partnership, Sole Proprietorship, Other)"/>
        <s v="List all IP etc. used within the business that is not owned by the Company"/>
        <s v="List all IP, know-how, copy rights, trade-marks and the like owned by the Company"/>
        <s v="List and valuations of all assets of the Company"/>
        <s v="List of board members"/>
        <s v="List your competitors."/>
        <s v="List your specific current or potential customers."/>
        <s v="Loans by the Company to staff or directors or interested parties /entities"/>
        <s v="Location"/>
        <s v="Market (sub-division of sector)"/>
        <s v="Market research/competitor analysis documentation"/>
        <s v="Mission statement exists?"/>
        <s v="Organisational SMART objectives"/>
        <s v="Performance management process documentation"/>
        <s v="PESTLE analysis"/>
        <s v="Phone number"/>
        <s v="Please provide a breakdown of IP costs for the next 18 months.  Have all costs (including defence and licence costs) been included in the BP financial projections?"/>
        <s v="Please provide full details and status of all patents and patent applications that the Company owns or will own?"/>
        <s v="Procurement policy(ies)"/>
        <s v="Provide a copy of the latest IP audit"/>
        <s v="Provide a list of employees and their duties"/>
        <s v="Provide all employment contracts / agreements"/>
        <s v="Provide details of any insurance refusal in the last 5 years"/>
        <s v="Provide details of any IP disputes"/>
        <s v="Sector: Agriculture, Alternative Energy, Craft, Education, Health, Other, Services, Technology, Tourism, Waste Management"/>
        <s v="Share capital table with rights and ownerships"/>
        <s v="Size your potential market of customers."/>
        <s v="Standard operating procedures"/>
        <s v="Standard terms and conditions of sale / provision"/>
        <s v="Statutory registers"/>
        <s v="Stock details and valuation (including obsolete stock) and explanation of whether level is appropriate to meet needs of business"/>
        <s v="Summarise your business."/>
        <s v="SWOT analysis"/>
        <s v="To what extent are you meeting quality &amp; compliance targets?"/>
        <s v="To what extent is the sales function meeting targets?"/>
        <s v="To what extent is there an in-house legal capability within the organisation?"/>
        <s v="Trades Payable - is the organisation paying its creditors on time (to agreed terms)?"/>
        <s v="Trades Receivable - is the organisation getting monies owed by debtors / customers paid within agreed terms?"/>
        <s v="Trading names"/>
        <s v="Vision, mission and purpose documentation"/>
        <s v="Was the BP and market research completed by the management team or outside contractors?"/>
        <s v="What / who are the competitors?  How strong is the competing product?  What market coverage does it have? What is its reputation amongst users?"/>
        <s v="What access do you have to external legal support?"/>
        <s v="What achievements have been made to date?"/>
        <s v="What advisers have been used to date as regards the business, the business plan and the putting together of the projections?"/>
        <s v="What are the alternatives to the device / product / technology?"/>
        <s v="What are the current trends in this market?"/>
        <s v="What are the error rates like?"/>
        <s v="What are the frequency of breakdowns / lost productivity due to machinery problems?"/>
        <s v="What are the key areas your enterprise needs assistance with?"/>
        <s v="What are the size, location and accessibility of the market?"/>
        <s v="What are the timescales for payment for the product by the customer?"/>
        <s v="What background is the majority owner? (Male, Female, Youth (under 35), Expatriate, Other)"/>
        <s v="What contracts / collaborations will be needed to be put in place to fulfil the project as anticipated by the BP? What progress has been made in this respect?"/>
        <s v="What does the potential customer look like?  What is the market for the product or service?"/>
        <s v="What impact would the use / purchase of the device / service have on the user?"/>
        <s v="What insurance and intellectual property (IP) coverage do you have?"/>
        <s v="What internal regulatory processes require to be set up and how will this be dealt with?"/>
        <s v="What is the 3 year trend of assets employed?"/>
        <s v="What is the 3 year trend of cash generated from operations?"/>
        <s v="What is the 3 year trend of debt/equity ratio?"/>
        <s v="What is the 3 year trend of equity concentrated in the owner?"/>
        <s v="What is the 3 year trend of gross margin?"/>
        <s v="What is the 3 year trend of net margin?"/>
        <s v="What is the 3 year trend of percentage of revenues concentrated in top 5 customers (revenue from customer/total gross revenue)?"/>
        <s v="What is the 3 year trend of the current ratio?"/>
        <s v="What is the 3 year trend of total revenues?"/>
        <s v="What is the age of IT hardware within the organisation?"/>
        <s v="What is the amount of IT hardware in the organisation? "/>
        <s v="What is the availability of utilities? (eg, electricity, phone lines, internet)"/>
        <s v="What is the current share structure and what rights are attributed to the issued shares?"/>
        <s v="What is the customer problem your product is solving?"/>
        <s v="What is the exit plan?"/>
        <s v="What is the frequency of board meetings?"/>
        <s v="What is the level of adherence to employment laws"/>
        <s v="What is the level of adherence to health and safety laws"/>
        <s v="What is the level of adherence to tax laws"/>
        <s v="What is the product or the service?"/>
        <s v="What is the quality of external communications from the organisation?"/>
        <s v="What is the quality of internal communications channels within the organisation?"/>
        <s v="What is the relationship like between board and leadership?"/>
        <s v="What is the selling price of the product and how is this justified?  What does the customer currently pay to solve the problem that is solved by the product? Will customers pay the price being asked? What is their elasticity?"/>
        <s v="What is the standard of the premises? (eg, what were the results of a health and safety inspection, or audit of facilities)"/>
        <s v="What is the time and costs to market of the product or service?"/>
        <s v="What is the USP of the product?  What makes this product different from others and why would a customer choose this product?"/>
        <s v="What is the volume of production?"/>
        <s v="What is this year's PnL projection?"/>
        <s v="What is your business model?"/>
        <s v="What is your solution?"/>
        <s v="What level of financial reserves does the organisation have? Or cash until next revenue generation event (eg, harvest)?"/>
        <s v="What management qualifications do you and your team has as related to this venture?"/>
        <s v="What needs to be created / developed to take the product to market / expand the market?"/>
        <s v="What precautions are taken by the Company to record data, knowledge and the likes, and to prevent possible knowledge loss?"/>
        <s v="What proportion of deliveries are on target?"/>
        <s v="What proportion of last year's targets did the organisation meet (both financial and otherwise)?"/>
        <s v="What proportion of people in key / senior roles left the organisation within the past 12 months?"/>
        <s v="What proportion of sales come from exports?"/>
        <s v="What proportion of staff miss a day's work per week?"/>
        <s v="What quality of distribution system does the organisation have?"/>
        <s v="What territories are being targeted and when?  What are the different regulatory / market considerations in each territory?"/>
        <s v="What territories are included in the market and do any of these have distinct requirements or considerations or adaptations?"/>
        <s v="What training is delivered to the staff?"/>
        <s v="What was the level of staff turnover in the past year (including non-replaced roles)?"/>
        <s v="Where will the investment take the business?"/>
        <s v="Which sentence best describes planning within the organisation to meet its set targets / objectives?"/>
        <s v="Which sentence best describes staffing within the organisation?"/>
        <s v="Which sentence best describes the organisation's long term aims?"/>
        <s v="Which sentence best describes the organisation's market research and opportunities evaluation abilities?"/>
        <s v="Which sentence best describes the organisation's marketing?"/>
        <s v="Which sentence best describes the organisation's PR?"/>
        <s v="Which sentence best describes the organisation's revenue generation model?"/>
        <s v="Which sentence best describes the organisation's strategy?"/>
        <s v="Why is investment needed?  Please provide a basic breakdown with timelines."/>
        <s v="Would the purchase of the product be subject to approval by an account payer?"/>
        <s v="Year Founded"/>
      </sharedItems>
    </cacheField>
    <cacheField name="Original Area" numFmtId="0">
      <sharedItems count="15" containsMixedTypes="1" containsSemiMixedTypes="1" containsString="1" containsNumber="0">
        <s v="Business plan"/>
        <s v="Commercial"/>
        <s v="Corporate"/>
        <s v="Environmental &amp;  Social Impact"/>
        <s v="Facilities"/>
        <s v="Finance"/>
        <s v="HR"/>
        <s v="IT"/>
        <s v="Leadership"/>
        <s v="Legal"/>
        <s v="Manufacture &amp; Procurement"/>
        <s v="Marketing, Sales, Distribution &amp; Exports"/>
        <s v="Organisation"/>
        <s v="Staff"/>
        <m/>
      </sharedItems>
    </cacheField>
    <cacheField name="Original Sub-Area" numFmtId="0">
      <sharedItems count="129" containsMixedTypes="1" containsSemiMixedTypes="1" containsString="1" containsNumber="0">
        <s v="Business Assets"/>
        <s v="Business plan"/>
        <s v="COM 1.0"/>
        <s v="COM 1.1"/>
        <s v="COM 1.2"/>
        <s v="Commercial Agreements/Contracts"/>
        <s v="Competition"/>
        <s v="Computer Systems/Hardware"/>
        <s v="Consents"/>
        <s v="Continued Development/Regulatory"/>
        <s v="Corporate/General Agreements"/>
        <s v="Employees/Mgmt Team"/>
        <s v="Employment"/>
        <s v="ESI 1.0"/>
        <s v="ESI 1.1"/>
        <s v="ESI 1.2"/>
        <s v="ESI 1.3"/>
        <s v="FAC 1.0"/>
        <s v="FAC 1.1"/>
        <s v="FAC 2.0 + MFR"/>
        <s v="FAC 3.0"/>
        <s v="FIN 1.0"/>
        <s v="FIN 1.1"/>
        <s v="FIN 1.10"/>
        <s v="FIN 1.12"/>
        <s v="FIN 1.2"/>
        <s v="FIN 1.3"/>
        <s v="FIN 1.4"/>
        <s v="FIN 1.5"/>
        <s v="FIN 1.6"/>
        <s v="FIN 1.7"/>
        <s v="FIN 1.8"/>
        <s v="Finance"/>
        <s v="General Company Info"/>
        <s v="Health and Safety"/>
        <s v="HR 1.0"/>
        <s v="HR 2.0"/>
        <s v="HR 2.1 + STA"/>
        <s v="HR 3.0"/>
        <s v="HR 4.0"/>
        <s v="HR 5.0"/>
        <s v="HR 6.0"/>
        <s v="Insurance"/>
        <s v="Intellectual Property"/>
        <s v="Internal Processes"/>
        <s v="IT 1.0"/>
        <s v="IT 1.1"/>
        <s v="IT 1.2"/>
        <s v="IT 1.3"/>
        <s v="IT 1.4"/>
        <s v="IT 1.5"/>
        <s v="IT 1.6"/>
        <s v="IT 1.7"/>
        <s v="LEA 1.0"/>
        <s v="LEA 1.11"/>
        <s v="LEA 1.12"/>
        <s v="LEA 1.13"/>
        <s v="LEA 1.21"/>
        <s v="LEA 1.22"/>
        <s v="LEA 1.23"/>
        <s v="LEA 1.24"/>
        <s v="LEA 2.0"/>
        <s v="LEA 2.1"/>
        <s v="LEA 2.2"/>
        <s v="LEA 2.3"/>
        <s v="LEA 3.0"/>
        <s v="LEA 3.1"/>
        <s v="LEA 3.2"/>
        <s v="LEA 3.3"/>
        <s v="LEA 3.4"/>
        <s v="LEA 3.5"/>
        <s v="LEA 3.6"/>
        <s v="LEG 1.0"/>
        <s v="LEG 1.1"/>
        <s v="LEG 1.2"/>
        <s v="LEG 1.3"/>
        <s v="LEG 2.0"/>
        <s v="LEG 2.1"/>
        <s v="LEG 2.2"/>
        <s v="Legal Structure/Assets"/>
        <s v="Litigation"/>
        <s v="Market and Customers"/>
        <s v="MFR 1.0"/>
        <s v="MFR 1.1"/>
        <s v="MFR 1.2"/>
        <s v="MFR 1.3"/>
        <s v="MFR 1.4"/>
        <s v="MFR 2.0"/>
        <s v="MFR 2.1"/>
        <s v="MFR 3.0"/>
        <s v="MFR 3.1"/>
        <s v="MFR 3.2"/>
        <s v="MFR 3.3"/>
        <s v="ORG 1.0"/>
        <s v="ORG 1.1"/>
        <s v="ORG 1.2"/>
        <s v="ORG 2.0"/>
        <s v="ORG 2.1"/>
        <s v="ORG 3.0"/>
        <s v="ORG 3.1 "/>
        <s v="ORG 3.2"/>
        <s v="ORG 3.3"/>
        <s v="ORG 3.4"/>
        <s v="ORG 3.5"/>
        <s v="ORG 4.0"/>
        <s v="ORG 4.1"/>
        <s v="ORG 5.0"/>
        <s v="ORG 6.0"/>
        <s v="Product/service"/>
        <s v="Property and Environment"/>
        <s v="SDE 1.0"/>
        <s v="SDE 1.1"/>
        <s v="SDE 1.2 LEA"/>
        <s v="SDE 2.0"/>
        <s v="SDE 2.1"/>
        <s v="SDE 3.0"/>
        <s v="SDE 3.1"/>
        <s v="SDE 4.0"/>
        <s v="SDE 4.1"/>
        <s v="STA 1.0"/>
        <s v="STA 1.1"/>
        <s v="STA 2.0"/>
        <s v="STA 2.1"/>
        <s v="STA 2.2"/>
        <s v="STA 3.0 + ORG"/>
        <s v="STA 3.1"/>
        <s v="STA 3.2 + ORG"/>
        <s v="Technology"/>
        <m/>
      </sharedItems>
    </cacheField>
    <cacheField name="Score = 1" numFmtId="0">
      <sharedItems count="84" containsMixedTypes="1" containsSemiMixedTypes="1" containsString="1" containsNumber="0">
        <s v="&lt;1 year"/>
        <s v="&lt;25%"/>
        <s v="&lt;25% targets met"/>
        <s v="&gt;30%"/>
        <s v="0-25%"/>
        <s v="0-50% on time"/>
        <s v="71-100%"/>
        <s v="75-100%"/>
        <s v="Board has a limited expertise, with large gaps in skills"/>
        <s v="Delivery of raw materials is often delayed or not available"/>
        <s v="Every day productivity is lost due to machinery problems with the old machinery the organisation is using "/>
        <s v="External communications are non-existent"/>
        <s v="Extreme changes in ratio"/>
        <s v="Large, consistent decline in liquidity"/>
        <s v="Large, consistent declines"/>
        <s v="Less than 25% capacity "/>
        <s v="Limited / non-existent reports"/>
        <s v="Little or none"/>
        <s v="More than 75% "/>
        <s v="Nascent"/>
        <s v="Never"/>
        <s v="No"/>
        <s v="No "/>
        <s v="No - none of the targets are SMART"/>
        <s v="No - not applicable"/>
        <s v="No - not at all"/>
        <s v="No / a very limited distribution system"/>
        <s v="No appraisals given within the organisation"/>
        <s v="No clear linkage between staff and highly beauraucratic structure"/>
        <s v="No defined or formalised reporting lines in place"/>
        <s v="No definition of roles and responsibilities, resulting in much overlap with the leadership, causing confusion over the respective roles"/>
        <s v="No direction provided"/>
        <s v="No formal definition of roles and responsibilities"/>
        <s v="No internal communications in place"/>
        <s v="No records of staff are kept"/>
        <s v="No regular meetings"/>
        <s v="No security. Major issue. High risk"/>
        <s v="No standard process – all ad hoc"/>
        <s v="No standard processes are followed or documented"/>
        <s v="No system in place"/>
        <s v="No system in place. Recruitment is ad hoc"/>
        <s v="No systems in place"/>
        <s v="No targets are set"/>
        <s v="No updates given"/>
        <s v="No utilities on site"/>
        <s v="No written aims or limited expression of the organisation’s reason for existence; lacks clarity or specificity; either held by very few in organisation or rarely referred to  "/>
        <s v="No written mission or limited expression of the organisation’s reason for existence; lacks clarity or specificity; either held by very few in organisation or rarely referred to"/>
        <s v="No written vision exists"/>
        <s v="No, none and it has been refused by several banks and other formal sector money lenders"/>
        <s v="No, several key positions are unfilled"/>
        <s v="None"/>
        <s v="None at all"/>
        <s v="None existent"/>
        <s v="None of the staff are meeting their targets"/>
        <s v="None, few or it is not clear at this time "/>
        <s v="Not adherence to the laws"/>
        <s v="Not at all, there is minimal or no use of IT or mobile phones"/>
        <s v="Organisation doesn't do any of it"/>
        <s v="Organisation is not aware of others doing similar work and has made no effort to investigate competition "/>
        <s v="Organisation makes no or limited use of marketing; general lack of marketing skills and expertise (either internal or accessible external or expertise)"/>
        <s v="Organisation makes no or limited use of PR; general lack of PR skills and expertise (either internal or accessible external or expertise)"/>
        <s v="Organisation runs operations purely on day-to-day basis with no short- or longer-term planning activities; no experience in operational planning"/>
        <s v="Organisation will fail quickly without the CEO"/>
        <s v="Over 4 years old"/>
        <s v="Poor relationship between board and leadership, with the groups in constant conflict"/>
        <s v="Quality of raw materials is consistently a problem "/>
        <s v="Significant, consistent concetration"/>
        <s v="Single product"/>
        <s v="Staff (and/or) volunteers drawn from a narrow range of backgrounds and experiences; interest and abilities limited to present job; little ability to solve problems as they arise"/>
        <s v="Strategy is either nonexistent, unclear, or incoherent (a set of scattered initiatives); strategy has no influence over day-today behaviour"/>
        <s v="The cost of raw materials is going up quickly or is constantly changing by large margins making it difficult to know when to buy"/>
        <s v="The enterprise does not focus on this. It is possible that is has little or low positive environmental impact"/>
        <s v="The enterprise does not focus on this. It is possible that is has little or low positive social impact"/>
        <s v="The enterprise has not analysed this. It is possible that its activities are damaging"/>
        <s v="Totally inadequate - too old / unsuitable and crashing a lot "/>
        <s v="Totally unsuitable for effective working of the organisation. No amount of correction will make them suitable"/>
        <s v="Totally unsuitable for effective working of the organisation. No amount of correction will make them suitable. Replacement is required"/>
        <s v="Up to 25% of target met or we don't have any targets "/>
        <s v="Up to 25% of the team have access to hardware who need it"/>
        <s v="Very change resistant / No examples of change found"/>
        <s v="Very limited or no insurance/IP coverage"/>
        <s v="Very poor. Little or no skills or experience of working within an effective general assembly"/>
        <s v="Yes, there have been several disputes over different issues"/>
        <m/>
      </sharedItems>
    </cacheField>
    <cacheField name="Score = 2" numFmtId="0">
      <sharedItems count="90" containsMixedTypes="1" containsSemiMixedTypes="1" containsString="1" containsNumber="0">
        <s v="&lt;50% targets met"/>
        <s v="&lt;75% on time"/>
        <s v="1 month's operating costs in cash at bank on average month on month"/>
        <s v="1-5 years"/>
        <s v="2-4 years old"/>
        <s v="21-30%"/>
        <s v="25-50%"/>
        <s v="41-70%"/>
        <s v="50-75%"/>
        <s v="A basic distribution system – pick up / drop off only"/>
        <s v="A loose process or definition in place, which is not necessarily documented"/>
        <s v="Annually"/>
        <s v="Annually only"/>
        <s v="Average relationship between board and leadership, where there are regular conflicts between the groups"/>
        <s v="Basic contracts for suppliers and sales only"/>
        <s v="Basic orientation training (on joining) only"/>
        <s v="Basic reports in place"/>
        <s v="Board has a few areas of expertise, but has several gaps in skills"/>
        <s v="Direction provided by board, but only after being prompted repeatedly by leadership"/>
        <s v="Emerging"/>
        <s v="Frequent outages interrupting business activities (daily outages)"/>
        <s v="Informal "/>
        <s v="Informal basic knowledge of IT"/>
        <s v="Inward facing plan on how to improve internally, not linked to addressing competitor advantages"/>
        <s v="Irregularly, every few years"/>
        <s v="Less than 50% capacity "/>
        <s v="Limited communications within the organisation that are done on an ad hoc basis"/>
        <s v="Limited definition of roles and responsibilities, but these need revising as there are clear overlaps with the leadership"/>
        <s v="Limited external communications are produced, but these are done on an ad hoc basis (rather than following a strategic plan)"/>
        <s v="Limited insurance/IP coverage"/>
        <s v="Limited roles and responsibilities defined for some positions"/>
        <s v="Limited security - breaches have occurred in the past. Some risk"/>
        <s v="Limited use"/>
        <s v="Major problems in the equipment need to be addressed in order for them to be suitable and enable effective working"/>
        <s v="Major problems within the premises need to be addressed in order for them to be suitable for the organisation and enable effective working"/>
        <s v="Minimal adherence to the laws"/>
        <s v="More than 50%"/>
        <s v="Multiple product lines on same platform&#10;(eg, one organisation producing ready salted peanuts and dry roasted peanuts, in 100g bags and 1kg bags)"/>
        <s v="Only key / core business processes are standardised, documented and followed by the organisation"/>
        <s v="Organisation does basic assessments when making business decisions"/>
        <s v="Organisation is aware of others doing similar work, but does not know any of the details about their business"/>
        <s v="Organisation takes opportunities to engage in marketing as they arise; some marketing skills and experience within staff or via external assistance"/>
        <s v="Organisation takes opportunities to engage in PR as they arise; some PR skills and experience within staff or via external assistance"/>
        <s v="Poor. A few experienced people within the general assembly drive it to make the assembly work"/>
        <s v="Quality of raw materials is sometimes a problem"/>
        <s v="Rare occurrences of change given, but almost always met with resistance by the organisation"/>
        <s v="Raw materials are sometimes late arriving or there are sometimes shortages"/>
        <s v="Records exist, but they are not regularly maintained, so there are large gaps / many details are out of date. Paper-based system in operation"/>
        <s v="Significant change in ratio"/>
        <s v="Small, expensive loans available to the organisation with slow approval times and may not be granted"/>
        <s v="Some (&lt;50%) of the staff are meeting their targets"/>
        <s v="Some ability and tendency to develop high-level operational plan either internally or via external assistance; operational plan loosely or not linked to strategic planning activities and used roughly to guide operations"/>
        <s v="Some clarity as to the reporting lines for a few areas of the organisation, but these have not been formally agreed"/>
        <s v="Some expression of organisation’s reason for existence that reflects its values and purpose, but may lack clarity; held by only a few; lacks broad agreement or rarely referred to     "/>
        <s v="Some linkages, but disjointed groups and lack of clarity around hierarchy impacting effectiveness "/>
        <s v="Some net concentration"/>
        <s v="Some net decline"/>
        <s v="Some net decline in liquidity"/>
        <s v="Some of the targets are SMART, but there are areas which aren't"/>
        <s v="Some protection and back up procedures exist"/>
        <s v="Some variety of staff (and/or) volunteer backgrounds and experiences; good capabilities, including some ability to solve problems as they arise; many interested in work beyond their current jobs and in the success of the organisation’s mission"/>
        <s v="Some, but basic"/>
        <s v="Strategy exists but is either not clearly linked to mission, vision, and overarching goals, or lacks coherence, or is not easily actionable; strategy is not broadly known and has limited influence over day-to-day behaviour"/>
        <s v="System in place, but processes are undocumented"/>
        <s v="The cost of raw materials is rising steadily or is fluctuating in a reasonably regular way "/>
        <s v="The enterprise is aware of its environmental impact and has taken action on one or two of the issues, such as reduction of chemicals"/>
        <s v="The enterprise is aware of its negative social impact and has taken action on one or two of the issues, such as improving health and safety or giving workers fair pay"/>
        <s v="The enterprise is aware of its positive impact. It is possible that positive impact is created as a side effect of its main activities"/>
        <s v="The organisation knows where to take product should it want to start exporting but is unaware of the requirements "/>
        <s v="The organisation runs book keeping and other back office functions on IT and some front office features like email "/>
        <s v="The organisation wants to upgrade software on existing terminals "/>
        <s v="The software is old but reasonably reliable and not in need of necessary revision "/>
        <s v="There are some links"/>
        <s v="There are two or three key positions unfilled"/>
        <s v="There is a paper-based record of when and what training was delivered (but not to whom)"/>
        <s v="There is no formal process in place, but ad hoc appraisals are given in the organisation"/>
        <s v="There is some expression of organisation’s reason for existence that reflects its values and purpose, but may lack clarity; held by only a few; lacks broad agreement or rarely referred to"/>
        <s v="Up to 50% of target met"/>
        <s v="Up to 50% of the team have access to hardware who need it"/>
        <s v="Updates are only given on a need to know basis"/>
        <s v="Weekly, the organisation loses productivity due to machinery problems "/>
        <s v="Will cope short term, but will struggle to survive long term without the CEO"/>
        <s v="Yes, book-keeping only"/>
        <s v="Yes, but can only be verbalised amongst the senior leadership"/>
        <s v="Yes, but delivered by non-HR professional without any training and only basic activities covered (eg,…)"/>
        <s v="Yes, but it is an undocumented basic paper-based approach, done by a handful of employees (not everyone who needs to use it)"/>
        <s v="Yes, but only at an organisational level"/>
        <s v="Yes, but the approach is very loose and not well documented. There is significant deviation from the standardised process"/>
        <s v="Yes, there have been several disputes in one area"/>
        <m/>
      </sharedItems>
    </cacheField>
    <cacheField name="Score = 3" numFmtId="0">
      <sharedItems count="91" containsMixedTypes="1" containsSemiMixedTypes="1" containsString="1" containsNumber="0">
        <s v=" Raw materials occasionally arrive late or are unavailable"/>
        <s v="&lt;75% targets met"/>
        <s v="&lt;90% on time"/>
        <s v="1-2 years old"/>
        <s v="11-20%"/>
        <s v="11-40%"/>
        <s v="2 month's operating costs in cash at bank on average month on month "/>
        <s v="25-50%"/>
        <s v="50-75%"/>
        <s v="6-10 years"/>
        <s v="A documented formalised approach is used, but is only shared within the organisation when required"/>
        <s v="A mixture of frequencies between annually and monthly (depending on role)"/>
        <s v="A reasonable distribution system, including tracking and warehousing"/>
        <s v="Ability and tendency to develop and refine concrete, realistic operational plan; some internal expertise in operational planning or access to relevant external assistance; operational planning carried out on a near regular basis; operational plan linked to strategic planning activities and used to guide operations"/>
        <s v="Adherence to most of the laws governing employment"/>
        <s v="Adherence to most of the laws governing health and safety"/>
        <s v="Basic contracts for suppliers and sales, internal contracts (eg, employment, health &amp; safety)"/>
        <s v="Board has no gaps, but has only limited skills in some areas "/>
        <s v="Clear expression of organisation’s reason for existence which reflects its values and purpose; held by many within organisation and often referred to                      "/>
        <s v="Clear roles and responsibilities defined, but not formally linked to objectives"/>
        <s v="Clear structure but not ideal match for strategy and therefore not optimised for performance "/>
        <s v="Coherent strategy has been developed and is linked to mission and vision but is not fully ready to be acted upon; strategy is mostly known at all levels of the organisation and day-to-day behaviour is partly driven by it"/>
        <s v="Direction provided by board, but leadership has to ask for input"/>
        <s v="Established, but developing"/>
        <s v="Expanding"/>
        <s v="Good insurance/IP coverage"/>
        <s v="Good quality external communications are produced in house (linked to the organisational strategy)"/>
        <s v="Good relationship between board and leadership, although there are occasional issues which cause friction between the two groups"/>
        <s v="Good. A large proportion of the assembly have the skills and experience required for an effective general assembly"/>
        <s v="It is part of one of the senior managers' responsibilities, but there is no official function "/>
        <s v="Less than 75% capacity "/>
        <s v="Monthly, the organisation loses productivity due to machinery problems "/>
        <s v="More than 25%"/>
        <s v="Most (50-75%) of the staff are meeting their targets"/>
        <s v="Most business processes are standardised, documented and followed by the organisation"/>
        <s v="Most departments use IT"/>
        <s v="Most of the targets are SMART"/>
        <s v="Mostly consistent ratio"/>
        <s v="Multiple platforms each with single product lines &#10;(eg, one organisation manufacturing one type of football, tennis racket and screwdriver)"/>
        <s v="Occassionally there are problems with the quality of raw materials"/>
        <s v="One or more of the team have reasonable IT skills "/>
        <s v="Organisation considers marketing to be useful, and actively seeks opportunities to engage in these activities; critical mass of internal expertise and experience in marketing or access to relevant external assistance"/>
        <s v="Organisation considers PR to be useful, and actively seeks opportunities to engage in these activities; critical mass of internal expertise and experience in PR or access to relevant external assistance"/>
        <s v="Organisation does limited market research as a matter of course to understand the situation for its existing and new products"/>
        <s v="Organisation has an established track record with a bank and is now able to access slightly larger amounts of capital at lower rates than before. It is unlikely an application would be delayed or refused"/>
        <s v="Organistion knows the competition and has some market data on them, but is not monitoring this regularly and responding to changes competitors make "/>
        <s v="Paper-based system in place and all processes documented"/>
        <s v="Plan in place to deal with generic 'competition'"/>
        <s v="Quarterly"/>
        <s v="Records exist and are maintained, but there may still be small gaps. Paper-based or IT system in operation"/>
        <s v="Regularly every 2 years or so"/>
        <s v="Reporting lines are largely agreed, although there are a few grey areas that need to be defined"/>
        <s v="Reports are provided to the board, but are done so irregularly / not in a standard format"/>
        <s v="Roles and responsibilities have been defined, but there are still some grey areas that need resolution"/>
        <s v="Security ok - possibly a rare breach in the past. Limited risk"/>
        <s v="Some areas of depth - good general reports"/>
        <s v="Some change efforts undertaken, with mixed success"/>
        <s v="Some internal communications are produced (following a standard approach), but which are not produced with any regularity"/>
        <s v="Some net diversification"/>
        <s v="Some net growth"/>
        <s v="Some net growth in liquidity"/>
        <s v="Staff (and/or) volunteers drawn from diverse backgrounds and experiences, and bring a broad range of skills; most are highly capable and committed to mission and strategy; eager to learn and develop, and assume increased responsibility"/>
        <s v="Standard process used. Records are paper-based but meetings are held at regular intervals "/>
        <s v="Standardised training for main roles only. Training delivered to all"/>
        <s v="Still experience a few outages which interrupt business operations (no more than one outage a week)"/>
        <s v="The cost of raw materials is rising a little bit or there are some minor fluctuations in price of raw materials which the organisation is able to predict"/>
        <s v="The enterprise is aware of its impact, has received advice on some of these issues, and has taken actions, but it’s not comprehensive"/>
        <s v="The enterprise is aware of its impact, has taken action to focus on creating more impact and trying to measure it, but it’s not comprehensive"/>
        <s v="The equipment is suitable for the organisation's business activities. Minor problems need to be addressed"/>
        <s v="The organisation has a reasonably systematic approach to protection and back up, but it is a manual process "/>
        <s v="The organisation has some knowledge of export requirements and has a track record of achieving some export successfully"/>
        <s v="The organisation is trying to install a server and run software from it "/>
        <s v="The organisation uses IT in most of its functions both front and back office "/>
        <s v="The premises are suitable for the organisation. Minor problems need to be addressed"/>
        <s v="The software is quite new and enables most business requirements to be met "/>
        <s v="There is a clear expression of organisation’s reason for existence which reflects its values and purpose; held by many within organisation and often referred to"/>
        <s v="There is a paper-based record for each individual within the organisation, detailing training attended"/>
        <s v="There is one key position that is unfilled at present"/>
        <s v="They are largely linked, but some gaps"/>
        <s v="Twice annually - Quarterly"/>
        <s v="Up to 75% of target met "/>
        <s v="Up to 75% of the team have access to hardware who need it"/>
        <s v="Will survive long term, but not as well as when with the current CEO"/>
        <s v="Yes, at both organisational and team levels"/>
        <s v="Yes, book-keeping and creation of monthly management accounts"/>
        <s v="Yes, but delivered by non-HR professional  with some training and with several areas of HR covered (recruitment, training)"/>
        <s v="Yes, can be verbalised amongst entire leadership and management group"/>
        <s v="Yes, it is a well-documented paper-based approach, understood by a large number of the people in the organisation who need to use it"/>
        <s v="Yes, there has been one dispute"/>
        <s v="Yes, there is a formalised system in place. Records are either paper-based or IT-based, but are only kept during the recruitment process (unsuccessful applicant details are not retained)"/>
        <m/>
      </sharedItems>
    </cacheField>
    <cacheField name="Score = 4" numFmtId="0">
      <sharedItems count="91" containsMixedTypes="1" containsSemiMixedTypes="1" containsString="1" containsNumber="0">
        <s v=" Late delivery very rarely happens and there is no problem with availability   "/>
        <s v="&gt;75%"/>
        <s v="&gt;75% targets met"/>
        <s v="&gt;90% on time"/>
        <s v="0-10%"/>
        <s v="0-25%"/>
        <s v="10+ years"/>
        <s v="3+ month's operating costs in cash at bank on average month on month"/>
        <s v="75-100%"/>
        <s v="A documented formalised approach is used which is shared with all staff"/>
        <s v="A standardised approach is used for internal communications, which are produced on a regular basis"/>
        <s v="Adherence to all laws governing employment"/>
        <s v="Adherence to all laws governing health and safety"/>
        <s v="All are measured monthly"/>
        <s v="All business processes are standardised, documented and followed by the organisation"/>
        <s v="All elements are completely linked"/>
        <s v="All the targets are SMART"/>
        <s v="All utilities have no outages / backup options in place"/>
        <s v="Bespoke training plans for all employees, based on individual needs"/>
        <s v="Board has expertise in all areas"/>
        <s v="Clear evidence of successful change initiatives having taken place, with good approaches taken to reduce any resistance"/>
        <s v="Clear expression of organisation’s reason for existence which is of continued relevance that reflects its values and purpose; broadly held within organisation and frequently referred to                      "/>
        <s v="Clear roles and responsibilities linked to organisational objectives and clearly communicated to the staff"/>
        <s v="Clear structure which makes sense in theory and practice when considering delivery on the strategy "/>
        <s v="Complex internal and external capabilities (including corporate and commercial legal work)"/>
        <s v="Consistenly under 25% "/>
        <s v="Consistently more than 75% capacity "/>
        <s v="Detailed logistics and supply chain in place"/>
        <s v="Direction provided by board without prompting"/>
        <s v="Excellent relationship between board and leadership, with both groups working well together to the benefit of the organisation"/>
        <s v="Excellent security. Minimum risk"/>
        <s v="Excellent throughout"/>
        <s v="Excellent, professional communications are developed by an external partner on behalf of the organisation (linked to the organisational strategy)"/>
        <s v="Excellent. The vast majority of the assembly have the skills and experience to create a highly effective general assembly"/>
        <s v="Fit for all business processes"/>
        <s v="Full in-house expertise and capabilities"/>
        <s v="Full plan in place for addressing each individual competitor"/>
        <s v="Full procedures implemented - no issues"/>
        <s v="Full, extensive insurance/IP coverage"/>
        <s v="Fully fledged and strong"/>
        <s v="IT-based system in place and all processes documented"/>
        <s v="Machinery problems are infrequent and the organisation maintains its machines well "/>
        <s v="Mature"/>
        <s v="Monthlly"/>
        <s v="Monthly"/>
        <s v="Multiple product lines within multiple platforms&#10;(eg, an organisation that produces multiple PCs, laptops and printers) "/>
        <s v="No disputes"/>
        <s v="Organisation develops and refines concrete, realistic, and detailed operational plan; has critical mass of internal expertise in operational planning, or efficiently uses external, sustainable, highly qualified resources; operational planning exercise carried out regularly; operational plan tightly linked to strategic planning activities and systematically used to direct operations"/>
        <s v="Organisation fully aware of power of marketing activities, and continually and actively engages in them; broad pool of marketing expertise and experience within organisation or efficient use made of external, sustainable, highly qualified resources"/>
        <s v="Organisation fully aware of power of PR activities, and continually and actively engages in them; broad pool of PR expertise and experience within organisation or efficient use made of external, sustainable, highly qualified resources"/>
        <s v="Organisation has clear, coherent medium- to long-term strategy that is both actionable and linked to overall mission, vision, and overarching aims / goals; strategy is broadly known and consistently helps drive day to- day behaviour at all levels of organisation"/>
        <s v="Organisation knows what competition is doing, monitors competition regularly and where appropriate makes business decisions in response to competitor actions "/>
        <s v="Organisation performs robust and thorough market research as a matter of course to understand the situation for its existing and new products"/>
        <s v="Organisation will continue strongly without the existing CEO"/>
        <s v="Organisation-wide reporting lines defined and understood"/>
        <s v="Over 75% of target met regularly "/>
        <s v="Over 75% of the team have access to hardware who need it"/>
        <s v="Records exist and are well maintained, with very few (if any) gaps. Paper-based or IT system in operation"/>
        <s v="Regular reports provided in a standardised format"/>
        <s v="Regularly (annually / more frequently)"/>
        <s v="Roles and responsibilities are clear, with the differentiation understood by both board and leadership"/>
        <s v="Stable ratio"/>
        <s v="Staff (and/or) volunteers drawn from extraordinarily diverse backgrounds and experiences, and bring broad range of skills; most staff are highly capable in multiple roles, committed both to mission/ strategy and continuous learning; most are eager and able to take on special projects and collaborate across divisional lines; staff are frequent source of ideas and momentum for improvement and innovation"/>
        <s v="Standard process used. Records are IT-based. Appraisals are at least quarterly "/>
        <s v="Strong, consistent diversification"/>
        <s v="Strong, consistent growth"/>
        <s v="Strong, consistent growth in liquidity"/>
        <s v="The cost of raw materials is remaining constant and the price is very manageable for the organisation "/>
        <s v="The enterprise carries out a full diagnostic involving local stakeholders and covering a wide range of issues from gender inclusion to product suitability. Actions are taken and monitored by management"/>
        <s v="The enterprise carries out a full diagnostic involving local stakeholders and covering a wide range of issues from water to conservation. Actions are taken and monitored by management"/>
        <s v="The enterprise is focused on its social impact. Actions to ensure and increase impact are taken and monitored by management. Impact is measured and reported"/>
        <s v="The equipment is highly suitable for the organisation's business activities. No noticeable problems present"/>
        <s v="The organisation has invested heavily in IT and is using it in all aspects of its business "/>
        <s v="The premises are highly suitable for the organisation. No noticeable problems present"/>
        <s v="The vast majority of the staff (75%+) are meeting their targets"/>
        <s v="There are no empty key positions"/>
        <s v="There are only minor problems with raw material quality"/>
        <s v="There is a clear expression of organisation’s reason for existence which is of continued relevance that reflects its values and purpose; broadly held within organisation and frequently referred to"/>
        <s v="There is an IT system in place tracking all aspects of training for each individual within the organisation (what training attended, when and what training is still required)"/>
        <s v="Up to 1 year old"/>
        <s v="Yes"/>
        <s v="Yes all areas / departments use IT"/>
        <s v="Yes there is a formalised system in place. Records are IT-based, which keeps records of all applicants (including unsuccessful ones)"/>
        <s v="Yes, a fully functioning HR person or small team  performing, recruitment, appraisals, disciplinary processes, training, etc."/>
        <s v="Yes, an IT-based approach is in place, understood by everyone who needs to use it in the organisation"/>
        <s v="Yes, at organisational, team and individual levels"/>
        <s v="Yes, book-keeping, creation of monthly management and annual accounts"/>
        <s v="Yes, organisation has overdraft facility sufficient for its current trading pattern "/>
        <s v="Yes, the entire organisation can verbalise the organisation's vision"/>
        <s v="Yes, the organisation has identified an IT capability which it can afford or has procured and it is being implemented "/>
        <m/>
      </sharedItems>
    </cacheField>
  </cacheFields>
</pivotCacheDefinition>
</file>

<file path=xl/pivotCache/pivotCacheRecords1.xml><?xml version="1.0" encoding="utf-8"?>
<pivotCacheRecords xmlns="http://schemas.openxmlformats.org/spreadsheetml/2006/main" xmlns:r="http://schemas.openxmlformats.org/officeDocument/2006/relationships" count="297">
  <r>
    <x v="1"/>
    <x v="1"/>
    <x v="2"/>
    <x v="0"/>
    <x v="3"/>
    <x v="55"/>
    <x v="2"/>
    <x v="109"/>
    <x v="83"/>
    <x v="89"/>
    <x v="90"/>
    <x v="90"/>
  </r>
  <r>
    <x v="2"/>
    <x v="0"/>
    <x v="3"/>
    <x v="0"/>
    <x v="3"/>
    <x v="112"/>
    <x v="3"/>
    <x v="15"/>
    <x v="71"/>
    <x v="67"/>
    <x v="67"/>
    <x v="70"/>
  </r>
  <r>
    <x v="2"/>
    <x v="0"/>
    <x v="3"/>
    <x v="0"/>
    <x v="3"/>
    <x v="114"/>
    <x v="3"/>
    <x v="16"/>
    <x v="73"/>
    <x v="65"/>
    <x v="66"/>
    <x v="69"/>
  </r>
  <r>
    <x v="2"/>
    <x v="0"/>
    <x v="3"/>
    <x v="0"/>
    <x v="15"/>
    <x v="113"/>
    <x v="3"/>
    <x v="13"/>
    <x v="72"/>
    <x v="67"/>
    <x v="67"/>
    <x v="70"/>
  </r>
  <r>
    <x v="2"/>
    <x v="0"/>
    <x v="3"/>
    <x v="0"/>
    <x v="15"/>
    <x v="115"/>
    <x v="3"/>
    <x v="14"/>
    <x v="73"/>
    <x v="66"/>
    <x v="66"/>
    <x v="68"/>
  </r>
  <r>
    <x v="1"/>
    <x v="1"/>
    <x v="0"/>
    <x v="1"/>
    <x v="1"/>
    <x v="132"/>
    <x v="2"/>
    <x v="6"/>
    <x v="83"/>
    <x v="89"/>
    <x v="90"/>
    <x v="90"/>
  </r>
  <r>
    <x v="1"/>
    <x v="1"/>
    <x v="2"/>
    <x v="1"/>
    <x v="1"/>
    <x v="54"/>
    <x v="2"/>
    <x v="34"/>
    <x v="83"/>
    <x v="89"/>
    <x v="90"/>
    <x v="90"/>
  </r>
  <r>
    <x v="1"/>
    <x v="1"/>
    <x v="2"/>
    <x v="1"/>
    <x v="1"/>
    <x v="58"/>
    <x v="2"/>
    <x v="32"/>
    <x v="83"/>
    <x v="89"/>
    <x v="90"/>
    <x v="90"/>
  </r>
  <r>
    <x v="1"/>
    <x v="1"/>
    <x v="2"/>
    <x v="1"/>
    <x v="1"/>
    <x v="59"/>
    <x v="2"/>
    <x v="32"/>
    <x v="83"/>
    <x v="89"/>
    <x v="90"/>
    <x v="90"/>
  </r>
  <r>
    <x v="1"/>
    <x v="1"/>
    <x v="2"/>
    <x v="1"/>
    <x v="1"/>
    <x v="73"/>
    <x v="2"/>
    <x v="8"/>
    <x v="83"/>
    <x v="89"/>
    <x v="90"/>
    <x v="90"/>
  </r>
  <r>
    <x v="1"/>
    <x v="1"/>
    <x v="2"/>
    <x v="1"/>
    <x v="1"/>
    <x v="76"/>
    <x v="2"/>
    <x v="34"/>
    <x v="83"/>
    <x v="89"/>
    <x v="90"/>
    <x v="90"/>
  </r>
  <r>
    <x v="1"/>
    <x v="1"/>
    <x v="2"/>
    <x v="1"/>
    <x v="1"/>
    <x v="85"/>
    <x v="2"/>
    <x v="34"/>
    <x v="83"/>
    <x v="89"/>
    <x v="90"/>
    <x v="90"/>
  </r>
  <r>
    <x v="1"/>
    <x v="1"/>
    <x v="2"/>
    <x v="1"/>
    <x v="1"/>
    <x v="101"/>
    <x v="2"/>
    <x v="10"/>
    <x v="83"/>
    <x v="89"/>
    <x v="90"/>
    <x v="90"/>
  </r>
  <r>
    <x v="2"/>
    <x v="0"/>
    <x v="3"/>
    <x v="1"/>
    <x v="1"/>
    <x v="151"/>
    <x v="5"/>
    <x v="26"/>
    <x v="20"/>
    <x v="24"/>
    <x v="50"/>
    <x v="59"/>
  </r>
  <r>
    <x v="2"/>
    <x v="0"/>
    <x v="3"/>
    <x v="1"/>
    <x v="1"/>
    <x v="255"/>
    <x v="9"/>
    <x v="78"/>
    <x v="35"/>
    <x v="11"/>
    <x v="79"/>
    <x v="44"/>
  </r>
  <r>
    <x v="2"/>
    <x v="0"/>
    <x v="3"/>
    <x v="1"/>
    <x v="1"/>
    <x v="256"/>
    <x v="9"/>
    <x v="76"/>
    <x v="55"/>
    <x v="35"/>
    <x v="14"/>
    <x v="11"/>
  </r>
  <r>
    <x v="2"/>
    <x v="0"/>
    <x v="3"/>
    <x v="1"/>
    <x v="1"/>
    <x v="257"/>
    <x v="9"/>
    <x v="77"/>
    <x v="55"/>
    <x v="35"/>
    <x v="15"/>
    <x v="12"/>
  </r>
  <r>
    <x v="1"/>
    <x v="0"/>
    <x v="4"/>
    <x v="1"/>
    <x v="1"/>
    <x v="13"/>
    <x v="1"/>
    <x v="9"/>
    <x v="83"/>
    <x v="89"/>
    <x v="90"/>
    <x v="90"/>
  </r>
  <r>
    <x v="1"/>
    <x v="0"/>
    <x v="4"/>
    <x v="1"/>
    <x v="1"/>
    <x v="16"/>
    <x v="1"/>
    <x v="44"/>
    <x v="83"/>
    <x v="89"/>
    <x v="90"/>
    <x v="90"/>
  </r>
  <r>
    <x v="1"/>
    <x v="0"/>
    <x v="4"/>
    <x v="1"/>
    <x v="1"/>
    <x v="134"/>
    <x v="1"/>
    <x v="44"/>
    <x v="83"/>
    <x v="89"/>
    <x v="90"/>
    <x v="90"/>
  </r>
  <r>
    <x v="1"/>
    <x v="1"/>
    <x v="0"/>
    <x v="1"/>
    <x v="5"/>
    <x v="129"/>
    <x v="0"/>
    <x v="1"/>
    <x v="83"/>
    <x v="89"/>
    <x v="90"/>
    <x v="90"/>
  </r>
  <r>
    <x v="1"/>
    <x v="1"/>
    <x v="0"/>
    <x v="1"/>
    <x v="5"/>
    <x v="268"/>
    <x v="0"/>
    <x v="1"/>
    <x v="83"/>
    <x v="89"/>
    <x v="90"/>
    <x v="90"/>
  </r>
  <r>
    <x v="1"/>
    <x v="1"/>
    <x v="2"/>
    <x v="1"/>
    <x v="5"/>
    <x v="7"/>
    <x v="2"/>
    <x v="10"/>
    <x v="83"/>
    <x v="89"/>
    <x v="90"/>
    <x v="90"/>
  </r>
  <r>
    <x v="1"/>
    <x v="1"/>
    <x v="2"/>
    <x v="1"/>
    <x v="5"/>
    <x v="56"/>
    <x v="2"/>
    <x v="32"/>
    <x v="83"/>
    <x v="89"/>
    <x v="90"/>
    <x v="90"/>
  </r>
  <r>
    <x v="1"/>
    <x v="1"/>
    <x v="2"/>
    <x v="1"/>
    <x v="5"/>
    <x v="63"/>
    <x v="2"/>
    <x v="32"/>
    <x v="83"/>
    <x v="89"/>
    <x v="90"/>
    <x v="90"/>
  </r>
  <r>
    <x v="1"/>
    <x v="1"/>
    <x v="2"/>
    <x v="1"/>
    <x v="5"/>
    <x v="64"/>
    <x v="2"/>
    <x v="32"/>
    <x v="83"/>
    <x v="89"/>
    <x v="90"/>
    <x v="90"/>
  </r>
  <r>
    <x v="1"/>
    <x v="1"/>
    <x v="2"/>
    <x v="1"/>
    <x v="5"/>
    <x v="78"/>
    <x v="2"/>
    <x v="10"/>
    <x v="83"/>
    <x v="89"/>
    <x v="90"/>
    <x v="90"/>
  </r>
  <r>
    <x v="1"/>
    <x v="1"/>
    <x v="2"/>
    <x v="1"/>
    <x v="5"/>
    <x v="79"/>
    <x v="2"/>
    <x v="0"/>
    <x v="83"/>
    <x v="89"/>
    <x v="90"/>
    <x v="90"/>
  </r>
  <r>
    <x v="1"/>
    <x v="1"/>
    <x v="2"/>
    <x v="1"/>
    <x v="5"/>
    <x v="81"/>
    <x v="2"/>
    <x v="10"/>
    <x v="83"/>
    <x v="89"/>
    <x v="90"/>
    <x v="90"/>
  </r>
  <r>
    <x v="1"/>
    <x v="1"/>
    <x v="2"/>
    <x v="1"/>
    <x v="5"/>
    <x v="83"/>
    <x v="2"/>
    <x v="32"/>
    <x v="83"/>
    <x v="89"/>
    <x v="90"/>
    <x v="90"/>
  </r>
  <r>
    <x v="1"/>
    <x v="1"/>
    <x v="2"/>
    <x v="1"/>
    <x v="5"/>
    <x v="87"/>
    <x v="2"/>
    <x v="32"/>
    <x v="83"/>
    <x v="89"/>
    <x v="90"/>
    <x v="90"/>
  </r>
  <r>
    <x v="1"/>
    <x v="1"/>
    <x v="2"/>
    <x v="1"/>
    <x v="5"/>
    <x v="92"/>
    <x v="2"/>
    <x v="32"/>
    <x v="83"/>
    <x v="89"/>
    <x v="90"/>
    <x v="90"/>
  </r>
  <r>
    <x v="1"/>
    <x v="1"/>
    <x v="2"/>
    <x v="1"/>
    <x v="5"/>
    <x v="93"/>
    <x v="2"/>
    <x v="32"/>
    <x v="83"/>
    <x v="89"/>
    <x v="90"/>
    <x v="90"/>
  </r>
  <r>
    <x v="1"/>
    <x v="1"/>
    <x v="2"/>
    <x v="1"/>
    <x v="5"/>
    <x v="184"/>
    <x v="2"/>
    <x v="0"/>
    <x v="83"/>
    <x v="89"/>
    <x v="90"/>
    <x v="90"/>
  </r>
  <r>
    <x v="1"/>
    <x v="1"/>
    <x v="2"/>
    <x v="1"/>
    <x v="5"/>
    <x v="211"/>
    <x v="2"/>
    <x v="0"/>
    <x v="83"/>
    <x v="89"/>
    <x v="90"/>
    <x v="90"/>
  </r>
  <r>
    <x v="1"/>
    <x v="1"/>
    <x v="2"/>
    <x v="1"/>
    <x v="5"/>
    <x v="1"/>
    <x v="2"/>
    <x v="0"/>
    <x v="83"/>
    <x v="89"/>
    <x v="90"/>
    <x v="90"/>
  </r>
  <r>
    <x v="2"/>
    <x v="0"/>
    <x v="3"/>
    <x v="1"/>
    <x v="5"/>
    <x v="36"/>
    <x v="5"/>
    <x v="27"/>
    <x v="41"/>
    <x v="63"/>
    <x v="46"/>
    <x v="40"/>
  </r>
  <r>
    <x v="2"/>
    <x v="0"/>
    <x v="3"/>
    <x v="1"/>
    <x v="5"/>
    <x v="116"/>
    <x v="5"/>
    <x v="23"/>
    <x v="48"/>
    <x v="49"/>
    <x v="44"/>
    <x v="87"/>
  </r>
  <r>
    <x v="2"/>
    <x v="0"/>
    <x v="3"/>
    <x v="1"/>
    <x v="5"/>
    <x v="141"/>
    <x v="5"/>
    <x v="28"/>
    <x v="16"/>
    <x v="16"/>
    <x v="55"/>
    <x v="31"/>
  </r>
  <r>
    <x v="2"/>
    <x v="0"/>
    <x v="3"/>
    <x v="1"/>
    <x v="5"/>
    <x v="148"/>
    <x v="5"/>
    <x v="29"/>
    <x v="20"/>
    <x v="11"/>
    <x v="48"/>
    <x v="43"/>
  </r>
  <r>
    <x v="2"/>
    <x v="0"/>
    <x v="3"/>
    <x v="1"/>
    <x v="5"/>
    <x v="174"/>
    <x v="5"/>
    <x v="21"/>
    <x v="21"/>
    <x v="82"/>
    <x v="84"/>
    <x v="86"/>
  </r>
  <r>
    <x v="2"/>
    <x v="0"/>
    <x v="3"/>
    <x v="1"/>
    <x v="5"/>
    <x v="217"/>
    <x v="5"/>
    <x v="22"/>
    <x v="5"/>
    <x v="1"/>
    <x v="2"/>
    <x v="3"/>
  </r>
  <r>
    <x v="2"/>
    <x v="0"/>
    <x v="3"/>
    <x v="1"/>
    <x v="5"/>
    <x v="218"/>
    <x v="5"/>
    <x v="25"/>
    <x v="5"/>
    <x v="1"/>
    <x v="2"/>
    <x v="3"/>
  </r>
  <r>
    <x v="2"/>
    <x v="0"/>
    <x v="3"/>
    <x v="1"/>
    <x v="5"/>
    <x v="267"/>
    <x v="5"/>
    <x v="30"/>
    <x v="15"/>
    <x v="25"/>
    <x v="30"/>
    <x v="26"/>
  </r>
  <r>
    <x v="2"/>
    <x v="0"/>
    <x v="3"/>
    <x v="1"/>
    <x v="5"/>
    <x v="270"/>
    <x v="5"/>
    <x v="24"/>
    <x v="54"/>
    <x v="2"/>
    <x v="6"/>
    <x v="7"/>
  </r>
  <r>
    <x v="2"/>
    <x v="0"/>
    <x v="3"/>
    <x v="1"/>
    <x v="5"/>
    <x v="291"/>
    <x v="5"/>
    <x v="31"/>
    <x v="67"/>
    <x v="37"/>
    <x v="38"/>
    <x v="45"/>
  </r>
  <r>
    <x v="3"/>
    <x v="0"/>
    <x v="3"/>
    <x v="1"/>
    <x v="5"/>
    <x v="247"/>
    <x v="14"/>
    <x v="128"/>
    <x v="14"/>
    <x v="56"/>
    <x v="59"/>
    <x v="65"/>
  </r>
  <r>
    <x v="3"/>
    <x v="0"/>
    <x v="3"/>
    <x v="1"/>
    <x v="5"/>
    <x v="245"/>
    <x v="14"/>
    <x v="128"/>
    <x v="66"/>
    <x v="55"/>
    <x v="58"/>
    <x v="64"/>
  </r>
  <r>
    <x v="3"/>
    <x v="0"/>
    <x v="3"/>
    <x v="1"/>
    <x v="5"/>
    <x v="243"/>
    <x v="14"/>
    <x v="128"/>
    <x v="14"/>
    <x v="56"/>
    <x v="59"/>
    <x v="65"/>
  </r>
  <r>
    <x v="3"/>
    <x v="0"/>
    <x v="3"/>
    <x v="1"/>
    <x v="5"/>
    <x v="244"/>
    <x v="14"/>
    <x v="128"/>
    <x v="14"/>
    <x v="56"/>
    <x v="59"/>
    <x v="65"/>
  </r>
  <r>
    <x v="3"/>
    <x v="0"/>
    <x v="3"/>
    <x v="1"/>
    <x v="5"/>
    <x v="239"/>
    <x v="14"/>
    <x v="128"/>
    <x v="14"/>
    <x v="56"/>
    <x v="59"/>
    <x v="65"/>
  </r>
  <r>
    <x v="3"/>
    <x v="0"/>
    <x v="3"/>
    <x v="1"/>
    <x v="5"/>
    <x v="246"/>
    <x v="14"/>
    <x v="128"/>
    <x v="13"/>
    <x v="57"/>
    <x v="60"/>
    <x v="66"/>
  </r>
  <r>
    <x v="3"/>
    <x v="0"/>
    <x v="3"/>
    <x v="1"/>
    <x v="5"/>
    <x v="242"/>
    <x v="14"/>
    <x v="128"/>
    <x v="66"/>
    <x v="55"/>
    <x v="58"/>
    <x v="64"/>
  </r>
  <r>
    <x v="3"/>
    <x v="0"/>
    <x v="3"/>
    <x v="1"/>
    <x v="5"/>
    <x v="241"/>
    <x v="14"/>
    <x v="128"/>
    <x v="12"/>
    <x v="48"/>
    <x v="37"/>
    <x v="61"/>
  </r>
  <r>
    <x v="3"/>
    <x v="0"/>
    <x v="3"/>
    <x v="1"/>
    <x v="5"/>
    <x v="240"/>
    <x v="14"/>
    <x v="128"/>
    <x v="14"/>
    <x v="56"/>
    <x v="59"/>
    <x v="65"/>
  </r>
  <r>
    <x v="1"/>
    <x v="0"/>
    <x v="4"/>
    <x v="1"/>
    <x v="5"/>
    <x v="135"/>
    <x v="1"/>
    <x v="9"/>
    <x v="83"/>
    <x v="89"/>
    <x v="90"/>
    <x v="90"/>
  </r>
  <r>
    <x v="1"/>
    <x v="0"/>
    <x v="4"/>
    <x v="1"/>
    <x v="5"/>
    <x v="293"/>
    <x v="1"/>
    <x v="9"/>
    <x v="83"/>
    <x v="89"/>
    <x v="90"/>
    <x v="90"/>
  </r>
  <r>
    <x v="1"/>
    <x v="0"/>
    <x v="4"/>
    <x v="1"/>
    <x v="5"/>
    <x v="96"/>
    <x v="1"/>
    <x v="79"/>
    <x v="83"/>
    <x v="89"/>
    <x v="90"/>
    <x v="90"/>
  </r>
  <r>
    <x v="1"/>
    <x v="1"/>
    <x v="2"/>
    <x v="1"/>
    <x v="9"/>
    <x v="57"/>
    <x v="2"/>
    <x v="42"/>
    <x v="83"/>
    <x v="89"/>
    <x v="90"/>
    <x v="90"/>
  </r>
  <r>
    <x v="1"/>
    <x v="1"/>
    <x v="2"/>
    <x v="1"/>
    <x v="9"/>
    <x v="60"/>
    <x v="2"/>
    <x v="42"/>
    <x v="83"/>
    <x v="89"/>
    <x v="90"/>
    <x v="90"/>
  </r>
  <r>
    <x v="1"/>
    <x v="1"/>
    <x v="2"/>
    <x v="1"/>
    <x v="9"/>
    <x v="71"/>
    <x v="2"/>
    <x v="42"/>
    <x v="83"/>
    <x v="89"/>
    <x v="90"/>
    <x v="90"/>
  </r>
  <r>
    <x v="1"/>
    <x v="1"/>
    <x v="2"/>
    <x v="1"/>
    <x v="9"/>
    <x v="75"/>
    <x v="2"/>
    <x v="42"/>
    <x v="83"/>
    <x v="89"/>
    <x v="90"/>
    <x v="90"/>
  </r>
  <r>
    <x v="1"/>
    <x v="1"/>
    <x v="2"/>
    <x v="1"/>
    <x v="9"/>
    <x v="108"/>
    <x v="1"/>
    <x v="79"/>
    <x v="83"/>
    <x v="89"/>
    <x v="90"/>
    <x v="90"/>
  </r>
  <r>
    <x v="1"/>
    <x v="1"/>
    <x v="2"/>
    <x v="1"/>
    <x v="9"/>
    <x v="133"/>
    <x v="1"/>
    <x v="5"/>
    <x v="83"/>
    <x v="89"/>
    <x v="90"/>
    <x v="90"/>
  </r>
  <r>
    <x v="1"/>
    <x v="1"/>
    <x v="2"/>
    <x v="1"/>
    <x v="9"/>
    <x v="203"/>
    <x v="2"/>
    <x v="42"/>
    <x v="83"/>
    <x v="89"/>
    <x v="90"/>
    <x v="90"/>
  </r>
  <r>
    <x v="1"/>
    <x v="1"/>
    <x v="2"/>
    <x v="1"/>
    <x v="9"/>
    <x v="53"/>
    <x v="1"/>
    <x v="43"/>
    <x v="83"/>
    <x v="89"/>
    <x v="90"/>
    <x v="90"/>
  </r>
  <r>
    <x v="1"/>
    <x v="1"/>
    <x v="2"/>
    <x v="1"/>
    <x v="9"/>
    <x v="98"/>
    <x v="1"/>
    <x v="43"/>
    <x v="83"/>
    <x v="89"/>
    <x v="90"/>
    <x v="90"/>
  </r>
  <r>
    <x v="1"/>
    <x v="1"/>
    <x v="2"/>
    <x v="1"/>
    <x v="9"/>
    <x v="107"/>
    <x v="1"/>
    <x v="43"/>
    <x v="83"/>
    <x v="89"/>
    <x v="90"/>
    <x v="90"/>
  </r>
  <r>
    <x v="1"/>
    <x v="1"/>
    <x v="2"/>
    <x v="1"/>
    <x v="9"/>
    <x v="109"/>
    <x v="1"/>
    <x v="43"/>
    <x v="83"/>
    <x v="89"/>
    <x v="90"/>
    <x v="90"/>
  </r>
  <r>
    <x v="1"/>
    <x v="1"/>
    <x v="2"/>
    <x v="1"/>
    <x v="9"/>
    <x v="182"/>
    <x v="2"/>
    <x v="43"/>
    <x v="83"/>
    <x v="89"/>
    <x v="90"/>
    <x v="90"/>
  </r>
  <r>
    <x v="1"/>
    <x v="1"/>
    <x v="2"/>
    <x v="1"/>
    <x v="9"/>
    <x v="183"/>
    <x v="2"/>
    <x v="43"/>
    <x v="83"/>
    <x v="89"/>
    <x v="90"/>
    <x v="90"/>
  </r>
  <r>
    <x v="1"/>
    <x v="1"/>
    <x v="2"/>
    <x v="1"/>
    <x v="9"/>
    <x v="197"/>
    <x v="1"/>
    <x v="43"/>
    <x v="83"/>
    <x v="89"/>
    <x v="90"/>
    <x v="90"/>
  </r>
  <r>
    <x v="1"/>
    <x v="1"/>
    <x v="2"/>
    <x v="1"/>
    <x v="9"/>
    <x v="198"/>
    <x v="1"/>
    <x v="43"/>
    <x v="83"/>
    <x v="89"/>
    <x v="90"/>
    <x v="90"/>
  </r>
  <r>
    <x v="1"/>
    <x v="1"/>
    <x v="2"/>
    <x v="1"/>
    <x v="9"/>
    <x v="200"/>
    <x v="2"/>
    <x v="43"/>
    <x v="83"/>
    <x v="89"/>
    <x v="90"/>
    <x v="90"/>
  </r>
  <r>
    <x v="1"/>
    <x v="1"/>
    <x v="2"/>
    <x v="1"/>
    <x v="9"/>
    <x v="204"/>
    <x v="2"/>
    <x v="43"/>
    <x v="83"/>
    <x v="89"/>
    <x v="90"/>
    <x v="90"/>
  </r>
  <r>
    <x v="1"/>
    <x v="1"/>
    <x v="2"/>
    <x v="1"/>
    <x v="9"/>
    <x v="50"/>
    <x v="1"/>
    <x v="43"/>
    <x v="83"/>
    <x v="89"/>
    <x v="90"/>
    <x v="90"/>
  </r>
  <r>
    <x v="1"/>
    <x v="1"/>
    <x v="2"/>
    <x v="1"/>
    <x v="9"/>
    <x v="80"/>
    <x v="2"/>
    <x v="43"/>
    <x v="83"/>
    <x v="89"/>
    <x v="90"/>
    <x v="90"/>
  </r>
  <r>
    <x v="1"/>
    <x v="1"/>
    <x v="2"/>
    <x v="1"/>
    <x v="9"/>
    <x v="84"/>
    <x v="1"/>
    <x v="43"/>
    <x v="83"/>
    <x v="89"/>
    <x v="90"/>
    <x v="90"/>
  </r>
  <r>
    <x v="1"/>
    <x v="1"/>
    <x v="2"/>
    <x v="1"/>
    <x v="9"/>
    <x v="74"/>
    <x v="2"/>
    <x v="80"/>
    <x v="83"/>
    <x v="89"/>
    <x v="90"/>
    <x v="90"/>
  </r>
  <r>
    <x v="1"/>
    <x v="1"/>
    <x v="2"/>
    <x v="1"/>
    <x v="9"/>
    <x v="209"/>
    <x v="2"/>
    <x v="10"/>
    <x v="83"/>
    <x v="89"/>
    <x v="90"/>
    <x v="90"/>
  </r>
  <r>
    <x v="1"/>
    <x v="1"/>
    <x v="2"/>
    <x v="1"/>
    <x v="9"/>
    <x v="77"/>
    <x v="2"/>
    <x v="6"/>
    <x v="83"/>
    <x v="89"/>
    <x v="90"/>
    <x v="90"/>
  </r>
  <r>
    <x v="1"/>
    <x v="1"/>
    <x v="2"/>
    <x v="1"/>
    <x v="9"/>
    <x v="4"/>
    <x v="2"/>
    <x v="10"/>
    <x v="83"/>
    <x v="89"/>
    <x v="90"/>
    <x v="90"/>
  </r>
  <r>
    <x v="1"/>
    <x v="1"/>
    <x v="2"/>
    <x v="1"/>
    <x v="9"/>
    <x v="5"/>
    <x v="2"/>
    <x v="10"/>
    <x v="83"/>
    <x v="89"/>
    <x v="90"/>
    <x v="90"/>
  </r>
  <r>
    <x v="1"/>
    <x v="1"/>
    <x v="2"/>
    <x v="1"/>
    <x v="9"/>
    <x v="6"/>
    <x v="2"/>
    <x v="10"/>
    <x v="83"/>
    <x v="89"/>
    <x v="90"/>
    <x v="90"/>
  </r>
  <r>
    <x v="1"/>
    <x v="1"/>
    <x v="2"/>
    <x v="1"/>
    <x v="9"/>
    <x v="8"/>
    <x v="2"/>
    <x v="10"/>
    <x v="83"/>
    <x v="89"/>
    <x v="90"/>
    <x v="90"/>
  </r>
  <r>
    <x v="1"/>
    <x v="1"/>
    <x v="2"/>
    <x v="1"/>
    <x v="9"/>
    <x v="9"/>
    <x v="2"/>
    <x v="10"/>
    <x v="83"/>
    <x v="89"/>
    <x v="90"/>
    <x v="90"/>
  </r>
  <r>
    <x v="1"/>
    <x v="1"/>
    <x v="2"/>
    <x v="1"/>
    <x v="9"/>
    <x v="62"/>
    <x v="2"/>
    <x v="10"/>
    <x v="83"/>
    <x v="89"/>
    <x v="90"/>
    <x v="90"/>
  </r>
  <r>
    <x v="1"/>
    <x v="1"/>
    <x v="2"/>
    <x v="1"/>
    <x v="9"/>
    <x v="65"/>
    <x v="2"/>
    <x v="10"/>
    <x v="83"/>
    <x v="89"/>
    <x v="90"/>
    <x v="90"/>
  </r>
  <r>
    <x v="1"/>
    <x v="1"/>
    <x v="2"/>
    <x v="1"/>
    <x v="9"/>
    <x v="213"/>
    <x v="2"/>
    <x v="10"/>
    <x v="83"/>
    <x v="89"/>
    <x v="90"/>
    <x v="90"/>
  </r>
  <r>
    <x v="2"/>
    <x v="0"/>
    <x v="3"/>
    <x v="1"/>
    <x v="9"/>
    <x v="216"/>
    <x v="9"/>
    <x v="72"/>
    <x v="50"/>
    <x v="14"/>
    <x v="16"/>
    <x v="24"/>
  </r>
  <r>
    <x v="2"/>
    <x v="0"/>
    <x v="3"/>
    <x v="1"/>
    <x v="9"/>
    <x v="223"/>
    <x v="9"/>
    <x v="74"/>
    <x v="19"/>
    <x v="19"/>
    <x v="24"/>
    <x v="42"/>
  </r>
  <r>
    <x v="2"/>
    <x v="0"/>
    <x v="3"/>
    <x v="1"/>
    <x v="9"/>
    <x v="237"/>
    <x v="9"/>
    <x v="73"/>
    <x v="80"/>
    <x v="29"/>
    <x v="25"/>
    <x v="38"/>
  </r>
  <r>
    <x v="2"/>
    <x v="0"/>
    <x v="3"/>
    <x v="1"/>
    <x v="9"/>
    <x v="27"/>
    <x v="9"/>
    <x v="75"/>
    <x v="82"/>
    <x v="88"/>
    <x v="88"/>
    <x v="46"/>
  </r>
  <r>
    <x v="1"/>
    <x v="0"/>
    <x v="4"/>
    <x v="1"/>
    <x v="9"/>
    <x v="14"/>
    <x v="1"/>
    <x v="5"/>
    <x v="83"/>
    <x v="89"/>
    <x v="90"/>
    <x v="90"/>
  </r>
  <r>
    <x v="1"/>
    <x v="0"/>
    <x v="4"/>
    <x v="1"/>
    <x v="9"/>
    <x v="28"/>
    <x v="1"/>
    <x v="79"/>
    <x v="83"/>
    <x v="89"/>
    <x v="90"/>
    <x v="90"/>
  </r>
  <r>
    <x v="1"/>
    <x v="0"/>
    <x v="4"/>
    <x v="1"/>
    <x v="9"/>
    <x v="29"/>
    <x v="1"/>
    <x v="79"/>
    <x v="83"/>
    <x v="89"/>
    <x v="90"/>
    <x v="90"/>
  </r>
  <r>
    <x v="1"/>
    <x v="0"/>
    <x v="4"/>
    <x v="1"/>
    <x v="9"/>
    <x v="103"/>
    <x v="2"/>
    <x v="10"/>
    <x v="83"/>
    <x v="89"/>
    <x v="90"/>
    <x v="90"/>
  </r>
  <r>
    <x v="1"/>
    <x v="0"/>
    <x v="4"/>
    <x v="1"/>
    <x v="9"/>
    <x v="110"/>
    <x v="1"/>
    <x v="79"/>
    <x v="83"/>
    <x v="89"/>
    <x v="90"/>
    <x v="90"/>
  </r>
  <r>
    <x v="1"/>
    <x v="0"/>
    <x v="4"/>
    <x v="1"/>
    <x v="9"/>
    <x v="111"/>
    <x v="1"/>
    <x v="79"/>
    <x v="83"/>
    <x v="89"/>
    <x v="90"/>
    <x v="90"/>
  </r>
  <r>
    <x v="1"/>
    <x v="0"/>
    <x v="4"/>
    <x v="1"/>
    <x v="9"/>
    <x v="162"/>
    <x v="1"/>
    <x v="79"/>
    <x v="83"/>
    <x v="89"/>
    <x v="90"/>
    <x v="90"/>
  </r>
  <r>
    <x v="1"/>
    <x v="0"/>
    <x v="4"/>
    <x v="1"/>
    <x v="9"/>
    <x v="234"/>
    <x v="1"/>
    <x v="5"/>
    <x v="83"/>
    <x v="89"/>
    <x v="90"/>
    <x v="90"/>
  </r>
  <r>
    <x v="1"/>
    <x v="0"/>
    <x v="4"/>
    <x v="1"/>
    <x v="9"/>
    <x v="95"/>
    <x v="1"/>
    <x v="81"/>
    <x v="83"/>
    <x v="89"/>
    <x v="90"/>
    <x v="90"/>
  </r>
  <r>
    <x v="1"/>
    <x v="0"/>
    <x v="4"/>
    <x v="1"/>
    <x v="9"/>
    <x v="99"/>
    <x v="2"/>
    <x v="12"/>
    <x v="83"/>
    <x v="89"/>
    <x v="90"/>
    <x v="90"/>
  </r>
  <r>
    <x v="1"/>
    <x v="0"/>
    <x v="4"/>
    <x v="1"/>
    <x v="9"/>
    <x v="97"/>
    <x v="2"/>
    <x v="33"/>
    <x v="83"/>
    <x v="89"/>
    <x v="90"/>
    <x v="90"/>
  </r>
  <r>
    <x v="1"/>
    <x v="1"/>
    <x v="2"/>
    <x v="2"/>
    <x v="6"/>
    <x v="39"/>
    <x v="2"/>
    <x v="33"/>
    <x v="83"/>
    <x v="89"/>
    <x v="90"/>
    <x v="90"/>
  </r>
  <r>
    <x v="1"/>
    <x v="1"/>
    <x v="2"/>
    <x v="2"/>
    <x v="6"/>
    <x v="51"/>
    <x v="2"/>
    <x v="33"/>
    <x v="83"/>
    <x v="89"/>
    <x v="90"/>
    <x v="90"/>
  </r>
  <r>
    <x v="1"/>
    <x v="1"/>
    <x v="2"/>
    <x v="2"/>
    <x v="6"/>
    <x v="66"/>
    <x v="2"/>
    <x v="33"/>
    <x v="83"/>
    <x v="89"/>
    <x v="90"/>
    <x v="90"/>
  </r>
  <r>
    <x v="1"/>
    <x v="1"/>
    <x v="2"/>
    <x v="2"/>
    <x v="6"/>
    <x v="90"/>
    <x v="2"/>
    <x v="33"/>
    <x v="83"/>
    <x v="89"/>
    <x v="90"/>
    <x v="90"/>
  </r>
  <r>
    <x v="1"/>
    <x v="1"/>
    <x v="2"/>
    <x v="2"/>
    <x v="6"/>
    <x v="94"/>
    <x v="2"/>
    <x v="33"/>
    <x v="83"/>
    <x v="89"/>
    <x v="90"/>
    <x v="90"/>
  </r>
  <r>
    <x v="1"/>
    <x v="1"/>
    <x v="2"/>
    <x v="2"/>
    <x v="6"/>
    <x v="130"/>
    <x v="2"/>
    <x v="33"/>
    <x v="83"/>
    <x v="89"/>
    <x v="90"/>
    <x v="90"/>
  </r>
  <r>
    <x v="1"/>
    <x v="1"/>
    <x v="2"/>
    <x v="2"/>
    <x v="6"/>
    <x v="138"/>
    <x v="2"/>
    <x v="33"/>
    <x v="83"/>
    <x v="89"/>
    <x v="90"/>
    <x v="90"/>
  </r>
  <r>
    <x v="1"/>
    <x v="1"/>
    <x v="2"/>
    <x v="2"/>
    <x v="6"/>
    <x v="188"/>
    <x v="2"/>
    <x v="33"/>
    <x v="83"/>
    <x v="89"/>
    <x v="90"/>
    <x v="90"/>
  </r>
  <r>
    <x v="1"/>
    <x v="1"/>
    <x v="2"/>
    <x v="2"/>
    <x v="6"/>
    <x v="206"/>
    <x v="2"/>
    <x v="33"/>
    <x v="83"/>
    <x v="89"/>
    <x v="90"/>
    <x v="90"/>
  </r>
  <r>
    <x v="1"/>
    <x v="1"/>
    <x v="2"/>
    <x v="2"/>
    <x v="6"/>
    <x v="210"/>
    <x v="2"/>
    <x v="33"/>
    <x v="83"/>
    <x v="89"/>
    <x v="90"/>
    <x v="90"/>
  </r>
  <r>
    <x v="1"/>
    <x v="1"/>
    <x v="2"/>
    <x v="2"/>
    <x v="6"/>
    <x v="219"/>
    <x v="2"/>
    <x v="33"/>
    <x v="83"/>
    <x v="89"/>
    <x v="90"/>
    <x v="90"/>
  </r>
  <r>
    <x v="0"/>
    <x v="1"/>
    <x v="2"/>
    <x v="3"/>
    <x v="7"/>
    <x v="185"/>
    <x v="14"/>
    <x v="128"/>
    <x v="83"/>
    <x v="89"/>
    <x v="90"/>
    <x v="90"/>
  </r>
  <r>
    <x v="2"/>
    <x v="0"/>
    <x v="3"/>
    <x v="3"/>
    <x v="7"/>
    <x v="0"/>
    <x v="8"/>
    <x v="71"/>
    <x v="81"/>
    <x v="43"/>
    <x v="28"/>
    <x v="33"/>
  </r>
  <r>
    <x v="2"/>
    <x v="0"/>
    <x v="3"/>
    <x v="3"/>
    <x v="7"/>
    <x v="21"/>
    <x v="8"/>
    <x v="67"/>
    <x v="43"/>
    <x v="79"/>
    <x v="52"/>
    <x v="58"/>
  </r>
  <r>
    <x v="2"/>
    <x v="0"/>
    <x v="3"/>
    <x v="3"/>
    <x v="7"/>
    <x v="105"/>
    <x v="8"/>
    <x v="66"/>
    <x v="8"/>
    <x v="17"/>
    <x v="17"/>
    <x v="19"/>
  </r>
  <r>
    <x v="2"/>
    <x v="0"/>
    <x v="3"/>
    <x v="3"/>
    <x v="7"/>
    <x v="106"/>
    <x v="8"/>
    <x v="68"/>
    <x v="31"/>
    <x v="18"/>
    <x v="22"/>
    <x v="28"/>
  </r>
  <r>
    <x v="2"/>
    <x v="0"/>
    <x v="3"/>
    <x v="3"/>
    <x v="7"/>
    <x v="155"/>
    <x v="8"/>
    <x v="70"/>
    <x v="30"/>
    <x v="27"/>
    <x v="53"/>
    <x v="60"/>
  </r>
  <r>
    <x v="2"/>
    <x v="0"/>
    <x v="3"/>
    <x v="3"/>
    <x v="7"/>
    <x v="254"/>
    <x v="8"/>
    <x v="65"/>
    <x v="44"/>
    <x v="20"/>
    <x v="64"/>
    <x v="17"/>
  </r>
  <r>
    <x v="2"/>
    <x v="0"/>
    <x v="3"/>
    <x v="3"/>
    <x v="7"/>
    <x v="261"/>
    <x v="8"/>
    <x v="69"/>
    <x v="33"/>
    <x v="26"/>
    <x v="57"/>
    <x v="10"/>
  </r>
  <r>
    <x v="1"/>
    <x v="0"/>
    <x v="4"/>
    <x v="3"/>
    <x v="7"/>
    <x v="251"/>
    <x v="1"/>
    <x v="79"/>
    <x v="83"/>
    <x v="89"/>
    <x v="90"/>
    <x v="90"/>
  </r>
  <r>
    <x v="1"/>
    <x v="1"/>
    <x v="0"/>
    <x v="3"/>
    <x v="10"/>
    <x v="271"/>
    <x v="0"/>
    <x v="1"/>
    <x v="83"/>
    <x v="89"/>
    <x v="90"/>
    <x v="90"/>
  </r>
  <r>
    <x v="2"/>
    <x v="0"/>
    <x v="3"/>
    <x v="3"/>
    <x v="10"/>
    <x v="10"/>
    <x v="8"/>
    <x v="63"/>
    <x v="49"/>
    <x v="73"/>
    <x v="77"/>
    <x v="75"/>
  </r>
  <r>
    <x v="2"/>
    <x v="0"/>
    <x v="3"/>
    <x v="3"/>
    <x v="10"/>
    <x v="40"/>
    <x v="8"/>
    <x v="54"/>
    <x v="17"/>
    <x v="61"/>
    <x v="23"/>
    <x v="39"/>
  </r>
  <r>
    <x v="2"/>
    <x v="0"/>
    <x v="3"/>
    <x v="3"/>
    <x v="10"/>
    <x v="41"/>
    <x v="8"/>
    <x v="55"/>
    <x v="17"/>
    <x v="61"/>
    <x v="23"/>
    <x v="39"/>
  </r>
  <r>
    <x v="2"/>
    <x v="0"/>
    <x v="3"/>
    <x v="3"/>
    <x v="10"/>
    <x v="42"/>
    <x v="8"/>
    <x v="56"/>
    <x v="17"/>
    <x v="61"/>
    <x v="23"/>
    <x v="39"/>
  </r>
  <r>
    <x v="2"/>
    <x v="0"/>
    <x v="3"/>
    <x v="3"/>
    <x v="10"/>
    <x v="43"/>
    <x v="8"/>
    <x v="57"/>
    <x v="17"/>
    <x v="61"/>
    <x v="23"/>
    <x v="39"/>
  </r>
  <r>
    <x v="2"/>
    <x v="0"/>
    <x v="3"/>
    <x v="3"/>
    <x v="10"/>
    <x v="44"/>
    <x v="8"/>
    <x v="58"/>
    <x v="17"/>
    <x v="61"/>
    <x v="23"/>
    <x v="39"/>
  </r>
  <r>
    <x v="2"/>
    <x v="0"/>
    <x v="3"/>
    <x v="3"/>
    <x v="10"/>
    <x v="45"/>
    <x v="8"/>
    <x v="59"/>
    <x v="17"/>
    <x v="61"/>
    <x v="23"/>
    <x v="39"/>
  </r>
  <r>
    <x v="2"/>
    <x v="0"/>
    <x v="3"/>
    <x v="3"/>
    <x v="10"/>
    <x v="46"/>
    <x v="8"/>
    <x v="60"/>
    <x v="17"/>
    <x v="61"/>
    <x v="23"/>
    <x v="39"/>
  </r>
  <r>
    <x v="2"/>
    <x v="0"/>
    <x v="3"/>
    <x v="3"/>
    <x v="10"/>
    <x v="144"/>
    <x v="8"/>
    <x v="62"/>
    <x v="62"/>
    <x v="81"/>
    <x v="82"/>
    <x v="53"/>
  </r>
  <r>
    <x v="2"/>
    <x v="0"/>
    <x v="3"/>
    <x v="3"/>
    <x v="10"/>
    <x v="145"/>
    <x v="8"/>
    <x v="53"/>
    <x v="0"/>
    <x v="3"/>
    <x v="9"/>
    <x v="6"/>
  </r>
  <r>
    <x v="2"/>
    <x v="0"/>
    <x v="3"/>
    <x v="3"/>
    <x v="10"/>
    <x v="178"/>
    <x v="8"/>
    <x v="61"/>
    <x v="21"/>
    <x v="89"/>
    <x v="90"/>
    <x v="80"/>
  </r>
  <r>
    <x v="2"/>
    <x v="0"/>
    <x v="3"/>
    <x v="3"/>
    <x v="10"/>
    <x v="276"/>
    <x v="8"/>
    <x v="64"/>
    <x v="7"/>
    <x v="8"/>
    <x v="7"/>
    <x v="5"/>
  </r>
  <r>
    <x v="1"/>
    <x v="1"/>
    <x v="2"/>
    <x v="4"/>
    <x v="4"/>
    <x v="126"/>
    <x v="2"/>
    <x v="109"/>
    <x v="83"/>
    <x v="89"/>
    <x v="90"/>
    <x v="90"/>
  </r>
  <r>
    <x v="1"/>
    <x v="1"/>
    <x v="2"/>
    <x v="4"/>
    <x v="4"/>
    <x v="86"/>
    <x v="2"/>
    <x v="109"/>
    <x v="83"/>
    <x v="89"/>
    <x v="90"/>
    <x v="90"/>
  </r>
  <r>
    <x v="1"/>
    <x v="1"/>
    <x v="2"/>
    <x v="4"/>
    <x v="4"/>
    <x v="125"/>
    <x v="2"/>
    <x v="109"/>
    <x v="83"/>
    <x v="89"/>
    <x v="90"/>
    <x v="90"/>
  </r>
  <r>
    <x v="1"/>
    <x v="1"/>
    <x v="2"/>
    <x v="4"/>
    <x v="4"/>
    <x v="127"/>
    <x v="2"/>
    <x v="109"/>
    <x v="83"/>
    <x v="89"/>
    <x v="90"/>
    <x v="90"/>
  </r>
  <r>
    <x v="2"/>
    <x v="0"/>
    <x v="3"/>
    <x v="4"/>
    <x v="4"/>
    <x v="152"/>
    <x v="4"/>
    <x v="20"/>
    <x v="36"/>
    <x v="31"/>
    <x v="54"/>
    <x v="30"/>
  </r>
  <r>
    <x v="2"/>
    <x v="0"/>
    <x v="3"/>
    <x v="4"/>
    <x v="4"/>
    <x v="153"/>
    <x v="4"/>
    <x v="18"/>
    <x v="75"/>
    <x v="33"/>
    <x v="68"/>
    <x v="71"/>
  </r>
  <r>
    <x v="2"/>
    <x v="0"/>
    <x v="3"/>
    <x v="4"/>
    <x v="4"/>
    <x v="154"/>
    <x v="10"/>
    <x v="83"/>
    <x v="76"/>
    <x v="33"/>
    <x v="68"/>
    <x v="71"/>
  </r>
  <r>
    <x v="2"/>
    <x v="0"/>
    <x v="3"/>
    <x v="4"/>
    <x v="4"/>
    <x v="250"/>
    <x v="4"/>
    <x v="19"/>
    <x v="78"/>
    <x v="78"/>
    <x v="81"/>
    <x v="56"/>
  </r>
  <r>
    <x v="2"/>
    <x v="0"/>
    <x v="3"/>
    <x v="4"/>
    <x v="4"/>
    <x v="263"/>
    <x v="4"/>
    <x v="17"/>
    <x v="64"/>
    <x v="13"/>
    <x v="27"/>
    <x v="29"/>
  </r>
  <r>
    <x v="1"/>
    <x v="0"/>
    <x v="4"/>
    <x v="4"/>
    <x v="4"/>
    <x v="25"/>
    <x v="1"/>
    <x v="5"/>
    <x v="83"/>
    <x v="89"/>
    <x v="90"/>
    <x v="90"/>
  </r>
  <r>
    <x v="1"/>
    <x v="1"/>
    <x v="2"/>
    <x v="4"/>
    <x v="8"/>
    <x v="72"/>
    <x v="2"/>
    <x v="7"/>
    <x v="83"/>
    <x v="89"/>
    <x v="90"/>
    <x v="90"/>
  </r>
  <r>
    <x v="1"/>
    <x v="1"/>
    <x v="2"/>
    <x v="4"/>
    <x v="8"/>
    <x v="82"/>
    <x v="2"/>
    <x v="7"/>
    <x v="83"/>
    <x v="89"/>
    <x v="90"/>
    <x v="90"/>
  </r>
  <r>
    <x v="1"/>
    <x v="1"/>
    <x v="2"/>
    <x v="4"/>
    <x v="8"/>
    <x v="88"/>
    <x v="2"/>
    <x v="7"/>
    <x v="83"/>
    <x v="89"/>
    <x v="90"/>
    <x v="90"/>
  </r>
  <r>
    <x v="1"/>
    <x v="1"/>
    <x v="2"/>
    <x v="4"/>
    <x v="8"/>
    <x v="89"/>
    <x v="2"/>
    <x v="7"/>
    <x v="83"/>
    <x v="89"/>
    <x v="90"/>
    <x v="90"/>
  </r>
  <r>
    <x v="1"/>
    <x v="1"/>
    <x v="2"/>
    <x v="4"/>
    <x v="8"/>
    <x v="91"/>
    <x v="2"/>
    <x v="7"/>
    <x v="83"/>
    <x v="89"/>
    <x v="90"/>
    <x v="90"/>
  </r>
  <r>
    <x v="2"/>
    <x v="0"/>
    <x v="3"/>
    <x v="4"/>
    <x v="8"/>
    <x v="34"/>
    <x v="7"/>
    <x v="48"/>
    <x v="22"/>
    <x v="70"/>
    <x v="71"/>
    <x v="89"/>
  </r>
  <r>
    <x v="2"/>
    <x v="0"/>
    <x v="3"/>
    <x v="4"/>
    <x v="8"/>
    <x v="117"/>
    <x v="7"/>
    <x v="47"/>
    <x v="21"/>
    <x v="22"/>
    <x v="40"/>
    <x v="80"/>
  </r>
  <r>
    <x v="2"/>
    <x v="0"/>
    <x v="3"/>
    <x v="4"/>
    <x v="8"/>
    <x v="121"/>
    <x v="7"/>
    <x v="45"/>
    <x v="21"/>
    <x v="32"/>
    <x v="35"/>
    <x v="81"/>
  </r>
  <r>
    <x v="2"/>
    <x v="0"/>
    <x v="3"/>
    <x v="4"/>
    <x v="8"/>
    <x v="139"/>
    <x v="7"/>
    <x v="52"/>
    <x v="52"/>
    <x v="59"/>
    <x v="69"/>
    <x v="37"/>
  </r>
  <r>
    <x v="2"/>
    <x v="0"/>
    <x v="3"/>
    <x v="4"/>
    <x v="8"/>
    <x v="140"/>
    <x v="7"/>
    <x v="51"/>
    <x v="74"/>
    <x v="71"/>
    <x v="74"/>
    <x v="34"/>
  </r>
  <r>
    <x v="2"/>
    <x v="0"/>
    <x v="3"/>
    <x v="4"/>
    <x v="8"/>
    <x v="143"/>
    <x v="7"/>
    <x v="46"/>
    <x v="56"/>
    <x v="69"/>
    <x v="72"/>
    <x v="72"/>
  </r>
  <r>
    <x v="2"/>
    <x v="0"/>
    <x v="3"/>
    <x v="4"/>
    <x v="8"/>
    <x v="248"/>
    <x v="7"/>
    <x v="50"/>
    <x v="19"/>
    <x v="19"/>
    <x v="24"/>
    <x v="42"/>
  </r>
  <r>
    <x v="2"/>
    <x v="0"/>
    <x v="3"/>
    <x v="4"/>
    <x v="8"/>
    <x v="249"/>
    <x v="7"/>
    <x v="49"/>
    <x v="63"/>
    <x v="4"/>
    <x v="3"/>
    <x v="79"/>
  </r>
  <r>
    <x v="1"/>
    <x v="0"/>
    <x v="4"/>
    <x v="4"/>
    <x v="8"/>
    <x v="49"/>
    <x v="1"/>
    <x v="127"/>
    <x v="83"/>
    <x v="89"/>
    <x v="90"/>
    <x v="90"/>
  </r>
  <r>
    <x v="1"/>
    <x v="0"/>
    <x v="4"/>
    <x v="4"/>
    <x v="8"/>
    <x v="53"/>
    <x v="1"/>
    <x v="127"/>
    <x v="83"/>
    <x v="89"/>
    <x v="90"/>
    <x v="90"/>
  </r>
  <r>
    <x v="1"/>
    <x v="0"/>
    <x v="4"/>
    <x v="4"/>
    <x v="8"/>
    <x v="128"/>
    <x v="1"/>
    <x v="127"/>
    <x v="83"/>
    <x v="89"/>
    <x v="90"/>
    <x v="90"/>
  </r>
  <r>
    <x v="1"/>
    <x v="0"/>
    <x v="4"/>
    <x v="4"/>
    <x v="8"/>
    <x v="163"/>
    <x v="1"/>
    <x v="127"/>
    <x v="83"/>
    <x v="89"/>
    <x v="90"/>
    <x v="90"/>
  </r>
  <r>
    <x v="1"/>
    <x v="0"/>
    <x v="4"/>
    <x v="4"/>
    <x v="8"/>
    <x v="167"/>
    <x v="1"/>
    <x v="127"/>
    <x v="83"/>
    <x v="89"/>
    <x v="90"/>
    <x v="90"/>
  </r>
  <r>
    <x v="1"/>
    <x v="0"/>
    <x v="4"/>
    <x v="4"/>
    <x v="8"/>
    <x v="168"/>
    <x v="1"/>
    <x v="127"/>
    <x v="83"/>
    <x v="89"/>
    <x v="90"/>
    <x v="90"/>
  </r>
  <r>
    <x v="1"/>
    <x v="0"/>
    <x v="4"/>
    <x v="4"/>
    <x v="8"/>
    <x v="170"/>
    <x v="1"/>
    <x v="127"/>
    <x v="83"/>
    <x v="89"/>
    <x v="90"/>
    <x v="90"/>
  </r>
  <r>
    <x v="1"/>
    <x v="0"/>
    <x v="4"/>
    <x v="4"/>
    <x v="8"/>
    <x v="224"/>
    <x v="1"/>
    <x v="127"/>
    <x v="83"/>
    <x v="89"/>
    <x v="90"/>
    <x v="90"/>
  </r>
  <r>
    <x v="0"/>
    <x v="1"/>
    <x v="2"/>
    <x v="4"/>
    <x v="13"/>
    <x v="208"/>
    <x v="14"/>
    <x v="128"/>
    <x v="83"/>
    <x v="89"/>
    <x v="90"/>
    <x v="90"/>
  </r>
  <r>
    <x v="2"/>
    <x v="0"/>
    <x v="3"/>
    <x v="4"/>
    <x v="13"/>
    <x v="120"/>
    <x v="10"/>
    <x v="87"/>
    <x v="21"/>
    <x v="89"/>
    <x v="90"/>
    <x v="80"/>
  </r>
  <r>
    <x v="2"/>
    <x v="0"/>
    <x v="3"/>
    <x v="4"/>
    <x v="13"/>
    <x v="176"/>
    <x v="10"/>
    <x v="82"/>
    <x v="24"/>
    <x v="89"/>
    <x v="90"/>
    <x v="80"/>
  </r>
  <r>
    <x v="2"/>
    <x v="0"/>
    <x v="3"/>
    <x v="4"/>
    <x v="13"/>
    <x v="214"/>
    <x v="10"/>
    <x v="88"/>
    <x v="77"/>
    <x v="77"/>
    <x v="80"/>
    <x v="55"/>
  </r>
  <r>
    <x v="2"/>
    <x v="0"/>
    <x v="3"/>
    <x v="4"/>
    <x v="13"/>
    <x v="228"/>
    <x v="10"/>
    <x v="86"/>
    <x v="18"/>
    <x v="36"/>
    <x v="32"/>
    <x v="25"/>
  </r>
  <r>
    <x v="2"/>
    <x v="0"/>
    <x v="3"/>
    <x v="4"/>
    <x v="13"/>
    <x v="229"/>
    <x v="10"/>
    <x v="84"/>
    <x v="10"/>
    <x v="80"/>
    <x v="31"/>
    <x v="41"/>
  </r>
  <r>
    <x v="2"/>
    <x v="0"/>
    <x v="3"/>
    <x v="4"/>
    <x v="13"/>
    <x v="266"/>
    <x v="10"/>
    <x v="85"/>
    <x v="75"/>
    <x v="34"/>
    <x v="73"/>
    <x v="73"/>
  </r>
  <r>
    <x v="2"/>
    <x v="0"/>
    <x v="3"/>
    <x v="4"/>
    <x v="13"/>
    <x v="19"/>
    <x v="12"/>
    <x v="107"/>
    <x v="38"/>
    <x v="38"/>
    <x v="34"/>
    <x v="14"/>
  </r>
  <r>
    <x v="1"/>
    <x v="0"/>
    <x v="4"/>
    <x v="4"/>
    <x v="13"/>
    <x v="136"/>
    <x v="1"/>
    <x v="9"/>
    <x v="83"/>
    <x v="89"/>
    <x v="90"/>
    <x v="90"/>
  </r>
  <r>
    <x v="1"/>
    <x v="0"/>
    <x v="4"/>
    <x v="4"/>
    <x v="13"/>
    <x v="158"/>
    <x v="1"/>
    <x v="9"/>
    <x v="83"/>
    <x v="89"/>
    <x v="90"/>
    <x v="90"/>
  </r>
  <r>
    <x v="1"/>
    <x v="0"/>
    <x v="4"/>
    <x v="4"/>
    <x v="13"/>
    <x v="264"/>
    <x v="1"/>
    <x v="9"/>
    <x v="83"/>
    <x v="89"/>
    <x v="90"/>
    <x v="90"/>
  </r>
  <r>
    <x v="1"/>
    <x v="0"/>
    <x v="4"/>
    <x v="4"/>
    <x v="13"/>
    <x v="272"/>
    <x v="1"/>
    <x v="9"/>
    <x v="83"/>
    <x v="89"/>
    <x v="90"/>
    <x v="90"/>
  </r>
  <r>
    <x v="1"/>
    <x v="0"/>
    <x v="4"/>
    <x v="4"/>
    <x v="13"/>
    <x v="26"/>
    <x v="1"/>
    <x v="81"/>
    <x v="83"/>
    <x v="89"/>
    <x v="90"/>
    <x v="90"/>
  </r>
  <r>
    <x v="1"/>
    <x v="0"/>
    <x v="4"/>
    <x v="4"/>
    <x v="13"/>
    <x v="273"/>
    <x v="1"/>
    <x v="11"/>
    <x v="83"/>
    <x v="89"/>
    <x v="90"/>
    <x v="90"/>
  </r>
  <r>
    <x v="1"/>
    <x v="0"/>
    <x v="4"/>
    <x v="4"/>
    <x v="13"/>
    <x v="122"/>
    <x v="1"/>
    <x v="5"/>
    <x v="83"/>
    <x v="89"/>
    <x v="90"/>
    <x v="90"/>
  </r>
  <r>
    <x v="1"/>
    <x v="0"/>
    <x v="4"/>
    <x v="4"/>
    <x v="13"/>
    <x v="238"/>
    <x v="1"/>
    <x v="44"/>
    <x v="83"/>
    <x v="89"/>
    <x v="90"/>
    <x v="90"/>
  </r>
  <r>
    <x v="0"/>
    <x v="1"/>
    <x v="2"/>
    <x v="4"/>
    <x v="14"/>
    <x v="199"/>
    <x v="14"/>
    <x v="128"/>
    <x v="83"/>
    <x v="89"/>
    <x v="90"/>
    <x v="90"/>
  </r>
  <r>
    <x v="2"/>
    <x v="0"/>
    <x v="3"/>
    <x v="4"/>
    <x v="14"/>
    <x v="31"/>
    <x v="10"/>
    <x v="90"/>
    <x v="9"/>
    <x v="46"/>
    <x v="0"/>
    <x v="0"/>
  </r>
  <r>
    <x v="2"/>
    <x v="0"/>
    <x v="3"/>
    <x v="4"/>
    <x v="14"/>
    <x v="32"/>
    <x v="10"/>
    <x v="92"/>
    <x v="70"/>
    <x v="64"/>
    <x v="65"/>
    <x v="67"/>
  </r>
  <r>
    <x v="2"/>
    <x v="0"/>
    <x v="3"/>
    <x v="4"/>
    <x v="14"/>
    <x v="33"/>
    <x v="10"/>
    <x v="91"/>
    <x v="65"/>
    <x v="44"/>
    <x v="39"/>
    <x v="76"/>
  </r>
  <r>
    <x v="2"/>
    <x v="0"/>
    <x v="3"/>
    <x v="4"/>
    <x v="14"/>
    <x v="177"/>
    <x v="10"/>
    <x v="89"/>
    <x v="21"/>
    <x v="21"/>
    <x v="29"/>
    <x v="80"/>
  </r>
  <r>
    <x v="1"/>
    <x v="0"/>
    <x v="4"/>
    <x v="4"/>
    <x v="14"/>
    <x v="137"/>
    <x v="1"/>
    <x v="9"/>
    <x v="83"/>
    <x v="89"/>
    <x v="90"/>
    <x v="90"/>
  </r>
  <r>
    <x v="1"/>
    <x v="0"/>
    <x v="4"/>
    <x v="4"/>
    <x v="14"/>
    <x v="15"/>
    <x v="1"/>
    <x v="5"/>
    <x v="83"/>
    <x v="89"/>
    <x v="90"/>
    <x v="90"/>
  </r>
  <r>
    <x v="1"/>
    <x v="0"/>
    <x v="4"/>
    <x v="4"/>
    <x v="14"/>
    <x v="123"/>
    <x v="1"/>
    <x v="5"/>
    <x v="83"/>
    <x v="89"/>
    <x v="90"/>
    <x v="90"/>
  </r>
  <r>
    <x v="1"/>
    <x v="0"/>
    <x v="4"/>
    <x v="4"/>
    <x v="14"/>
    <x v="164"/>
    <x v="1"/>
    <x v="5"/>
    <x v="83"/>
    <x v="89"/>
    <x v="90"/>
    <x v="90"/>
  </r>
  <r>
    <x v="1"/>
    <x v="1"/>
    <x v="0"/>
    <x v="5"/>
    <x v="12"/>
    <x v="69"/>
    <x v="0"/>
    <x v="1"/>
    <x v="83"/>
    <x v="89"/>
    <x v="90"/>
    <x v="90"/>
  </r>
  <r>
    <x v="1"/>
    <x v="1"/>
    <x v="0"/>
    <x v="5"/>
    <x v="12"/>
    <x v="212"/>
    <x v="0"/>
    <x v="1"/>
    <x v="83"/>
    <x v="89"/>
    <x v="90"/>
    <x v="90"/>
  </r>
  <r>
    <x v="0"/>
    <x v="1"/>
    <x v="2"/>
    <x v="5"/>
    <x v="12"/>
    <x v="220"/>
    <x v="14"/>
    <x v="128"/>
    <x v="83"/>
    <x v="89"/>
    <x v="90"/>
    <x v="90"/>
  </r>
  <r>
    <x v="0"/>
    <x v="1"/>
    <x v="2"/>
    <x v="5"/>
    <x v="12"/>
    <x v="193"/>
    <x v="14"/>
    <x v="128"/>
    <x v="83"/>
    <x v="89"/>
    <x v="90"/>
    <x v="90"/>
  </r>
  <r>
    <x v="2"/>
    <x v="0"/>
    <x v="3"/>
    <x v="5"/>
    <x v="12"/>
    <x v="20"/>
    <x v="12"/>
    <x v="98"/>
    <x v="42"/>
    <x v="86"/>
    <x v="83"/>
    <x v="85"/>
  </r>
  <r>
    <x v="2"/>
    <x v="0"/>
    <x v="3"/>
    <x v="5"/>
    <x v="12"/>
    <x v="23"/>
    <x v="12"/>
    <x v="100"/>
    <x v="25"/>
    <x v="72"/>
    <x v="78"/>
    <x v="15"/>
  </r>
  <r>
    <x v="2"/>
    <x v="0"/>
    <x v="3"/>
    <x v="5"/>
    <x v="12"/>
    <x v="24"/>
    <x v="12"/>
    <x v="99"/>
    <x v="23"/>
    <x v="58"/>
    <x v="36"/>
    <x v="16"/>
  </r>
  <r>
    <x v="2"/>
    <x v="0"/>
    <x v="3"/>
    <x v="5"/>
    <x v="12"/>
    <x v="35"/>
    <x v="12"/>
    <x v="105"/>
    <x v="41"/>
    <x v="85"/>
    <x v="87"/>
    <x v="84"/>
  </r>
  <r>
    <x v="2"/>
    <x v="0"/>
    <x v="3"/>
    <x v="5"/>
    <x v="12"/>
    <x v="102"/>
    <x v="12"/>
    <x v="93"/>
    <x v="47"/>
    <x v="83"/>
    <x v="86"/>
    <x v="88"/>
  </r>
  <r>
    <x v="2"/>
    <x v="0"/>
    <x v="3"/>
    <x v="5"/>
    <x v="12"/>
    <x v="142"/>
    <x v="12"/>
    <x v="104"/>
    <x v="79"/>
    <x v="45"/>
    <x v="56"/>
    <x v="20"/>
  </r>
  <r>
    <x v="2"/>
    <x v="0"/>
    <x v="3"/>
    <x v="5"/>
    <x v="12"/>
    <x v="147"/>
    <x v="12"/>
    <x v="106"/>
    <x v="1"/>
    <x v="6"/>
    <x v="8"/>
    <x v="1"/>
  </r>
  <r>
    <x v="2"/>
    <x v="0"/>
    <x v="3"/>
    <x v="5"/>
    <x v="12"/>
    <x v="150"/>
    <x v="12"/>
    <x v="101"/>
    <x v="20"/>
    <x v="11"/>
    <x v="48"/>
    <x v="44"/>
  </r>
  <r>
    <x v="2"/>
    <x v="0"/>
    <x v="3"/>
    <x v="5"/>
    <x v="12"/>
    <x v="157"/>
    <x v="12"/>
    <x v="97"/>
    <x v="28"/>
    <x v="54"/>
    <x v="20"/>
    <x v="23"/>
  </r>
  <r>
    <x v="2"/>
    <x v="0"/>
    <x v="3"/>
    <x v="5"/>
    <x v="12"/>
    <x v="192"/>
    <x v="12"/>
    <x v="95"/>
    <x v="46"/>
    <x v="76"/>
    <x v="75"/>
    <x v="77"/>
  </r>
  <r>
    <x v="2"/>
    <x v="0"/>
    <x v="3"/>
    <x v="5"/>
    <x v="12"/>
    <x v="260"/>
    <x v="11"/>
    <x v="2"/>
    <x v="11"/>
    <x v="28"/>
    <x v="26"/>
    <x v="32"/>
  </r>
  <r>
    <x v="2"/>
    <x v="0"/>
    <x v="3"/>
    <x v="5"/>
    <x v="12"/>
    <x v="275"/>
    <x v="12"/>
    <x v="102"/>
    <x v="2"/>
    <x v="0"/>
    <x v="1"/>
    <x v="2"/>
  </r>
  <r>
    <x v="2"/>
    <x v="0"/>
    <x v="3"/>
    <x v="5"/>
    <x v="12"/>
    <x v="285"/>
    <x v="12"/>
    <x v="103"/>
    <x v="61"/>
    <x v="51"/>
    <x v="13"/>
    <x v="47"/>
  </r>
  <r>
    <x v="2"/>
    <x v="0"/>
    <x v="3"/>
    <x v="5"/>
    <x v="12"/>
    <x v="287"/>
    <x v="12"/>
    <x v="94"/>
    <x v="45"/>
    <x v="53"/>
    <x v="18"/>
    <x v="21"/>
  </r>
  <r>
    <x v="2"/>
    <x v="0"/>
    <x v="3"/>
    <x v="5"/>
    <x v="12"/>
    <x v="292"/>
    <x v="12"/>
    <x v="96"/>
    <x v="69"/>
    <x v="62"/>
    <x v="21"/>
    <x v="50"/>
  </r>
  <r>
    <x v="1"/>
    <x v="0"/>
    <x v="4"/>
    <x v="5"/>
    <x v="12"/>
    <x v="280"/>
    <x v="1"/>
    <x v="9"/>
    <x v="83"/>
    <x v="89"/>
    <x v="90"/>
    <x v="90"/>
  </r>
  <r>
    <x v="1"/>
    <x v="0"/>
    <x v="4"/>
    <x v="5"/>
    <x v="12"/>
    <x v="284"/>
    <x v="1"/>
    <x v="9"/>
    <x v="83"/>
    <x v="89"/>
    <x v="90"/>
    <x v="90"/>
  </r>
  <r>
    <x v="1"/>
    <x v="0"/>
    <x v="4"/>
    <x v="5"/>
    <x v="12"/>
    <x v="253"/>
    <x v="1"/>
    <x v="11"/>
    <x v="83"/>
    <x v="89"/>
    <x v="90"/>
    <x v="90"/>
  </r>
  <r>
    <x v="1"/>
    <x v="1"/>
    <x v="2"/>
    <x v="5"/>
    <x v="16"/>
    <x v="201"/>
    <x v="2"/>
    <x v="12"/>
    <x v="83"/>
    <x v="89"/>
    <x v="90"/>
    <x v="90"/>
  </r>
  <r>
    <x v="1"/>
    <x v="1"/>
    <x v="2"/>
    <x v="5"/>
    <x v="16"/>
    <x v="202"/>
    <x v="2"/>
    <x v="12"/>
    <x v="83"/>
    <x v="89"/>
    <x v="90"/>
    <x v="90"/>
  </r>
  <r>
    <x v="0"/>
    <x v="1"/>
    <x v="2"/>
    <x v="5"/>
    <x v="16"/>
    <x v="131"/>
    <x v="14"/>
    <x v="128"/>
    <x v="83"/>
    <x v="89"/>
    <x v="90"/>
    <x v="90"/>
  </r>
  <r>
    <x v="0"/>
    <x v="1"/>
    <x v="2"/>
    <x v="5"/>
    <x v="16"/>
    <x v="194"/>
    <x v="14"/>
    <x v="128"/>
    <x v="83"/>
    <x v="89"/>
    <x v="90"/>
    <x v="90"/>
  </r>
  <r>
    <x v="2"/>
    <x v="0"/>
    <x v="3"/>
    <x v="5"/>
    <x v="16"/>
    <x v="17"/>
    <x v="13"/>
    <x v="126"/>
    <x v="53"/>
    <x v="50"/>
    <x v="33"/>
    <x v="74"/>
  </r>
  <r>
    <x v="2"/>
    <x v="0"/>
    <x v="3"/>
    <x v="5"/>
    <x v="16"/>
    <x v="18"/>
    <x v="6"/>
    <x v="38"/>
    <x v="34"/>
    <x v="47"/>
    <x v="49"/>
    <x v="57"/>
  </r>
  <r>
    <x v="2"/>
    <x v="0"/>
    <x v="3"/>
    <x v="5"/>
    <x v="16"/>
    <x v="30"/>
    <x v="13"/>
    <x v="119"/>
    <x v="29"/>
    <x v="52"/>
    <x v="51"/>
    <x v="54"/>
  </r>
  <r>
    <x v="2"/>
    <x v="0"/>
    <x v="3"/>
    <x v="5"/>
    <x v="16"/>
    <x v="37"/>
    <x v="6"/>
    <x v="39"/>
    <x v="27"/>
    <x v="75"/>
    <x v="62"/>
    <x v="63"/>
  </r>
  <r>
    <x v="2"/>
    <x v="0"/>
    <x v="3"/>
    <x v="5"/>
    <x v="16"/>
    <x v="38"/>
    <x v="6"/>
    <x v="40"/>
    <x v="40"/>
    <x v="87"/>
    <x v="89"/>
    <x v="82"/>
  </r>
  <r>
    <x v="2"/>
    <x v="0"/>
    <x v="3"/>
    <x v="5"/>
    <x v="16"/>
    <x v="118"/>
    <x v="6"/>
    <x v="41"/>
    <x v="37"/>
    <x v="10"/>
    <x v="10"/>
    <x v="9"/>
  </r>
  <r>
    <x v="2"/>
    <x v="0"/>
    <x v="3"/>
    <x v="5"/>
    <x v="16"/>
    <x v="146"/>
    <x v="13"/>
    <x v="120"/>
    <x v="7"/>
    <x v="8"/>
    <x v="7"/>
    <x v="5"/>
  </r>
  <r>
    <x v="2"/>
    <x v="0"/>
    <x v="3"/>
    <x v="5"/>
    <x v="16"/>
    <x v="149"/>
    <x v="13"/>
    <x v="125"/>
    <x v="20"/>
    <x v="12"/>
    <x v="11"/>
    <x v="13"/>
  </r>
  <r>
    <x v="2"/>
    <x v="0"/>
    <x v="3"/>
    <x v="5"/>
    <x v="16"/>
    <x v="156"/>
    <x v="13"/>
    <x v="124"/>
    <x v="32"/>
    <x v="30"/>
    <x v="19"/>
    <x v="22"/>
  </r>
  <r>
    <x v="2"/>
    <x v="0"/>
    <x v="3"/>
    <x v="5"/>
    <x v="16"/>
    <x v="173"/>
    <x v="6"/>
    <x v="37"/>
    <x v="39"/>
    <x v="74"/>
    <x v="76"/>
    <x v="78"/>
  </r>
  <r>
    <x v="2"/>
    <x v="0"/>
    <x v="3"/>
    <x v="5"/>
    <x v="16"/>
    <x v="175"/>
    <x v="6"/>
    <x v="35"/>
    <x v="21"/>
    <x v="84"/>
    <x v="85"/>
    <x v="83"/>
  </r>
  <r>
    <x v="2"/>
    <x v="0"/>
    <x v="3"/>
    <x v="5"/>
    <x v="16"/>
    <x v="278"/>
    <x v="13"/>
    <x v="122"/>
    <x v="3"/>
    <x v="5"/>
    <x v="4"/>
    <x v="4"/>
  </r>
  <r>
    <x v="2"/>
    <x v="0"/>
    <x v="3"/>
    <x v="5"/>
    <x v="16"/>
    <x v="282"/>
    <x v="6"/>
    <x v="36"/>
    <x v="50"/>
    <x v="15"/>
    <x v="63"/>
    <x v="18"/>
  </r>
  <r>
    <x v="2"/>
    <x v="0"/>
    <x v="3"/>
    <x v="5"/>
    <x v="16"/>
    <x v="283"/>
    <x v="13"/>
    <x v="121"/>
    <x v="6"/>
    <x v="7"/>
    <x v="5"/>
    <x v="4"/>
  </r>
  <r>
    <x v="2"/>
    <x v="0"/>
    <x v="3"/>
    <x v="5"/>
    <x v="16"/>
    <x v="286"/>
    <x v="13"/>
    <x v="123"/>
    <x v="68"/>
    <x v="60"/>
    <x v="61"/>
    <x v="62"/>
  </r>
  <r>
    <x v="1"/>
    <x v="0"/>
    <x v="4"/>
    <x v="5"/>
    <x v="16"/>
    <x v="225"/>
    <x v="1"/>
    <x v="11"/>
    <x v="83"/>
    <x v="89"/>
    <x v="90"/>
    <x v="90"/>
  </r>
  <r>
    <x v="1"/>
    <x v="0"/>
    <x v="4"/>
    <x v="5"/>
    <x v="16"/>
    <x v="12"/>
    <x v="2"/>
    <x v="12"/>
    <x v="83"/>
    <x v="89"/>
    <x v="90"/>
    <x v="90"/>
  </r>
  <r>
    <x v="1"/>
    <x v="0"/>
    <x v="4"/>
    <x v="5"/>
    <x v="16"/>
    <x v="104"/>
    <x v="2"/>
    <x v="12"/>
    <x v="83"/>
    <x v="89"/>
    <x v="90"/>
    <x v="90"/>
  </r>
  <r>
    <x v="1"/>
    <x v="0"/>
    <x v="4"/>
    <x v="5"/>
    <x v="16"/>
    <x v="165"/>
    <x v="2"/>
    <x v="12"/>
    <x v="83"/>
    <x v="89"/>
    <x v="90"/>
    <x v="90"/>
  </r>
  <r>
    <x v="1"/>
    <x v="1"/>
    <x v="2"/>
    <x v="6"/>
    <x v="0"/>
    <x v="3"/>
    <x v="2"/>
    <x v="6"/>
    <x v="83"/>
    <x v="89"/>
    <x v="90"/>
    <x v="90"/>
  </r>
  <r>
    <x v="1"/>
    <x v="1"/>
    <x v="0"/>
    <x v="6"/>
    <x v="0"/>
    <x v="186"/>
    <x v="0"/>
    <x v="1"/>
    <x v="83"/>
    <x v="89"/>
    <x v="90"/>
    <x v="90"/>
  </r>
  <r>
    <x v="0"/>
    <x v="1"/>
    <x v="2"/>
    <x v="6"/>
    <x v="0"/>
    <x v="191"/>
    <x v="14"/>
    <x v="128"/>
    <x v="83"/>
    <x v="89"/>
    <x v="90"/>
    <x v="90"/>
  </r>
  <r>
    <x v="0"/>
    <x v="1"/>
    <x v="2"/>
    <x v="6"/>
    <x v="0"/>
    <x v="195"/>
    <x v="14"/>
    <x v="128"/>
    <x v="83"/>
    <x v="89"/>
    <x v="90"/>
    <x v="90"/>
  </r>
  <r>
    <x v="2"/>
    <x v="0"/>
    <x v="3"/>
    <x v="6"/>
    <x v="0"/>
    <x v="100"/>
    <x v="11"/>
    <x v="112"/>
    <x v="50"/>
    <x v="23"/>
    <x v="47"/>
    <x v="36"/>
  </r>
  <r>
    <x v="2"/>
    <x v="0"/>
    <x v="3"/>
    <x v="6"/>
    <x v="0"/>
    <x v="169"/>
    <x v="11"/>
    <x v="111"/>
    <x v="58"/>
    <x v="40"/>
    <x v="45"/>
    <x v="51"/>
  </r>
  <r>
    <x v="2"/>
    <x v="0"/>
    <x v="3"/>
    <x v="6"/>
    <x v="0"/>
    <x v="288"/>
    <x v="11"/>
    <x v="110"/>
    <x v="57"/>
    <x v="39"/>
    <x v="43"/>
    <x v="52"/>
  </r>
  <r>
    <x v="1"/>
    <x v="0"/>
    <x v="4"/>
    <x v="6"/>
    <x v="0"/>
    <x v="161"/>
    <x v="1"/>
    <x v="108"/>
    <x v="83"/>
    <x v="89"/>
    <x v="90"/>
    <x v="90"/>
  </r>
  <r>
    <x v="1"/>
    <x v="0"/>
    <x v="4"/>
    <x v="6"/>
    <x v="0"/>
    <x v="221"/>
    <x v="1"/>
    <x v="11"/>
    <x v="83"/>
    <x v="89"/>
    <x v="90"/>
    <x v="90"/>
  </r>
  <r>
    <x v="1"/>
    <x v="0"/>
    <x v="4"/>
    <x v="6"/>
    <x v="0"/>
    <x v="222"/>
    <x v="1"/>
    <x v="81"/>
    <x v="83"/>
    <x v="89"/>
    <x v="90"/>
    <x v="90"/>
  </r>
  <r>
    <x v="1"/>
    <x v="0"/>
    <x v="4"/>
    <x v="6"/>
    <x v="0"/>
    <x v="226"/>
    <x v="1"/>
    <x v="81"/>
    <x v="83"/>
    <x v="89"/>
    <x v="90"/>
    <x v="90"/>
  </r>
  <r>
    <x v="1"/>
    <x v="0"/>
    <x v="4"/>
    <x v="6"/>
    <x v="0"/>
    <x v="227"/>
    <x v="1"/>
    <x v="81"/>
    <x v="83"/>
    <x v="89"/>
    <x v="90"/>
    <x v="90"/>
  </r>
  <r>
    <x v="1"/>
    <x v="1"/>
    <x v="0"/>
    <x v="6"/>
    <x v="2"/>
    <x v="187"/>
    <x v="0"/>
    <x v="1"/>
    <x v="83"/>
    <x v="89"/>
    <x v="90"/>
    <x v="90"/>
  </r>
  <r>
    <x v="1"/>
    <x v="1"/>
    <x v="0"/>
    <x v="6"/>
    <x v="2"/>
    <x v="207"/>
    <x v="0"/>
    <x v="1"/>
    <x v="83"/>
    <x v="89"/>
    <x v="90"/>
    <x v="90"/>
  </r>
  <r>
    <x v="1"/>
    <x v="1"/>
    <x v="0"/>
    <x v="6"/>
    <x v="2"/>
    <x v="252"/>
    <x v="0"/>
    <x v="1"/>
    <x v="83"/>
    <x v="89"/>
    <x v="90"/>
    <x v="90"/>
  </r>
  <r>
    <x v="1"/>
    <x v="1"/>
    <x v="0"/>
    <x v="6"/>
    <x v="2"/>
    <x v="269"/>
    <x v="0"/>
    <x v="1"/>
    <x v="83"/>
    <x v="89"/>
    <x v="90"/>
    <x v="90"/>
  </r>
  <r>
    <x v="1"/>
    <x v="0"/>
    <x v="4"/>
    <x v="6"/>
    <x v="2"/>
    <x v="11"/>
    <x v="1"/>
    <x v="81"/>
    <x v="83"/>
    <x v="89"/>
    <x v="90"/>
    <x v="90"/>
  </r>
  <r>
    <x v="1"/>
    <x v="0"/>
    <x v="4"/>
    <x v="6"/>
    <x v="2"/>
    <x v="22"/>
    <x v="1"/>
    <x v="81"/>
    <x v="83"/>
    <x v="89"/>
    <x v="90"/>
    <x v="90"/>
  </r>
  <r>
    <x v="1"/>
    <x v="0"/>
    <x v="4"/>
    <x v="6"/>
    <x v="2"/>
    <x v="166"/>
    <x v="1"/>
    <x v="81"/>
    <x v="83"/>
    <x v="89"/>
    <x v="90"/>
    <x v="90"/>
  </r>
  <r>
    <x v="1"/>
    <x v="0"/>
    <x v="4"/>
    <x v="6"/>
    <x v="2"/>
    <x v="171"/>
    <x v="1"/>
    <x v="81"/>
    <x v="83"/>
    <x v="89"/>
    <x v="90"/>
    <x v="90"/>
  </r>
  <r>
    <x v="1"/>
    <x v="0"/>
    <x v="4"/>
    <x v="6"/>
    <x v="2"/>
    <x v="172"/>
    <x v="1"/>
    <x v="81"/>
    <x v="83"/>
    <x v="89"/>
    <x v="90"/>
    <x v="90"/>
  </r>
  <r>
    <x v="1"/>
    <x v="0"/>
    <x v="4"/>
    <x v="6"/>
    <x v="2"/>
    <x v="179"/>
    <x v="1"/>
    <x v="81"/>
    <x v="83"/>
    <x v="89"/>
    <x v="90"/>
    <x v="90"/>
  </r>
  <r>
    <x v="1"/>
    <x v="0"/>
    <x v="4"/>
    <x v="6"/>
    <x v="2"/>
    <x v="231"/>
    <x v="1"/>
    <x v="81"/>
    <x v="83"/>
    <x v="89"/>
    <x v="90"/>
    <x v="90"/>
  </r>
  <r>
    <x v="1"/>
    <x v="0"/>
    <x v="4"/>
    <x v="6"/>
    <x v="2"/>
    <x v="232"/>
    <x v="1"/>
    <x v="81"/>
    <x v="83"/>
    <x v="89"/>
    <x v="90"/>
    <x v="90"/>
  </r>
  <r>
    <x v="1"/>
    <x v="0"/>
    <x v="4"/>
    <x v="6"/>
    <x v="2"/>
    <x v="235"/>
    <x v="1"/>
    <x v="81"/>
    <x v="83"/>
    <x v="89"/>
    <x v="90"/>
    <x v="90"/>
  </r>
  <r>
    <x v="1"/>
    <x v="0"/>
    <x v="4"/>
    <x v="6"/>
    <x v="2"/>
    <x v="236"/>
    <x v="1"/>
    <x v="81"/>
    <x v="83"/>
    <x v="89"/>
    <x v="90"/>
    <x v="90"/>
  </r>
  <r>
    <x v="1"/>
    <x v="0"/>
    <x v="4"/>
    <x v="6"/>
    <x v="2"/>
    <x v="262"/>
    <x v="1"/>
    <x v="81"/>
    <x v="83"/>
    <x v="89"/>
    <x v="90"/>
    <x v="90"/>
  </r>
  <r>
    <x v="1"/>
    <x v="0"/>
    <x v="4"/>
    <x v="6"/>
    <x v="2"/>
    <x v="265"/>
    <x v="1"/>
    <x v="81"/>
    <x v="83"/>
    <x v="89"/>
    <x v="90"/>
    <x v="90"/>
  </r>
  <r>
    <x v="1"/>
    <x v="0"/>
    <x v="4"/>
    <x v="6"/>
    <x v="2"/>
    <x v="294"/>
    <x v="1"/>
    <x v="81"/>
    <x v="83"/>
    <x v="89"/>
    <x v="90"/>
    <x v="90"/>
  </r>
  <r>
    <x v="1"/>
    <x v="1"/>
    <x v="0"/>
    <x v="6"/>
    <x v="11"/>
    <x v="67"/>
    <x v="0"/>
    <x v="1"/>
    <x v="83"/>
    <x v="89"/>
    <x v="90"/>
    <x v="90"/>
  </r>
  <r>
    <x v="1"/>
    <x v="1"/>
    <x v="0"/>
    <x v="6"/>
    <x v="11"/>
    <x v="68"/>
    <x v="0"/>
    <x v="1"/>
    <x v="83"/>
    <x v="89"/>
    <x v="90"/>
    <x v="90"/>
  </r>
  <r>
    <x v="0"/>
    <x v="1"/>
    <x v="2"/>
    <x v="6"/>
    <x v="11"/>
    <x v="180"/>
    <x v="14"/>
    <x v="128"/>
    <x v="83"/>
    <x v="89"/>
    <x v="90"/>
    <x v="90"/>
  </r>
  <r>
    <x v="1"/>
    <x v="1"/>
    <x v="2"/>
    <x v="6"/>
    <x v="11"/>
    <x v="2"/>
    <x v="2"/>
    <x v="10"/>
    <x v="83"/>
    <x v="89"/>
    <x v="90"/>
    <x v="90"/>
  </r>
  <r>
    <x v="2"/>
    <x v="0"/>
    <x v="3"/>
    <x v="6"/>
    <x v="11"/>
    <x v="119"/>
    <x v="11"/>
    <x v="117"/>
    <x v="51"/>
    <x v="68"/>
    <x v="70"/>
    <x v="35"/>
  </r>
  <r>
    <x v="2"/>
    <x v="0"/>
    <x v="3"/>
    <x v="6"/>
    <x v="11"/>
    <x v="215"/>
    <x v="11"/>
    <x v="114"/>
    <x v="77"/>
    <x v="77"/>
    <x v="80"/>
    <x v="55"/>
  </r>
  <r>
    <x v="2"/>
    <x v="0"/>
    <x v="3"/>
    <x v="6"/>
    <x v="11"/>
    <x v="259"/>
    <x v="11"/>
    <x v="3"/>
    <x v="55"/>
    <x v="35"/>
    <x v="15"/>
    <x v="12"/>
  </r>
  <r>
    <x v="2"/>
    <x v="0"/>
    <x v="3"/>
    <x v="6"/>
    <x v="11"/>
    <x v="274"/>
    <x v="11"/>
    <x v="116"/>
    <x v="77"/>
    <x v="77"/>
    <x v="80"/>
    <x v="55"/>
  </r>
  <r>
    <x v="2"/>
    <x v="0"/>
    <x v="3"/>
    <x v="6"/>
    <x v="11"/>
    <x v="277"/>
    <x v="11"/>
    <x v="118"/>
    <x v="4"/>
    <x v="6"/>
    <x v="8"/>
    <x v="8"/>
  </r>
  <r>
    <x v="2"/>
    <x v="0"/>
    <x v="3"/>
    <x v="6"/>
    <x v="11"/>
    <x v="279"/>
    <x v="11"/>
    <x v="115"/>
    <x v="26"/>
    <x v="9"/>
    <x v="12"/>
    <x v="27"/>
  </r>
  <r>
    <x v="2"/>
    <x v="0"/>
    <x v="3"/>
    <x v="6"/>
    <x v="11"/>
    <x v="289"/>
    <x v="11"/>
    <x v="113"/>
    <x v="59"/>
    <x v="41"/>
    <x v="41"/>
    <x v="48"/>
  </r>
  <r>
    <x v="2"/>
    <x v="0"/>
    <x v="3"/>
    <x v="6"/>
    <x v="11"/>
    <x v="290"/>
    <x v="11"/>
    <x v="4"/>
    <x v="60"/>
    <x v="42"/>
    <x v="42"/>
    <x v="49"/>
  </r>
  <r>
    <x v="1"/>
    <x v="0"/>
    <x v="4"/>
    <x v="6"/>
    <x v="11"/>
    <x v="47"/>
    <x v="1"/>
    <x v="108"/>
    <x v="83"/>
    <x v="89"/>
    <x v="90"/>
    <x v="90"/>
  </r>
  <r>
    <x v="1"/>
    <x v="0"/>
    <x v="4"/>
    <x v="6"/>
    <x v="11"/>
    <x v="48"/>
    <x v="1"/>
    <x v="108"/>
    <x v="83"/>
    <x v="89"/>
    <x v="90"/>
    <x v="90"/>
  </r>
  <r>
    <x v="1"/>
    <x v="0"/>
    <x v="4"/>
    <x v="6"/>
    <x v="11"/>
    <x v="258"/>
    <x v="1"/>
    <x v="108"/>
    <x v="83"/>
    <x v="89"/>
    <x v="90"/>
    <x v="90"/>
  </r>
  <r>
    <x v="1"/>
    <x v="0"/>
    <x v="4"/>
    <x v="6"/>
    <x v="11"/>
    <x v="160"/>
    <x v="1"/>
    <x v="81"/>
    <x v="83"/>
    <x v="89"/>
    <x v="90"/>
    <x v="90"/>
  </r>
  <r>
    <x v="1"/>
    <x v="0"/>
    <x v="4"/>
    <x v="6"/>
    <x v="11"/>
    <x v="159"/>
    <x v="1"/>
    <x v="81"/>
    <x v="83"/>
    <x v="89"/>
    <x v="90"/>
    <x v="90"/>
  </r>
  <r>
    <x v="1"/>
    <x v="0"/>
    <x v="4"/>
    <x v="6"/>
    <x v="11"/>
    <x v="281"/>
    <x v="1"/>
    <x v="81"/>
    <x v="83"/>
    <x v="89"/>
    <x v="90"/>
    <x v="90"/>
  </r>
  <r>
    <x v="2"/>
    <x v="1"/>
    <x v="1"/>
    <x v="2"/>
    <x v="6"/>
    <x v="52"/>
    <x v="14"/>
    <x v="128"/>
    <x v="83"/>
    <x v="89"/>
    <x v="90"/>
    <x v="90"/>
  </r>
  <r>
    <x v="2"/>
    <x v="1"/>
    <x v="1"/>
    <x v="2"/>
    <x v="6"/>
    <x v="189"/>
    <x v="14"/>
    <x v="128"/>
    <x v="83"/>
    <x v="89"/>
    <x v="90"/>
    <x v="90"/>
  </r>
  <r>
    <x v="2"/>
    <x v="1"/>
    <x v="1"/>
    <x v="2"/>
    <x v="6"/>
    <x v="61"/>
    <x v="14"/>
    <x v="128"/>
    <x v="83"/>
    <x v="89"/>
    <x v="90"/>
    <x v="90"/>
  </r>
  <r>
    <x v="2"/>
    <x v="1"/>
    <x v="1"/>
    <x v="2"/>
    <x v="6"/>
    <x v="196"/>
    <x v="14"/>
    <x v="128"/>
    <x v="83"/>
    <x v="89"/>
    <x v="90"/>
    <x v="90"/>
  </r>
  <r>
    <x v="2"/>
    <x v="1"/>
    <x v="1"/>
    <x v="2"/>
    <x v="6"/>
    <x v="124"/>
    <x v="14"/>
    <x v="128"/>
    <x v="83"/>
    <x v="89"/>
    <x v="90"/>
    <x v="90"/>
  </r>
  <r>
    <x v="2"/>
    <x v="1"/>
    <x v="1"/>
    <x v="2"/>
    <x v="6"/>
    <x v="295"/>
    <x v="14"/>
    <x v="128"/>
    <x v="83"/>
    <x v="89"/>
    <x v="90"/>
    <x v="90"/>
  </r>
  <r>
    <x v="2"/>
    <x v="1"/>
    <x v="1"/>
    <x v="2"/>
    <x v="6"/>
    <x v="181"/>
    <x v="14"/>
    <x v="128"/>
    <x v="83"/>
    <x v="89"/>
    <x v="90"/>
    <x v="90"/>
  </r>
  <r>
    <x v="2"/>
    <x v="1"/>
    <x v="1"/>
    <x v="2"/>
    <x v="6"/>
    <x v="233"/>
    <x v="14"/>
    <x v="128"/>
    <x v="83"/>
    <x v="89"/>
    <x v="90"/>
    <x v="90"/>
  </r>
  <r>
    <x v="2"/>
    <x v="1"/>
    <x v="1"/>
    <x v="2"/>
    <x v="6"/>
    <x v="205"/>
    <x v="14"/>
    <x v="128"/>
    <x v="83"/>
    <x v="89"/>
    <x v="90"/>
    <x v="90"/>
  </r>
  <r>
    <x v="2"/>
    <x v="1"/>
    <x v="1"/>
    <x v="2"/>
    <x v="6"/>
    <x v="190"/>
    <x v="14"/>
    <x v="128"/>
    <x v="83"/>
    <x v="89"/>
    <x v="90"/>
    <x v="90"/>
  </r>
  <r>
    <x v="2"/>
    <x v="1"/>
    <x v="1"/>
    <x v="2"/>
    <x v="6"/>
    <x v="70"/>
    <x v="14"/>
    <x v="128"/>
    <x v="83"/>
    <x v="89"/>
    <x v="90"/>
    <x v="90"/>
  </r>
  <r>
    <x v="2"/>
    <x v="1"/>
    <x v="3"/>
    <x v="2"/>
    <x v="6"/>
    <x v="230"/>
    <x v="14"/>
    <x v="128"/>
    <x v="83"/>
    <x v="89"/>
    <x v="90"/>
    <x v="9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location ref="F1:H26" firstHeaderRow="0" firstDataRow="1" firstDataCol="2"/>
  <pivotFields count="12">
    <pivotField showAll="0"/>
    <pivotField showAll="0"/>
    <pivotField showAll="0"/>
    <pivotField axis="axisRow" showAll="0"/>
    <pivotField axis="axisRow" showAll="0"/>
    <pivotField dataField="1" showAll="0"/>
    <pivotField showAll="0"/>
    <pivotField showAll="0"/>
    <pivotField showAll="0"/>
    <pivotField showAll="0"/>
    <pivotField showAll="0"/>
    <pivotField showAll="0"/>
  </pivotFields>
  <rowFields count="2">
    <field x="3"/>
    <field x="4"/>
  </rowFields>
  <dataFields count="1">
    <dataField fld="5" subtotal="count"/>
  </dataFields>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0" dataCaption="Values" useAutoFormatting="0" itemPrintTitles="1" indent="0" outline="1" outlineData="1">
  <location ref="I1:J7" firstHeaderRow="0" firstDataRow="1" firstDataCol="1"/>
  <pivotFields count="12">
    <pivotField showAll="0"/>
    <pivotField showAll="0"/>
    <pivotField axis="axisRow" showAll="0"/>
    <pivotField dataField="1" showAll="0"/>
    <pivotField showAll="0"/>
    <pivotField showAll="0"/>
    <pivotField showAll="0"/>
    <pivotField showAll="0"/>
    <pivotField showAll="0"/>
    <pivotField showAll="0"/>
    <pivotField showAll="0"/>
    <pivotField showAll="0"/>
  </pivotFields>
  <rowFields count="1">
    <field x="2"/>
  </rowFields>
  <dataFields count="1">
    <dataField fld="3" subtotal="count"/>
  </dataFields>
</pivotTableDefinition>
</file>

<file path=xl/tables/table1.xml><?xml version="1.0" encoding="utf-8"?>
<table xmlns="http://schemas.openxmlformats.org/spreadsheetml/2006/main" id="1" name="Table1" displayName="Table1" ref="A1:L298" headerRowCount="1" totalsRowCount="0" totalsRowShown="0">
  <tableColumns count="12">
    <tableColumn id="1" name="SOURCE"/>
    <tableColumn id="2" name="Evaluation or Information"/>
    <tableColumn id="3" name="Where"/>
    <tableColumn id="4" name="Area"/>
    <tableColumn id="5" name="Sub-Area"/>
    <tableColumn id="6" name="Question"/>
    <tableColumn id="7" name="Original Area"/>
    <tableColumn id="8" name="Original Sub-Area"/>
    <tableColumn id="9" name="Score = 1"/>
    <tableColumn id="10" name="Score = 2"/>
    <tableColumn id="11" name="Score = 3"/>
    <tableColumn id="12" name="Score = 4"/>
  </tableColumns>
</table>
</file>

<file path=xl/worksheets/_rels/sheet1.xml.rels><?xml version="1.0" encoding="UTF-8"?>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
  <sheetViews>
    <sheetView windowProtection="false"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J4" activeCellId="0" sqref="J4"/>
    </sheetView>
  </sheetViews>
  <sheetFormatPr defaultRowHeight="16"/>
  <cols>
    <col collapsed="false" hidden="false" max="1" min="1" style="0" width="126.314814814815"/>
    <col collapsed="false" hidden="false" max="2" min="2" style="0" width="42.8222222222222"/>
    <col collapsed="false" hidden="false" max="3" min="3" style="0" width="14.9925925925926"/>
    <col collapsed="false" hidden="false" max="4" min="4" style="0" width="42.8222222222222"/>
    <col collapsed="false" hidden="false" max="5" min="5" style="0" width="25.0851851851852"/>
    <col collapsed="false" hidden="false" max="6" min="6" style="0" width="28.4185185185185"/>
    <col collapsed="false" hidden="false" max="7" min="7" style="0" width="16.3666666666667"/>
    <col collapsed="false" hidden="false" max="8" min="8" style="0" width="10.6814814814815"/>
    <col collapsed="false" hidden="false" max="9" min="9" style="0" width="14.7962962962963"/>
    <col collapsed="false" hidden="false" max="10" min="10" style="0" width="12.5444444444444"/>
    <col collapsed="false" hidden="false" max="1025" min="11" style="0" width="10.6814814814815"/>
  </cols>
  <sheetData>
    <row r="1" customFormat="false" ht="16" hidden="false" customHeight="false" outlineLevel="0" collapsed="false">
      <c r="A1" s="1" t="s">
        <v>0</v>
      </c>
      <c r="B1" s="1"/>
      <c r="C1" s="1"/>
      <c r="D1" s="1"/>
      <c r="F1" s="2" t="s">
        <v>1</v>
      </c>
      <c r="G1" s="3" t="s">
        <v>2</v>
      </c>
      <c r="H1" s="4" t="s">
        <v>3</v>
      </c>
      <c r="I1" s="2" t="s">
        <v>4</v>
      </c>
      <c r="J1" s="4" t="s">
        <v>5</v>
      </c>
    </row>
    <row r="2" customFormat="false" ht="16" hidden="false" customHeight="false" outlineLevel="0" collapsed="false">
      <c r="A2" s="0" t="s">
        <v>6</v>
      </c>
      <c r="F2" s="5" t="s">
        <v>7</v>
      </c>
      <c r="G2" s="6"/>
      <c r="H2" s="7" t="n">
        <v>5</v>
      </c>
      <c r="I2" s="5" t="s">
        <v>8</v>
      </c>
      <c r="J2" s="7" t="n">
        <v>13</v>
      </c>
    </row>
    <row r="3" customFormat="false" ht="16" hidden="false" customHeight="false" outlineLevel="0" collapsed="false">
      <c r="A3" s="0" t="s">
        <v>9</v>
      </c>
      <c r="F3" s="8"/>
      <c r="G3" s="9" t="s">
        <v>10</v>
      </c>
      <c r="H3" s="10" t="n">
        <v>3</v>
      </c>
      <c r="I3" s="8" t="s">
        <v>11</v>
      </c>
      <c r="J3" s="10" t="n">
        <v>87</v>
      </c>
    </row>
    <row r="4" customFormat="false" ht="16" hidden="false" customHeight="false" outlineLevel="0" collapsed="false">
      <c r="F4" s="11"/>
      <c r="G4" s="12" t="s">
        <v>12</v>
      </c>
      <c r="H4" s="13" t="n">
        <v>2</v>
      </c>
      <c r="I4" s="8" t="s">
        <v>13</v>
      </c>
      <c r="J4" s="10" t="n">
        <v>116</v>
      </c>
    </row>
    <row r="5" customFormat="false" ht="16" hidden="false" customHeight="false" outlineLevel="0" collapsed="false">
      <c r="A5" s="1" t="s">
        <v>14</v>
      </c>
      <c r="B5" s="1" t="s">
        <v>15</v>
      </c>
      <c r="C5" s="1" t="s">
        <v>16</v>
      </c>
      <c r="D5" s="1" t="s">
        <v>17</v>
      </c>
      <c r="F5" s="5" t="s">
        <v>18</v>
      </c>
      <c r="G5" s="6"/>
      <c r="H5" s="7" t="n">
        <v>99</v>
      </c>
      <c r="I5" s="8" t="s">
        <v>19</v>
      </c>
      <c r="J5" s="10" t="n">
        <v>70</v>
      </c>
    </row>
    <row r="6" customFormat="false" ht="16" hidden="false" customHeight="false" outlineLevel="0" collapsed="false">
      <c r="A6" s="14" t="s">
        <v>20</v>
      </c>
      <c r="B6" s="14" t="s">
        <v>21</v>
      </c>
      <c r="C6" s="0" t="s">
        <v>22</v>
      </c>
      <c r="D6" s="0" t="s">
        <v>23</v>
      </c>
      <c r="F6" s="8"/>
      <c r="G6" s="9" t="s">
        <v>24</v>
      </c>
      <c r="H6" s="10" t="n">
        <v>15</v>
      </c>
      <c r="I6" s="8" t="s">
        <v>25</v>
      </c>
      <c r="J6" s="13" t="n">
        <v>11</v>
      </c>
    </row>
    <row r="7" customFormat="false" ht="16" hidden="false" customHeight="false" outlineLevel="0" collapsed="false">
      <c r="A7" s="0" t="s">
        <v>26</v>
      </c>
      <c r="B7" s="15" t="s">
        <v>27</v>
      </c>
      <c r="C7" s="0" t="s">
        <v>28</v>
      </c>
      <c r="D7" s="0" t="s">
        <v>29</v>
      </c>
      <c r="F7" s="8"/>
      <c r="G7" s="9" t="s">
        <v>30</v>
      </c>
      <c r="H7" s="10" t="n">
        <v>38</v>
      </c>
      <c r="I7" s="16" t="s">
        <v>31</v>
      </c>
      <c r="J7" s="17" t="n">
        <v>297</v>
      </c>
    </row>
    <row r="8" customFormat="false" ht="16" hidden="false" customHeight="false" outlineLevel="0" collapsed="false">
      <c r="A8" s="0" t="s">
        <v>32</v>
      </c>
      <c r="B8" s="15" t="s">
        <v>33</v>
      </c>
      <c r="C8" s="0" t="s">
        <v>34</v>
      </c>
      <c r="D8" s="0" t="s">
        <v>35</v>
      </c>
      <c r="F8" s="11"/>
      <c r="G8" s="12" t="s">
        <v>36</v>
      </c>
      <c r="H8" s="13" t="n">
        <v>46</v>
      </c>
    </row>
    <row r="9" customFormat="false" ht="16" hidden="false" customHeight="false" outlineLevel="0" collapsed="false">
      <c r="A9" s="0" t="s">
        <v>37</v>
      </c>
      <c r="B9" s="15" t="s">
        <v>33</v>
      </c>
      <c r="C9" s="0" t="s">
        <v>22</v>
      </c>
      <c r="D9" s="0" t="s">
        <v>29</v>
      </c>
      <c r="F9" s="5" t="s">
        <v>38</v>
      </c>
      <c r="G9" s="6"/>
      <c r="H9" s="7" t="n">
        <v>23</v>
      </c>
    </row>
    <row r="10" customFormat="false" ht="16" hidden="false" customHeight="false" outlineLevel="0" collapsed="false">
      <c r="A10" s="0" t="s">
        <v>39</v>
      </c>
      <c r="B10" s="15" t="s">
        <v>33</v>
      </c>
      <c r="C10" s="0" t="s">
        <v>34</v>
      </c>
      <c r="D10" s="0" t="s">
        <v>40</v>
      </c>
      <c r="F10" s="11"/>
      <c r="G10" s="12" t="s">
        <v>38</v>
      </c>
      <c r="H10" s="13" t="n">
        <v>23</v>
      </c>
    </row>
    <row r="11" customFormat="false" ht="16" hidden="false" customHeight="false" outlineLevel="0" collapsed="false">
      <c r="A11" s="14" t="s">
        <v>41</v>
      </c>
      <c r="B11" s="14" t="s">
        <v>42</v>
      </c>
      <c r="C11" s="0" t="s">
        <v>22</v>
      </c>
      <c r="D11" s="0" t="s">
        <v>23</v>
      </c>
      <c r="F11" s="5" t="s">
        <v>43</v>
      </c>
      <c r="G11" s="6"/>
      <c r="H11" s="7" t="n">
        <v>22</v>
      </c>
    </row>
    <row r="12" customFormat="false" ht="16" hidden="false" customHeight="false" outlineLevel="0" collapsed="false">
      <c r="A12" s="14" t="s">
        <v>44</v>
      </c>
      <c r="F12" s="8"/>
      <c r="G12" s="9" t="s">
        <v>45</v>
      </c>
      <c r="H12" s="10" t="n">
        <v>9</v>
      </c>
    </row>
    <row r="13" customFormat="false" ht="16" hidden="false" customHeight="false" outlineLevel="0" collapsed="false">
      <c r="F13" s="11"/>
      <c r="G13" s="12" t="s">
        <v>46</v>
      </c>
      <c r="H13" s="13" t="n">
        <v>13</v>
      </c>
    </row>
    <row r="14" customFormat="false" ht="16" hidden="false" customHeight="false" outlineLevel="0" collapsed="false">
      <c r="F14" s="5" t="s">
        <v>47</v>
      </c>
      <c r="G14" s="6"/>
      <c r="H14" s="7" t="n">
        <v>56</v>
      </c>
    </row>
    <row r="15" customFormat="false" ht="16" hidden="false" customHeight="false" outlineLevel="0" collapsed="false">
      <c r="F15" s="8"/>
      <c r="G15" s="9" t="s">
        <v>48</v>
      </c>
      <c r="H15" s="10" t="n">
        <v>10</v>
      </c>
    </row>
    <row r="16" customFormat="false" ht="16" hidden="false" customHeight="false" outlineLevel="0" collapsed="false">
      <c r="F16" s="8"/>
      <c r="G16" s="9" t="s">
        <v>49</v>
      </c>
      <c r="H16" s="10" t="n">
        <v>21</v>
      </c>
    </row>
    <row r="17" customFormat="false" ht="16" hidden="false" customHeight="false" outlineLevel="0" collapsed="false">
      <c r="F17" s="8"/>
      <c r="G17" s="9" t="s">
        <v>50</v>
      </c>
      <c r="H17" s="10" t="n">
        <v>16</v>
      </c>
    </row>
    <row r="18" customFormat="false" ht="16" hidden="false" customHeight="false" outlineLevel="0" collapsed="false">
      <c r="F18" s="11"/>
      <c r="G18" s="12" t="s">
        <v>51</v>
      </c>
      <c r="H18" s="13" t="n">
        <v>9</v>
      </c>
    </row>
    <row r="19" customFormat="false" ht="16" hidden="false" customHeight="false" outlineLevel="0" collapsed="false">
      <c r="F19" s="5" t="s">
        <v>52</v>
      </c>
      <c r="G19" s="6"/>
      <c r="H19" s="7" t="n">
        <v>45</v>
      </c>
    </row>
    <row r="20" customFormat="false" ht="16" hidden="false" customHeight="false" outlineLevel="0" collapsed="false">
      <c r="F20" s="8"/>
      <c r="G20" s="9" t="s">
        <v>53</v>
      </c>
      <c r="H20" s="10" t="n">
        <v>22</v>
      </c>
    </row>
    <row r="21" customFormat="false" ht="16" hidden="false" customHeight="false" outlineLevel="0" collapsed="false">
      <c r="F21" s="11"/>
      <c r="G21" s="12" t="s">
        <v>28</v>
      </c>
      <c r="H21" s="13" t="n">
        <v>23</v>
      </c>
    </row>
    <row r="22" customFormat="false" ht="16" hidden="false" customHeight="false" outlineLevel="0" collapsed="false">
      <c r="F22" s="5" t="s">
        <v>54</v>
      </c>
      <c r="G22" s="6"/>
      <c r="H22" s="7" t="n">
        <v>47</v>
      </c>
    </row>
    <row r="23" customFormat="false" ht="16" hidden="false" customHeight="false" outlineLevel="0" collapsed="false">
      <c r="F23" s="8"/>
      <c r="G23" s="9" t="s">
        <v>55</v>
      </c>
      <c r="H23" s="10" t="n">
        <v>12</v>
      </c>
    </row>
    <row r="24" customFormat="false" ht="16" hidden="false" customHeight="false" outlineLevel="0" collapsed="false">
      <c r="F24" s="8"/>
      <c r="G24" s="9" t="s">
        <v>56</v>
      </c>
      <c r="H24" s="10" t="n">
        <v>17</v>
      </c>
    </row>
    <row r="25" customFormat="false" ht="16" hidden="false" customHeight="false" outlineLevel="0" collapsed="false">
      <c r="F25" s="11"/>
      <c r="G25" s="12" t="s">
        <v>57</v>
      </c>
      <c r="H25" s="13" t="n">
        <v>18</v>
      </c>
    </row>
    <row r="26" customFormat="false" ht="16" hidden="false" customHeight="false" outlineLevel="0" collapsed="false">
      <c r="F26" s="18" t="s">
        <v>31</v>
      </c>
      <c r="G26" s="19"/>
      <c r="H26" s="17" t="n">
        <v>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298"/>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54" activePane="bottomLeft" state="frozen"/>
      <selection pane="topLeft" activeCell="A1" activeCellId="0" sqref="A1"/>
      <selection pane="bottomLeft" activeCell="E159" activeCellId="0" sqref="E159"/>
    </sheetView>
  </sheetViews>
  <sheetFormatPr defaultRowHeight="16"/>
  <cols>
    <col collapsed="false" hidden="false" max="3" min="1" style="20" width="11.0740740740741"/>
    <col collapsed="false" hidden="false" max="5" min="4" style="20" width="11.4666666666667"/>
    <col collapsed="false" hidden="false" max="6" min="6" style="20" width="201.277777777778"/>
    <col collapsed="false" hidden="false" max="7" min="7" style="20" width="12.937037037037"/>
    <col collapsed="false" hidden="false" max="8" min="8" style="20" width="31.2592592592593"/>
    <col collapsed="false" hidden="false" max="1025" min="9" style="20" width="11.0740740740741"/>
  </cols>
  <sheetData>
    <row r="1" customFormat="false" ht="16" hidden="false" customHeight="false" outlineLevel="0" collapsed="false">
      <c r="A1" s="21" t="s">
        <v>58</v>
      </c>
      <c r="B1" s="21" t="s">
        <v>59</v>
      </c>
      <c r="C1" s="21" t="s">
        <v>4</v>
      </c>
      <c r="D1" s="22" t="s">
        <v>1</v>
      </c>
      <c r="E1" s="22" t="s">
        <v>2</v>
      </c>
      <c r="F1" s="22" t="s">
        <v>60</v>
      </c>
      <c r="G1" s="21" t="s">
        <v>61</v>
      </c>
      <c r="H1" s="21" t="s">
        <v>62</v>
      </c>
      <c r="I1" s="21" t="s">
        <v>63</v>
      </c>
      <c r="J1" s="21" t="s">
        <v>64</v>
      </c>
      <c r="K1" s="21" t="s">
        <v>65</v>
      </c>
      <c r="L1" s="21" t="s">
        <v>66</v>
      </c>
    </row>
    <row r="2" customFormat="false" ht="16" hidden="false" customHeight="false" outlineLevel="0" collapsed="false">
      <c r="A2" s="20" t="s">
        <v>67</v>
      </c>
      <c r="B2" s="20" t="s">
        <v>68</v>
      </c>
      <c r="C2" s="20" t="s">
        <v>11</v>
      </c>
      <c r="D2" s="20" t="s">
        <v>7</v>
      </c>
      <c r="E2" s="21" t="s">
        <v>10</v>
      </c>
      <c r="F2" s="20" t="s">
        <v>69</v>
      </c>
      <c r="G2" s="20" t="s">
        <v>70</v>
      </c>
      <c r="H2" s="21" t="s">
        <v>71</v>
      </c>
      <c r="I2" s="0"/>
      <c r="J2" s="0"/>
      <c r="K2" s="0"/>
      <c r="L2" s="0"/>
    </row>
    <row r="3" customFormat="false" ht="16" hidden="false" customHeight="false" outlineLevel="0" collapsed="false">
      <c r="A3" s="20" t="s">
        <v>13</v>
      </c>
      <c r="B3" s="20" t="s">
        <v>72</v>
      </c>
      <c r="C3" s="20" t="s">
        <v>13</v>
      </c>
      <c r="D3" s="20" t="s">
        <v>7</v>
      </c>
      <c r="E3" s="20" t="s">
        <v>10</v>
      </c>
      <c r="F3" s="20" t="s">
        <v>73</v>
      </c>
      <c r="G3" s="20" t="s">
        <v>74</v>
      </c>
      <c r="H3" s="20" t="s">
        <v>75</v>
      </c>
      <c r="I3" s="20" t="s">
        <v>76</v>
      </c>
      <c r="J3" s="20" t="s">
        <v>77</v>
      </c>
      <c r="K3" s="20" t="s">
        <v>78</v>
      </c>
      <c r="L3" s="20" t="s">
        <v>79</v>
      </c>
    </row>
    <row r="4" customFormat="false" ht="16" hidden="false" customHeight="false" outlineLevel="0" collapsed="false">
      <c r="A4" s="20" t="s">
        <v>13</v>
      </c>
      <c r="B4" s="20" t="s">
        <v>72</v>
      </c>
      <c r="C4" s="20" t="s">
        <v>13</v>
      </c>
      <c r="D4" s="20" t="s">
        <v>7</v>
      </c>
      <c r="E4" s="20" t="s">
        <v>10</v>
      </c>
      <c r="F4" s="20" t="s">
        <v>80</v>
      </c>
      <c r="G4" s="20" t="s">
        <v>74</v>
      </c>
      <c r="H4" s="20" t="s">
        <v>81</v>
      </c>
      <c r="I4" s="20" t="s">
        <v>82</v>
      </c>
      <c r="J4" s="20" t="s">
        <v>83</v>
      </c>
      <c r="K4" s="20" t="s">
        <v>84</v>
      </c>
      <c r="L4" s="20" t="s">
        <v>85</v>
      </c>
    </row>
    <row r="5" customFormat="false" ht="16" hidden="false" customHeight="false" outlineLevel="0" collapsed="false">
      <c r="A5" s="20" t="s">
        <v>13</v>
      </c>
      <c r="B5" s="20" t="s">
        <v>72</v>
      </c>
      <c r="C5" s="20" t="s">
        <v>13</v>
      </c>
      <c r="D5" s="20" t="s">
        <v>7</v>
      </c>
      <c r="E5" s="20" t="s">
        <v>12</v>
      </c>
      <c r="F5" s="20" t="s">
        <v>86</v>
      </c>
      <c r="G5" s="20" t="s">
        <v>74</v>
      </c>
      <c r="H5" s="20" t="s">
        <v>87</v>
      </c>
      <c r="I5" s="20" t="s">
        <v>88</v>
      </c>
      <c r="J5" s="20" t="s">
        <v>77</v>
      </c>
      <c r="K5" s="20" t="s">
        <v>78</v>
      </c>
      <c r="L5" s="20" t="s">
        <v>79</v>
      </c>
    </row>
    <row r="6" customFormat="false" ht="16" hidden="false" customHeight="false" outlineLevel="0" collapsed="false">
      <c r="A6" s="20" t="s">
        <v>13</v>
      </c>
      <c r="B6" s="20" t="s">
        <v>72</v>
      </c>
      <c r="C6" s="20" t="s">
        <v>13</v>
      </c>
      <c r="D6" s="20" t="s">
        <v>7</v>
      </c>
      <c r="E6" s="20" t="s">
        <v>12</v>
      </c>
      <c r="F6" s="20" t="s">
        <v>89</v>
      </c>
      <c r="G6" s="20" t="s">
        <v>74</v>
      </c>
      <c r="H6" s="20" t="s">
        <v>90</v>
      </c>
      <c r="I6" s="20" t="s">
        <v>82</v>
      </c>
      <c r="J6" s="20" t="s">
        <v>91</v>
      </c>
      <c r="K6" s="20" t="s">
        <v>84</v>
      </c>
      <c r="L6" s="20" t="s">
        <v>92</v>
      </c>
    </row>
    <row r="7" customFormat="false" ht="16" hidden="false" customHeight="false" outlineLevel="0" collapsed="false">
      <c r="A7" s="20" t="s">
        <v>67</v>
      </c>
      <c r="B7" s="20" t="s">
        <v>68</v>
      </c>
      <c r="C7" s="20" t="s">
        <v>8</v>
      </c>
      <c r="D7" s="23" t="s">
        <v>18</v>
      </c>
      <c r="E7" s="23" t="s">
        <v>24</v>
      </c>
      <c r="F7" s="20" t="s">
        <v>93</v>
      </c>
      <c r="G7" s="20" t="s">
        <v>70</v>
      </c>
      <c r="H7" s="21" t="s">
        <v>55</v>
      </c>
      <c r="I7" s="0"/>
      <c r="J7" s="0"/>
      <c r="K7" s="0"/>
      <c r="L7" s="0"/>
    </row>
    <row r="8" customFormat="false" ht="16" hidden="false" customHeight="false" outlineLevel="0" collapsed="false">
      <c r="A8" s="20" t="s">
        <v>67</v>
      </c>
      <c r="B8" s="20" t="s">
        <v>68</v>
      </c>
      <c r="C8" s="20" t="s">
        <v>11</v>
      </c>
      <c r="D8" s="20" t="s">
        <v>18</v>
      </c>
      <c r="E8" s="21" t="s">
        <v>24</v>
      </c>
      <c r="F8" s="20" t="s">
        <v>94</v>
      </c>
      <c r="G8" s="20" t="s">
        <v>70</v>
      </c>
      <c r="H8" s="21" t="s">
        <v>95</v>
      </c>
      <c r="I8" s="0"/>
      <c r="J8" s="0"/>
      <c r="K8" s="0"/>
      <c r="L8" s="0"/>
    </row>
    <row r="9" customFormat="false" ht="16" hidden="false" customHeight="false" outlineLevel="0" collapsed="false">
      <c r="A9" s="20" t="s">
        <v>67</v>
      </c>
      <c r="B9" s="20" t="s">
        <v>68</v>
      </c>
      <c r="C9" s="20" t="s">
        <v>11</v>
      </c>
      <c r="D9" s="20" t="s">
        <v>18</v>
      </c>
      <c r="E9" s="21" t="s">
        <v>24</v>
      </c>
      <c r="F9" s="20" t="s">
        <v>96</v>
      </c>
      <c r="G9" s="20" t="s">
        <v>70</v>
      </c>
      <c r="H9" s="21" t="s">
        <v>30</v>
      </c>
      <c r="I9" s="0"/>
      <c r="J9" s="0"/>
      <c r="K9" s="0"/>
      <c r="L9" s="0"/>
    </row>
    <row r="10" customFormat="false" ht="16" hidden="false" customHeight="false" outlineLevel="0" collapsed="false">
      <c r="A10" s="20" t="s">
        <v>67</v>
      </c>
      <c r="B10" s="20" t="s">
        <v>68</v>
      </c>
      <c r="C10" s="20" t="s">
        <v>11</v>
      </c>
      <c r="D10" s="20" t="s">
        <v>18</v>
      </c>
      <c r="E10" s="21" t="s">
        <v>24</v>
      </c>
      <c r="F10" s="20" t="s">
        <v>97</v>
      </c>
      <c r="G10" s="20" t="s">
        <v>70</v>
      </c>
      <c r="H10" s="21" t="s">
        <v>30</v>
      </c>
      <c r="I10" s="0"/>
      <c r="J10" s="0"/>
      <c r="K10" s="0"/>
      <c r="L10" s="0"/>
    </row>
    <row r="11" customFormat="false" ht="16" hidden="false" customHeight="false" outlineLevel="0" collapsed="false">
      <c r="A11" s="20" t="s">
        <v>67</v>
      </c>
      <c r="B11" s="20" t="s">
        <v>68</v>
      </c>
      <c r="C11" s="20" t="s">
        <v>11</v>
      </c>
      <c r="D11" s="20" t="s">
        <v>18</v>
      </c>
      <c r="E11" s="21" t="s">
        <v>24</v>
      </c>
      <c r="F11" s="20" t="s">
        <v>98</v>
      </c>
      <c r="G11" s="20" t="s">
        <v>70</v>
      </c>
      <c r="H11" s="21" t="s">
        <v>99</v>
      </c>
      <c r="I11" s="0"/>
      <c r="J11" s="0"/>
      <c r="K11" s="0"/>
      <c r="L11" s="0"/>
    </row>
    <row r="12" customFormat="false" ht="16" hidden="false" customHeight="false" outlineLevel="0" collapsed="false">
      <c r="A12" s="20" t="s">
        <v>67</v>
      </c>
      <c r="B12" s="20" t="s">
        <v>68</v>
      </c>
      <c r="C12" s="20" t="s">
        <v>11</v>
      </c>
      <c r="D12" s="20" t="s">
        <v>18</v>
      </c>
      <c r="E12" s="21" t="s">
        <v>24</v>
      </c>
      <c r="F12" s="20" t="s">
        <v>100</v>
      </c>
      <c r="G12" s="20" t="s">
        <v>70</v>
      </c>
      <c r="H12" s="21" t="s">
        <v>95</v>
      </c>
      <c r="I12" s="0"/>
      <c r="J12" s="0"/>
      <c r="K12" s="0"/>
      <c r="L12" s="0"/>
    </row>
    <row r="13" customFormat="false" ht="16" hidden="false" customHeight="false" outlineLevel="0" collapsed="false">
      <c r="A13" s="20" t="s">
        <v>67</v>
      </c>
      <c r="B13" s="20" t="s">
        <v>68</v>
      </c>
      <c r="C13" s="20" t="s">
        <v>11</v>
      </c>
      <c r="D13" s="20" t="s">
        <v>18</v>
      </c>
      <c r="E13" s="21" t="s">
        <v>24</v>
      </c>
      <c r="F13" s="20" t="s">
        <v>101</v>
      </c>
      <c r="G13" s="20" t="s">
        <v>70</v>
      </c>
      <c r="H13" s="21" t="s">
        <v>95</v>
      </c>
      <c r="I13" s="0"/>
      <c r="J13" s="0"/>
      <c r="K13" s="0"/>
      <c r="L13" s="0"/>
    </row>
    <row r="14" customFormat="false" ht="16" hidden="false" customHeight="false" outlineLevel="0" collapsed="false">
      <c r="A14" s="20" t="s">
        <v>67</v>
      </c>
      <c r="B14" s="20" t="s">
        <v>68</v>
      </c>
      <c r="C14" s="20" t="s">
        <v>11</v>
      </c>
      <c r="D14" s="20" t="s">
        <v>18</v>
      </c>
      <c r="E14" s="20" t="s">
        <v>24</v>
      </c>
      <c r="F14" s="20" t="s">
        <v>102</v>
      </c>
      <c r="G14" s="20" t="s">
        <v>70</v>
      </c>
      <c r="H14" s="20" t="s">
        <v>103</v>
      </c>
      <c r="I14" s="0"/>
      <c r="J14" s="0"/>
      <c r="K14" s="0"/>
      <c r="L14" s="0"/>
    </row>
    <row r="15" customFormat="false" ht="16" hidden="false" customHeight="false" outlineLevel="0" collapsed="false">
      <c r="A15" s="20" t="s">
        <v>13</v>
      </c>
      <c r="B15" s="20" t="s">
        <v>72</v>
      </c>
      <c r="C15" s="20" t="s">
        <v>13</v>
      </c>
      <c r="D15" s="20" t="s">
        <v>18</v>
      </c>
      <c r="E15" s="20" t="s">
        <v>24</v>
      </c>
      <c r="F15" s="20" t="s">
        <v>104</v>
      </c>
      <c r="G15" s="20" t="s">
        <v>30</v>
      </c>
      <c r="H15" s="20" t="s">
        <v>105</v>
      </c>
      <c r="I15" s="20" t="s">
        <v>106</v>
      </c>
      <c r="J15" s="20" t="s">
        <v>107</v>
      </c>
      <c r="K15" s="20" t="s">
        <v>108</v>
      </c>
      <c r="L15" s="20" t="s">
        <v>109</v>
      </c>
    </row>
    <row r="16" customFormat="false" ht="16" hidden="false" customHeight="false" outlineLevel="0" collapsed="false">
      <c r="A16" s="20" t="s">
        <v>13</v>
      </c>
      <c r="B16" s="20" t="s">
        <v>72</v>
      </c>
      <c r="C16" s="20" t="s">
        <v>13</v>
      </c>
      <c r="D16" s="20" t="s">
        <v>18</v>
      </c>
      <c r="E16" s="20" t="s">
        <v>24</v>
      </c>
      <c r="F16" s="20" t="s">
        <v>110</v>
      </c>
      <c r="G16" s="20" t="s">
        <v>36</v>
      </c>
      <c r="H16" s="20" t="s">
        <v>111</v>
      </c>
      <c r="I16" s="20" t="s">
        <v>112</v>
      </c>
      <c r="J16" s="20" t="s">
        <v>113</v>
      </c>
      <c r="K16" s="20" t="s">
        <v>114</v>
      </c>
      <c r="L16" s="20" t="s">
        <v>115</v>
      </c>
    </row>
    <row r="17" customFormat="false" ht="16" hidden="false" customHeight="false" outlineLevel="0" collapsed="false">
      <c r="A17" s="20" t="s">
        <v>13</v>
      </c>
      <c r="B17" s="20" t="s">
        <v>72</v>
      </c>
      <c r="C17" s="20" t="s">
        <v>13</v>
      </c>
      <c r="D17" s="20" t="s">
        <v>18</v>
      </c>
      <c r="E17" s="20" t="s">
        <v>24</v>
      </c>
      <c r="F17" s="20" t="s">
        <v>116</v>
      </c>
      <c r="G17" s="20" t="s">
        <v>36</v>
      </c>
      <c r="H17" s="20" t="s">
        <v>117</v>
      </c>
      <c r="I17" s="20" t="s">
        <v>118</v>
      </c>
      <c r="J17" s="20" t="s">
        <v>119</v>
      </c>
      <c r="K17" s="20" t="s">
        <v>120</v>
      </c>
      <c r="L17" s="20" t="s">
        <v>121</v>
      </c>
    </row>
    <row r="18" customFormat="false" ht="16" hidden="false" customHeight="false" outlineLevel="0" collapsed="false">
      <c r="A18" s="20" t="s">
        <v>13</v>
      </c>
      <c r="B18" s="20" t="s">
        <v>72</v>
      </c>
      <c r="C18" s="20" t="s">
        <v>13</v>
      </c>
      <c r="D18" s="20" t="s">
        <v>18</v>
      </c>
      <c r="E18" s="20" t="s">
        <v>24</v>
      </c>
      <c r="F18" s="20" t="s">
        <v>122</v>
      </c>
      <c r="G18" s="20" t="s">
        <v>36</v>
      </c>
      <c r="H18" s="20" t="s">
        <v>123</v>
      </c>
      <c r="I18" s="20" t="s">
        <v>118</v>
      </c>
      <c r="J18" s="20" t="s">
        <v>119</v>
      </c>
      <c r="K18" s="20" t="s">
        <v>124</v>
      </c>
      <c r="L18" s="20" t="s">
        <v>125</v>
      </c>
    </row>
    <row r="19" customFormat="false" ht="16" hidden="false" customHeight="false" outlineLevel="0" collapsed="false">
      <c r="A19" s="20" t="s">
        <v>67</v>
      </c>
      <c r="B19" s="20" t="s">
        <v>72</v>
      </c>
      <c r="C19" s="20" t="s">
        <v>19</v>
      </c>
      <c r="D19" s="23" t="s">
        <v>18</v>
      </c>
      <c r="E19" s="23" t="s">
        <v>24</v>
      </c>
      <c r="F19" s="20" t="s">
        <v>126</v>
      </c>
      <c r="G19" s="20" t="s">
        <v>127</v>
      </c>
      <c r="H19" s="20" t="s">
        <v>128</v>
      </c>
      <c r="I19" s="0"/>
      <c r="J19" s="0"/>
      <c r="K19" s="0"/>
      <c r="L19" s="0"/>
    </row>
    <row r="20" customFormat="false" ht="16" hidden="false" customHeight="false" outlineLevel="0" collapsed="false">
      <c r="A20" s="20" t="s">
        <v>67</v>
      </c>
      <c r="B20" s="20" t="s">
        <v>72</v>
      </c>
      <c r="C20" s="20" t="s">
        <v>19</v>
      </c>
      <c r="D20" s="23" t="s">
        <v>18</v>
      </c>
      <c r="E20" s="23" t="s">
        <v>24</v>
      </c>
      <c r="F20" s="20" t="s">
        <v>129</v>
      </c>
      <c r="G20" s="20" t="s">
        <v>127</v>
      </c>
      <c r="H20" s="20" t="s">
        <v>130</v>
      </c>
      <c r="I20" s="0"/>
      <c r="J20" s="0"/>
      <c r="K20" s="0"/>
      <c r="L20" s="0"/>
    </row>
    <row r="21" customFormat="false" ht="16" hidden="false" customHeight="false" outlineLevel="0" collapsed="false">
      <c r="A21" s="20" t="s">
        <v>67</v>
      </c>
      <c r="B21" s="20" t="s">
        <v>72</v>
      </c>
      <c r="C21" s="20" t="s">
        <v>19</v>
      </c>
      <c r="D21" s="23" t="s">
        <v>18</v>
      </c>
      <c r="E21" s="23" t="s">
        <v>24</v>
      </c>
      <c r="F21" s="20" t="s">
        <v>131</v>
      </c>
      <c r="G21" s="20" t="s">
        <v>127</v>
      </c>
      <c r="H21" s="20" t="s">
        <v>130</v>
      </c>
      <c r="I21" s="0"/>
      <c r="J21" s="0"/>
      <c r="K21" s="0"/>
      <c r="L21" s="0"/>
    </row>
    <row r="22" customFormat="false" ht="16" hidden="false" customHeight="false" outlineLevel="0" collapsed="false">
      <c r="A22" s="20" t="s">
        <v>67</v>
      </c>
      <c r="B22" s="20" t="s">
        <v>68</v>
      </c>
      <c r="C22" s="20" t="s">
        <v>8</v>
      </c>
      <c r="D22" s="23" t="s">
        <v>18</v>
      </c>
      <c r="E22" s="23" t="s">
        <v>30</v>
      </c>
      <c r="F22" s="20" t="s">
        <v>132</v>
      </c>
      <c r="G22" s="20" t="s">
        <v>133</v>
      </c>
      <c r="H22" s="20" t="s">
        <v>133</v>
      </c>
      <c r="I22" s="0"/>
      <c r="J22" s="0"/>
      <c r="K22" s="0"/>
      <c r="L22" s="0"/>
    </row>
    <row r="23" customFormat="false" ht="16" hidden="false" customHeight="false" outlineLevel="0" collapsed="false">
      <c r="A23" s="20" t="s">
        <v>67</v>
      </c>
      <c r="B23" s="20" t="s">
        <v>68</v>
      </c>
      <c r="C23" s="20" t="s">
        <v>8</v>
      </c>
      <c r="D23" s="23" t="s">
        <v>18</v>
      </c>
      <c r="E23" s="23" t="s">
        <v>30</v>
      </c>
      <c r="F23" s="20" t="s">
        <v>134</v>
      </c>
      <c r="G23" s="20" t="s">
        <v>133</v>
      </c>
      <c r="H23" s="20" t="s">
        <v>133</v>
      </c>
      <c r="I23" s="0"/>
      <c r="J23" s="0"/>
      <c r="K23" s="0"/>
      <c r="L23" s="0"/>
    </row>
    <row r="24" customFormat="false" ht="16" hidden="false" customHeight="false" outlineLevel="0" collapsed="false">
      <c r="A24" s="20" t="s">
        <v>67</v>
      </c>
      <c r="B24" s="20" t="s">
        <v>68</v>
      </c>
      <c r="C24" s="20" t="s">
        <v>11</v>
      </c>
      <c r="D24" s="20" t="s">
        <v>18</v>
      </c>
      <c r="E24" s="20" t="s">
        <v>30</v>
      </c>
      <c r="F24" s="20" t="s">
        <v>135</v>
      </c>
      <c r="G24" s="20" t="s">
        <v>70</v>
      </c>
      <c r="H24" s="20" t="s">
        <v>103</v>
      </c>
      <c r="I24" s="0"/>
      <c r="J24" s="0"/>
      <c r="K24" s="0"/>
      <c r="L24" s="0"/>
    </row>
    <row r="25" customFormat="false" ht="16" hidden="false" customHeight="false" outlineLevel="0" collapsed="false">
      <c r="A25" s="20" t="s">
        <v>67</v>
      </c>
      <c r="B25" s="20" t="s">
        <v>68</v>
      </c>
      <c r="C25" s="20" t="s">
        <v>11</v>
      </c>
      <c r="D25" s="20" t="s">
        <v>18</v>
      </c>
      <c r="E25" s="21" t="s">
        <v>30</v>
      </c>
      <c r="F25" s="20" t="s">
        <v>136</v>
      </c>
      <c r="G25" s="20" t="s">
        <v>70</v>
      </c>
      <c r="H25" s="21" t="s">
        <v>30</v>
      </c>
      <c r="I25" s="0"/>
      <c r="J25" s="0"/>
      <c r="K25" s="0"/>
      <c r="L25" s="0"/>
    </row>
    <row r="26" customFormat="false" ht="16" hidden="false" customHeight="false" outlineLevel="0" collapsed="false">
      <c r="A26" s="20" t="s">
        <v>67</v>
      </c>
      <c r="B26" s="20" t="s">
        <v>68</v>
      </c>
      <c r="C26" s="20" t="s">
        <v>11</v>
      </c>
      <c r="D26" s="20" t="s">
        <v>18</v>
      </c>
      <c r="E26" s="21" t="s">
        <v>30</v>
      </c>
      <c r="F26" s="20" t="s">
        <v>137</v>
      </c>
      <c r="G26" s="20" t="s">
        <v>70</v>
      </c>
      <c r="H26" s="21" t="s">
        <v>30</v>
      </c>
      <c r="I26" s="0"/>
      <c r="J26" s="0"/>
      <c r="K26" s="0"/>
      <c r="L26" s="0"/>
    </row>
    <row r="27" customFormat="false" ht="16" hidden="false" customHeight="false" outlineLevel="0" collapsed="false">
      <c r="A27" s="20" t="s">
        <v>67</v>
      </c>
      <c r="B27" s="20" t="s">
        <v>68</v>
      </c>
      <c r="C27" s="20" t="s">
        <v>11</v>
      </c>
      <c r="D27" s="20" t="s">
        <v>18</v>
      </c>
      <c r="E27" s="21" t="s">
        <v>30</v>
      </c>
      <c r="F27" s="20" t="s">
        <v>138</v>
      </c>
      <c r="G27" s="20" t="s">
        <v>70</v>
      </c>
      <c r="H27" s="21" t="s">
        <v>30</v>
      </c>
      <c r="I27" s="0"/>
      <c r="J27" s="0"/>
      <c r="K27" s="0"/>
      <c r="L27" s="0"/>
    </row>
    <row r="28" customFormat="false" ht="16" hidden="false" customHeight="false" outlineLevel="0" collapsed="false">
      <c r="A28" s="20" t="s">
        <v>67</v>
      </c>
      <c r="B28" s="20" t="s">
        <v>68</v>
      </c>
      <c r="C28" s="20" t="s">
        <v>11</v>
      </c>
      <c r="D28" s="20" t="s">
        <v>18</v>
      </c>
      <c r="E28" s="20" t="s">
        <v>30</v>
      </c>
      <c r="F28" s="20" t="s">
        <v>139</v>
      </c>
      <c r="G28" s="20" t="s">
        <v>70</v>
      </c>
      <c r="H28" s="20" t="s">
        <v>103</v>
      </c>
      <c r="I28" s="0"/>
      <c r="J28" s="0"/>
      <c r="K28" s="0"/>
      <c r="L28" s="0"/>
    </row>
    <row r="29" customFormat="false" ht="16" hidden="false" customHeight="false" outlineLevel="0" collapsed="false">
      <c r="A29" s="20" t="s">
        <v>67</v>
      </c>
      <c r="B29" s="20" t="s">
        <v>68</v>
      </c>
      <c r="C29" s="20" t="s">
        <v>11</v>
      </c>
      <c r="D29" s="20" t="s">
        <v>18</v>
      </c>
      <c r="E29" s="20" t="s">
        <v>30</v>
      </c>
      <c r="F29" s="20" t="s">
        <v>140</v>
      </c>
      <c r="G29" s="20" t="s">
        <v>70</v>
      </c>
      <c r="H29" s="20" t="s">
        <v>141</v>
      </c>
      <c r="I29" s="0"/>
      <c r="J29" s="0"/>
      <c r="K29" s="0"/>
      <c r="L29" s="0"/>
    </row>
    <row r="30" customFormat="false" ht="16" hidden="false" customHeight="false" outlineLevel="0" collapsed="false">
      <c r="A30" s="20" t="s">
        <v>67</v>
      </c>
      <c r="B30" s="20" t="s">
        <v>68</v>
      </c>
      <c r="C30" s="20" t="s">
        <v>11</v>
      </c>
      <c r="D30" s="20" t="s">
        <v>18</v>
      </c>
      <c r="E30" s="20" t="s">
        <v>30</v>
      </c>
      <c r="F30" s="20" t="s">
        <v>142</v>
      </c>
      <c r="G30" s="20" t="s">
        <v>70</v>
      </c>
      <c r="H30" s="20" t="s">
        <v>103</v>
      </c>
      <c r="I30" s="0"/>
      <c r="J30" s="0"/>
      <c r="K30" s="0"/>
      <c r="L30" s="0"/>
    </row>
    <row r="31" customFormat="false" ht="16" hidden="false" customHeight="false" outlineLevel="0" collapsed="false">
      <c r="A31" s="20" t="s">
        <v>67</v>
      </c>
      <c r="B31" s="20" t="s">
        <v>68</v>
      </c>
      <c r="C31" s="20" t="s">
        <v>11</v>
      </c>
      <c r="D31" s="20" t="s">
        <v>18</v>
      </c>
      <c r="E31" s="21" t="s">
        <v>30</v>
      </c>
      <c r="F31" s="20" t="s">
        <v>143</v>
      </c>
      <c r="G31" s="20" t="s">
        <v>70</v>
      </c>
      <c r="H31" s="21" t="s">
        <v>30</v>
      </c>
      <c r="I31" s="0"/>
      <c r="J31" s="0"/>
      <c r="K31" s="0"/>
      <c r="L31" s="0"/>
    </row>
    <row r="32" customFormat="false" ht="16" hidden="false" customHeight="false" outlineLevel="0" collapsed="false">
      <c r="A32" s="20" t="s">
        <v>67</v>
      </c>
      <c r="B32" s="20" t="s">
        <v>68</v>
      </c>
      <c r="C32" s="20" t="s">
        <v>11</v>
      </c>
      <c r="D32" s="20" t="s">
        <v>18</v>
      </c>
      <c r="E32" s="21" t="s">
        <v>30</v>
      </c>
      <c r="F32" s="20" t="s">
        <v>144</v>
      </c>
      <c r="G32" s="20" t="s">
        <v>70</v>
      </c>
      <c r="H32" s="21" t="s">
        <v>30</v>
      </c>
      <c r="I32" s="0"/>
      <c r="J32" s="0"/>
      <c r="K32" s="0"/>
      <c r="L32" s="0"/>
    </row>
    <row r="33" customFormat="false" ht="16" hidden="false" customHeight="false" outlineLevel="0" collapsed="false">
      <c r="A33" s="20" t="s">
        <v>67</v>
      </c>
      <c r="B33" s="20" t="s">
        <v>68</v>
      </c>
      <c r="C33" s="20" t="s">
        <v>11</v>
      </c>
      <c r="D33" s="20" t="s">
        <v>18</v>
      </c>
      <c r="E33" s="21" t="s">
        <v>30</v>
      </c>
      <c r="F33" s="20" t="s">
        <v>145</v>
      </c>
      <c r="G33" s="20" t="s">
        <v>70</v>
      </c>
      <c r="H33" s="21" t="s">
        <v>30</v>
      </c>
      <c r="I33" s="0"/>
      <c r="J33" s="0"/>
      <c r="K33" s="0"/>
      <c r="L33" s="0"/>
    </row>
    <row r="34" customFormat="false" ht="16" hidden="false" customHeight="false" outlineLevel="0" collapsed="false">
      <c r="A34" s="20" t="s">
        <v>67</v>
      </c>
      <c r="B34" s="20" t="s">
        <v>68</v>
      </c>
      <c r="C34" s="20" t="s">
        <v>11</v>
      </c>
      <c r="D34" s="20" t="s">
        <v>18</v>
      </c>
      <c r="E34" s="21" t="s">
        <v>30</v>
      </c>
      <c r="F34" s="20" t="s">
        <v>146</v>
      </c>
      <c r="G34" s="20" t="s">
        <v>70</v>
      </c>
      <c r="H34" s="21" t="s">
        <v>30</v>
      </c>
      <c r="I34" s="0"/>
      <c r="J34" s="0"/>
      <c r="K34" s="0"/>
      <c r="L34" s="0"/>
    </row>
    <row r="35" customFormat="false" ht="16" hidden="false" customHeight="false" outlineLevel="0" collapsed="false">
      <c r="A35" s="20" t="s">
        <v>67</v>
      </c>
      <c r="B35" s="20" t="s">
        <v>68</v>
      </c>
      <c r="C35" s="20" t="s">
        <v>11</v>
      </c>
      <c r="D35" s="20" t="s">
        <v>18</v>
      </c>
      <c r="E35" s="20" t="s">
        <v>30</v>
      </c>
      <c r="F35" s="20" t="s">
        <v>147</v>
      </c>
      <c r="G35" s="20" t="s">
        <v>70</v>
      </c>
      <c r="H35" s="20" t="s">
        <v>141</v>
      </c>
      <c r="I35" s="0"/>
      <c r="J35" s="0"/>
      <c r="K35" s="0"/>
      <c r="L35" s="0"/>
    </row>
    <row r="36" customFormat="false" ht="16" hidden="false" customHeight="false" outlineLevel="0" collapsed="false">
      <c r="A36" s="20" t="s">
        <v>67</v>
      </c>
      <c r="B36" s="20" t="s">
        <v>68</v>
      </c>
      <c r="C36" s="20" t="s">
        <v>11</v>
      </c>
      <c r="D36" s="20" t="s">
        <v>18</v>
      </c>
      <c r="E36" s="20" t="s">
        <v>30</v>
      </c>
      <c r="F36" s="20" t="s">
        <v>148</v>
      </c>
      <c r="G36" s="20" t="s">
        <v>70</v>
      </c>
      <c r="H36" s="20" t="s">
        <v>141</v>
      </c>
      <c r="I36" s="0"/>
      <c r="J36" s="0"/>
      <c r="K36" s="0"/>
      <c r="L36" s="0"/>
    </row>
    <row r="37" customFormat="false" ht="16" hidden="false" customHeight="false" outlineLevel="0" collapsed="false">
      <c r="A37" s="20" t="s">
        <v>67</v>
      </c>
      <c r="B37" s="20" t="s">
        <v>68</v>
      </c>
      <c r="C37" s="20" t="s">
        <v>11</v>
      </c>
      <c r="D37" s="23" t="s">
        <v>18</v>
      </c>
      <c r="E37" s="23" t="s">
        <v>30</v>
      </c>
      <c r="F37" s="20" t="s">
        <v>149</v>
      </c>
      <c r="G37" s="20" t="s">
        <v>70</v>
      </c>
      <c r="H37" s="20" t="s">
        <v>141</v>
      </c>
      <c r="I37" s="21"/>
      <c r="J37" s="0"/>
      <c r="K37" s="0"/>
      <c r="L37" s="0"/>
    </row>
    <row r="38" customFormat="false" ht="16" hidden="false" customHeight="false" outlineLevel="0" collapsed="false">
      <c r="A38" s="20" t="s">
        <v>13</v>
      </c>
      <c r="B38" s="20" t="s">
        <v>72</v>
      </c>
      <c r="C38" s="20" t="s">
        <v>13</v>
      </c>
      <c r="D38" s="20" t="s">
        <v>18</v>
      </c>
      <c r="E38" s="20" t="s">
        <v>30</v>
      </c>
      <c r="F38" s="20" t="s">
        <v>150</v>
      </c>
      <c r="G38" s="20" t="s">
        <v>30</v>
      </c>
      <c r="H38" s="20" t="s">
        <v>151</v>
      </c>
      <c r="I38" s="20" t="s">
        <v>152</v>
      </c>
      <c r="J38" s="20" t="s">
        <v>153</v>
      </c>
      <c r="K38" s="20" t="s">
        <v>154</v>
      </c>
      <c r="L38" s="20" t="s">
        <v>155</v>
      </c>
    </row>
    <row r="39" customFormat="false" ht="16" hidden="false" customHeight="false" outlineLevel="0" collapsed="false">
      <c r="A39" s="20" t="s">
        <v>13</v>
      </c>
      <c r="B39" s="20" t="s">
        <v>72</v>
      </c>
      <c r="C39" s="20" t="s">
        <v>13</v>
      </c>
      <c r="D39" s="20" t="s">
        <v>18</v>
      </c>
      <c r="E39" s="20" t="s">
        <v>30</v>
      </c>
      <c r="F39" s="20" t="s">
        <v>156</v>
      </c>
      <c r="G39" s="20" t="s">
        <v>30</v>
      </c>
      <c r="H39" s="20" t="s">
        <v>157</v>
      </c>
      <c r="I39" s="20" t="s">
        <v>158</v>
      </c>
      <c r="J39" s="20" t="s">
        <v>159</v>
      </c>
      <c r="K39" s="20" t="s">
        <v>160</v>
      </c>
      <c r="L39" s="20" t="s">
        <v>161</v>
      </c>
    </row>
    <row r="40" customFormat="false" ht="16" hidden="false" customHeight="false" outlineLevel="0" collapsed="false">
      <c r="A40" s="20" t="s">
        <v>13</v>
      </c>
      <c r="B40" s="20" t="s">
        <v>72</v>
      </c>
      <c r="C40" s="20" t="s">
        <v>13</v>
      </c>
      <c r="D40" s="20" t="s">
        <v>18</v>
      </c>
      <c r="E40" s="20" t="s">
        <v>30</v>
      </c>
      <c r="F40" s="20" t="s">
        <v>162</v>
      </c>
      <c r="G40" s="20" t="s">
        <v>30</v>
      </c>
      <c r="H40" s="20" t="s">
        <v>163</v>
      </c>
      <c r="I40" s="20" t="s">
        <v>164</v>
      </c>
      <c r="J40" s="20" t="s">
        <v>165</v>
      </c>
      <c r="K40" s="20" t="s">
        <v>166</v>
      </c>
      <c r="L40" s="20" t="s">
        <v>167</v>
      </c>
    </row>
    <row r="41" customFormat="false" ht="16" hidden="false" customHeight="false" outlineLevel="0" collapsed="false">
      <c r="A41" s="20" t="s">
        <v>13</v>
      </c>
      <c r="B41" s="20" t="s">
        <v>72</v>
      </c>
      <c r="C41" s="20" t="s">
        <v>13</v>
      </c>
      <c r="D41" s="20" t="s">
        <v>18</v>
      </c>
      <c r="E41" s="20" t="s">
        <v>30</v>
      </c>
      <c r="F41" s="20" t="s">
        <v>168</v>
      </c>
      <c r="G41" s="20" t="s">
        <v>30</v>
      </c>
      <c r="H41" s="20" t="s">
        <v>169</v>
      </c>
      <c r="I41" s="20" t="s">
        <v>106</v>
      </c>
      <c r="J41" s="20" t="s">
        <v>113</v>
      </c>
      <c r="K41" s="20" t="s">
        <v>170</v>
      </c>
      <c r="L41" s="20" t="s">
        <v>171</v>
      </c>
    </row>
    <row r="42" customFormat="false" ht="16" hidden="false" customHeight="false" outlineLevel="0" collapsed="false">
      <c r="A42" s="20" t="s">
        <v>13</v>
      </c>
      <c r="B42" s="20" t="s">
        <v>72</v>
      </c>
      <c r="C42" s="20" t="s">
        <v>13</v>
      </c>
      <c r="D42" s="20" t="s">
        <v>18</v>
      </c>
      <c r="E42" s="20" t="s">
        <v>30</v>
      </c>
      <c r="F42" s="20" t="s">
        <v>172</v>
      </c>
      <c r="G42" s="20" t="s">
        <v>30</v>
      </c>
      <c r="H42" s="20" t="s">
        <v>173</v>
      </c>
      <c r="I42" s="20" t="s">
        <v>174</v>
      </c>
      <c r="J42" s="20" t="s">
        <v>175</v>
      </c>
      <c r="K42" s="20" t="s">
        <v>176</v>
      </c>
      <c r="L42" s="20" t="s">
        <v>177</v>
      </c>
    </row>
    <row r="43" customFormat="false" ht="16" hidden="false" customHeight="false" outlineLevel="0" collapsed="false">
      <c r="A43" s="20" t="s">
        <v>13</v>
      </c>
      <c r="B43" s="20" t="s">
        <v>72</v>
      </c>
      <c r="C43" s="20" t="s">
        <v>13</v>
      </c>
      <c r="D43" s="20" t="s">
        <v>18</v>
      </c>
      <c r="E43" s="20" t="s">
        <v>30</v>
      </c>
      <c r="F43" s="20" t="s">
        <v>178</v>
      </c>
      <c r="G43" s="20" t="s">
        <v>30</v>
      </c>
      <c r="H43" s="20" t="s">
        <v>179</v>
      </c>
      <c r="I43" s="20" t="s">
        <v>180</v>
      </c>
      <c r="J43" s="20" t="s">
        <v>181</v>
      </c>
      <c r="K43" s="20" t="s">
        <v>182</v>
      </c>
      <c r="L43" s="20" t="s">
        <v>183</v>
      </c>
    </row>
    <row r="44" customFormat="false" ht="16" hidden="false" customHeight="false" outlineLevel="0" collapsed="false">
      <c r="A44" s="20" t="s">
        <v>13</v>
      </c>
      <c r="B44" s="20" t="s">
        <v>72</v>
      </c>
      <c r="C44" s="20" t="s">
        <v>13</v>
      </c>
      <c r="D44" s="20" t="s">
        <v>18</v>
      </c>
      <c r="E44" s="20" t="s">
        <v>30</v>
      </c>
      <c r="F44" s="20" t="s">
        <v>184</v>
      </c>
      <c r="G44" s="20" t="s">
        <v>30</v>
      </c>
      <c r="H44" s="20" t="s">
        <v>185</v>
      </c>
      <c r="I44" s="20" t="s">
        <v>180</v>
      </c>
      <c r="J44" s="20" t="s">
        <v>181</v>
      </c>
      <c r="K44" s="20" t="s">
        <v>182</v>
      </c>
      <c r="L44" s="20" t="s">
        <v>183</v>
      </c>
    </row>
    <row r="45" customFormat="false" ht="16" hidden="false" customHeight="false" outlineLevel="0" collapsed="false">
      <c r="A45" s="20" t="s">
        <v>13</v>
      </c>
      <c r="B45" s="20" t="s">
        <v>72</v>
      </c>
      <c r="C45" s="20" t="s">
        <v>13</v>
      </c>
      <c r="D45" s="20" t="s">
        <v>18</v>
      </c>
      <c r="E45" s="20" t="s">
        <v>30</v>
      </c>
      <c r="F45" s="20" t="s">
        <v>186</v>
      </c>
      <c r="G45" s="20" t="s">
        <v>30</v>
      </c>
      <c r="H45" s="20" t="s">
        <v>187</v>
      </c>
      <c r="I45" s="20" t="s">
        <v>188</v>
      </c>
      <c r="J45" s="20" t="s">
        <v>189</v>
      </c>
      <c r="K45" s="20" t="s">
        <v>190</v>
      </c>
      <c r="L45" s="20" t="s">
        <v>191</v>
      </c>
    </row>
    <row r="46" customFormat="false" ht="16" hidden="false" customHeight="false" outlineLevel="0" collapsed="false">
      <c r="A46" s="20" t="s">
        <v>13</v>
      </c>
      <c r="B46" s="20" t="s">
        <v>72</v>
      </c>
      <c r="C46" s="20" t="s">
        <v>13</v>
      </c>
      <c r="D46" s="20" t="s">
        <v>18</v>
      </c>
      <c r="E46" s="20" t="s">
        <v>30</v>
      </c>
      <c r="F46" s="20" t="s">
        <v>192</v>
      </c>
      <c r="G46" s="20" t="s">
        <v>30</v>
      </c>
      <c r="H46" s="20" t="s">
        <v>193</v>
      </c>
      <c r="I46" s="20" t="s">
        <v>194</v>
      </c>
      <c r="J46" s="20" t="s">
        <v>195</v>
      </c>
      <c r="K46" s="20" t="s">
        <v>196</v>
      </c>
      <c r="L46" s="20" t="s">
        <v>197</v>
      </c>
    </row>
    <row r="47" customFormat="false" ht="16" hidden="false" customHeight="false" outlineLevel="0" collapsed="false">
      <c r="A47" s="20" t="s">
        <v>13</v>
      </c>
      <c r="B47" s="20" t="s">
        <v>72</v>
      </c>
      <c r="C47" s="20" t="s">
        <v>13</v>
      </c>
      <c r="D47" s="20" t="s">
        <v>18</v>
      </c>
      <c r="E47" s="20" t="s">
        <v>30</v>
      </c>
      <c r="F47" s="20" t="s">
        <v>198</v>
      </c>
      <c r="G47" s="20" t="s">
        <v>30</v>
      </c>
      <c r="H47" s="20" t="s">
        <v>199</v>
      </c>
      <c r="I47" s="20" t="s">
        <v>200</v>
      </c>
      <c r="J47" s="24" t="s">
        <v>201</v>
      </c>
      <c r="K47" s="24" t="s">
        <v>202</v>
      </c>
      <c r="L47" s="24" t="s">
        <v>203</v>
      </c>
    </row>
    <row r="48" customFormat="false" ht="16" hidden="false" customHeight="false" outlineLevel="0" collapsed="false">
      <c r="A48" s="20" t="s">
        <v>204</v>
      </c>
      <c r="B48" s="20" t="s">
        <v>72</v>
      </c>
      <c r="C48" s="20" t="s">
        <v>13</v>
      </c>
      <c r="D48" s="20" t="s">
        <v>18</v>
      </c>
      <c r="E48" s="20" t="s">
        <v>30</v>
      </c>
      <c r="F48" s="20" t="s">
        <v>205</v>
      </c>
      <c r="G48" s="0"/>
      <c r="H48" s="0"/>
      <c r="I48" s="20" t="s">
        <v>206</v>
      </c>
      <c r="J48" s="20" t="s">
        <v>207</v>
      </c>
      <c r="K48" s="20" t="s">
        <v>208</v>
      </c>
      <c r="L48" s="20" t="s">
        <v>209</v>
      </c>
    </row>
    <row r="49" customFormat="false" ht="16" hidden="false" customHeight="false" outlineLevel="0" collapsed="false">
      <c r="A49" s="20" t="s">
        <v>204</v>
      </c>
      <c r="B49" s="20" t="s">
        <v>72</v>
      </c>
      <c r="C49" s="20" t="s">
        <v>13</v>
      </c>
      <c r="D49" s="20" t="s">
        <v>18</v>
      </c>
      <c r="E49" s="20" t="s">
        <v>30</v>
      </c>
      <c r="F49" s="20" t="s">
        <v>210</v>
      </c>
      <c r="G49" s="0"/>
      <c r="H49" s="0"/>
      <c r="I49" s="20" t="s">
        <v>211</v>
      </c>
      <c r="J49" s="20" t="s">
        <v>212</v>
      </c>
      <c r="K49" s="20" t="s">
        <v>213</v>
      </c>
      <c r="L49" s="20" t="s">
        <v>214</v>
      </c>
    </row>
    <row r="50" customFormat="false" ht="16" hidden="false" customHeight="false" outlineLevel="0" collapsed="false">
      <c r="A50" s="20" t="s">
        <v>204</v>
      </c>
      <c r="B50" s="20" t="s">
        <v>72</v>
      </c>
      <c r="C50" s="20" t="s">
        <v>13</v>
      </c>
      <c r="D50" s="20" t="s">
        <v>18</v>
      </c>
      <c r="E50" s="20" t="s">
        <v>30</v>
      </c>
      <c r="F50" s="20" t="s">
        <v>215</v>
      </c>
      <c r="G50" s="0"/>
      <c r="H50" s="0"/>
      <c r="I50" s="20" t="s">
        <v>206</v>
      </c>
      <c r="J50" s="20" t="s">
        <v>207</v>
      </c>
      <c r="K50" s="20" t="s">
        <v>208</v>
      </c>
      <c r="L50" s="20" t="s">
        <v>209</v>
      </c>
    </row>
    <row r="51" customFormat="false" ht="16" hidden="false" customHeight="false" outlineLevel="0" collapsed="false">
      <c r="A51" s="20" t="s">
        <v>204</v>
      </c>
      <c r="B51" s="20" t="s">
        <v>72</v>
      </c>
      <c r="C51" s="20" t="s">
        <v>13</v>
      </c>
      <c r="D51" s="20" t="s">
        <v>18</v>
      </c>
      <c r="E51" s="20" t="s">
        <v>30</v>
      </c>
      <c r="F51" s="20" t="s">
        <v>216</v>
      </c>
      <c r="G51" s="0"/>
      <c r="H51" s="0"/>
      <c r="I51" s="20" t="s">
        <v>206</v>
      </c>
      <c r="J51" s="20" t="s">
        <v>207</v>
      </c>
      <c r="K51" s="20" t="s">
        <v>208</v>
      </c>
      <c r="L51" s="20" t="s">
        <v>209</v>
      </c>
    </row>
    <row r="52" customFormat="false" ht="16" hidden="false" customHeight="false" outlineLevel="0" collapsed="false">
      <c r="A52" s="20" t="s">
        <v>204</v>
      </c>
      <c r="B52" s="20" t="s">
        <v>72</v>
      </c>
      <c r="C52" s="20" t="s">
        <v>13</v>
      </c>
      <c r="D52" s="20" t="s">
        <v>18</v>
      </c>
      <c r="E52" s="20" t="s">
        <v>30</v>
      </c>
      <c r="F52" s="20" t="s">
        <v>217</v>
      </c>
      <c r="G52" s="0"/>
      <c r="H52" s="0"/>
      <c r="I52" s="20" t="s">
        <v>206</v>
      </c>
      <c r="J52" s="20" t="s">
        <v>207</v>
      </c>
      <c r="K52" s="20" t="s">
        <v>208</v>
      </c>
      <c r="L52" s="20" t="s">
        <v>209</v>
      </c>
    </row>
    <row r="53" customFormat="false" ht="16" hidden="false" customHeight="false" outlineLevel="0" collapsed="false">
      <c r="A53" s="20" t="s">
        <v>204</v>
      </c>
      <c r="B53" s="20" t="s">
        <v>72</v>
      </c>
      <c r="C53" s="20" t="s">
        <v>13</v>
      </c>
      <c r="D53" s="20" t="s">
        <v>18</v>
      </c>
      <c r="E53" s="20" t="s">
        <v>30</v>
      </c>
      <c r="F53" s="20" t="s">
        <v>218</v>
      </c>
      <c r="G53" s="0"/>
      <c r="H53" s="0"/>
      <c r="I53" s="20" t="s">
        <v>219</v>
      </c>
      <c r="J53" s="20" t="s">
        <v>220</v>
      </c>
      <c r="K53" s="20" t="s">
        <v>221</v>
      </c>
      <c r="L53" s="20" t="s">
        <v>222</v>
      </c>
    </row>
    <row r="54" customFormat="false" ht="16" hidden="false" customHeight="false" outlineLevel="0" collapsed="false">
      <c r="A54" s="20" t="s">
        <v>204</v>
      </c>
      <c r="B54" s="20" t="s">
        <v>72</v>
      </c>
      <c r="C54" s="20" t="s">
        <v>13</v>
      </c>
      <c r="D54" s="20" t="s">
        <v>18</v>
      </c>
      <c r="E54" s="20" t="s">
        <v>30</v>
      </c>
      <c r="F54" s="20" t="s">
        <v>223</v>
      </c>
      <c r="G54" s="0"/>
      <c r="H54" s="0"/>
      <c r="I54" s="20" t="s">
        <v>211</v>
      </c>
      <c r="J54" s="20" t="s">
        <v>212</v>
      </c>
      <c r="K54" s="20" t="s">
        <v>213</v>
      </c>
      <c r="L54" s="20" t="s">
        <v>214</v>
      </c>
    </row>
    <row r="55" customFormat="false" ht="16" hidden="false" customHeight="false" outlineLevel="0" collapsed="false">
      <c r="A55" s="20" t="s">
        <v>204</v>
      </c>
      <c r="B55" s="20" t="s">
        <v>72</v>
      </c>
      <c r="C55" s="20" t="s">
        <v>13</v>
      </c>
      <c r="D55" s="20" t="s">
        <v>18</v>
      </c>
      <c r="E55" s="20" t="s">
        <v>30</v>
      </c>
      <c r="F55" s="20" t="s">
        <v>224</v>
      </c>
      <c r="G55" s="0"/>
      <c r="H55" s="0"/>
      <c r="I55" s="20" t="s">
        <v>225</v>
      </c>
      <c r="J55" s="20" t="s">
        <v>226</v>
      </c>
      <c r="K55" s="20" t="s">
        <v>227</v>
      </c>
      <c r="L55" s="20" t="s">
        <v>228</v>
      </c>
    </row>
    <row r="56" customFormat="false" ht="16" hidden="false" customHeight="false" outlineLevel="0" collapsed="false">
      <c r="A56" s="20" t="s">
        <v>204</v>
      </c>
      <c r="B56" s="20" t="s">
        <v>72</v>
      </c>
      <c r="C56" s="20" t="s">
        <v>13</v>
      </c>
      <c r="D56" s="20" t="s">
        <v>18</v>
      </c>
      <c r="E56" s="20" t="s">
        <v>30</v>
      </c>
      <c r="F56" s="20" t="s">
        <v>229</v>
      </c>
      <c r="G56" s="0"/>
      <c r="H56" s="0"/>
      <c r="I56" s="20" t="s">
        <v>206</v>
      </c>
      <c r="J56" s="20" t="s">
        <v>207</v>
      </c>
      <c r="K56" s="20" t="s">
        <v>208</v>
      </c>
      <c r="L56" s="20" t="s">
        <v>209</v>
      </c>
    </row>
    <row r="57" customFormat="false" ht="16" hidden="false" customHeight="false" outlineLevel="0" collapsed="false">
      <c r="A57" s="20" t="s">
        <v>67</v>
      </c>
      <c r="B57" s="20" t="s">
        <v>72</v>
      </c>
      <c r="C57" s="20" t="s">
        <v>19</v>
      </c>
      <c r="D57" s="23" t="s">
        <v>18</v>
      </c>
      <c r="E57" s="23" t="s">
        <v>30</v>
      </c>
      <c r="F57" s="20" t="s">
        <v>230</v>
      </c>
      <c r="G57" s="20" t="s">
        <v>127</v>
      </c>
      <c r="H57" s="20" t="s">
        <v>128</v>
      </c>
      <c r="I57" s="0"/>
      <c r="J57" s="0"/>
      <c r="K57" s="0"/>
      <c r="L57" s="0"/>
    </row>
    <row r="58" customFormat="false" ht="16" hidden="false" customHeight="false" outlineLevel="0" collapsed="false">
      <c r="A58" s="20" t="s">
        <v>67</v>
      </c>
      <c r="B58" s="20" t="s">
        <v>72</v>
      </c>
      <c r="C58" s="20" t="s">
        <v>19</v>
      </c>
      <c r="D58" s="23" t="s">
        <v>18</v>
      </c>
      <c r="E58" s="23" t="s">
        <v>30</v>
      </c>
      <c r="F58" s="20" t="s">
        <v>231</v>
      </c>
      <c r="G58" s="20" t="s">
        <v>127</v>
      </c>
      <c r="H58" s="20" t="s">
        <v>128</v>
      </c>
      <c r="I58" s="0"/>
      <c r="J58" s="0"/>
      <c r="K58" s="0"/>
      <c r="L58" s="0"/>
    </row>
    <row r="59" customFormat="false" ht="16" hidden="false" customHeight="false" outlineLevel="0" collapsed="false">
      <c r="A59" s="20" t="s">
        <v>67</v>
      </c>
      <c r="B59" s="20" t="s">
        <v>72</v>
      </c>
      <c r="C59" s="20" t="s">
        <v>19</v>
      </c>
      <c r="D59" s="23" t="s">
        <v>18</v>
      </c>
      <c r="E59" s="23" t="s">
        <v>30</v>
      </c>
      <c r="F59" s="20" t="s">
        <v>232</v>
      </c>
      <c r="G59" s="20" t="s">
        <v>127</v>
      </c>
      <c r="H59" s="20" t="s">
        <v>233</v>
      </c>
      <c r="I59" s="0"/>
      <c r="J59" s="0"/>
      <c r="K59" s="0"/>
      <c r="L59" s="0"/>
    </row>
    <row r="60" customFormat="false" ht="16" hidden="false" customHeight="false" outlineLevel="0" collapsed="false">
      <c r="A60" s="20" t="s">
        <v>67</v>
      </c>
      <c r="B60" s="20" t="s">
        <v>68</v>
      </c>
      <c r="C60" s="20" t="s">
        <v>11</v>
      </c>
      <c r="D60" s="20" t="s">
        <v>18</v>
      </c>
      <c r="E60" s="21" t="s">
        <v>36</v>
      </c>
      <c r="F60" s="21" t="s">
        <v>234</v>
      </c>
      <c r="G60" s="20" t="s">
        <v>70</v>
      </c>
      <c r="H60" s="21" t="s">
        <v>235</v>
      </c>
      <c r="I60" s="0"/>
      <c r="J60" s="0"/>
      <c r="K60" s="0"/>
      <c r="L60" s="0"/>
    </row>
    <row r="61" customFormat="false" ht="16" hidden="false" customHeight="false" outlineLevel="0" collapsed="false">
      <c r="A61" s="20" t="s">
        <v>67</v>
      </c>
      <c r="B61" s="20" t="s">
        <v>68</v>
      </c>
      <c r="C61" s="20" t="s">
        <v>11</v>
      </c>
      <c r="D61" s="20" t="s">
        <v>18</v>
      </c>
      <c r="E61" s="21" t="s">
        <v>36</v>
      </c>
      <c r="F61" s="21" t="s">
        <v>236</v>
      </c>
      <c r="G61" s="20" t="s">
        <v>70</v>
      </c>
      <c r="H61" s="21" t="s">
        <v>235</v>
      </c>
      <c r="I61" s="0"/>
      <c r="J61" s="0"/>
      <c r="K61" s="0"/>
      <c r="L61" s="0"/>
    </row>
    <row r="62" customFormat="false" ht="16" hidden="false" customHeight="false" outlineLevel="0" collapsed="false">
      <c r="A62" s="20" t="s">
        <v>67</v>
      </c>
      <c r="B62" s="20" t="s">
        <v>68</v>
      </c>
      <c r="C62" s="20" t="s">
        <v>11</v>
      </c>
      <c r="D62" s="20" t="s">
        <v>18</v>
      </c>
      <c r="E62" s="21" t="s">
        <v>36</v>
      </c>
      <c r="F62" s="21" t="s">
        <v>237</v>
      </c>
      <c r="G62" s="20" t="s">
        <v>70</v>
      </c>
      <c r="H62" s="21" t="s">
        <v>235</v>
      </c>
      <c r="I62" s="0"/>
      <c r="J62" s="0"/>
      <c r="K62" s="0"/>
      <c r="L62" s="0"/>
    </row>
    <row r="63" customFormat="false" ht="16" hidden="false" customHeight="false" outlineLevel="0" collapsed="false">
      <c r="A63" s="20" t="s">
        <v>67</v>
      </c>
      <c r="B63" s="20" t="s">
        <v>68</v>
      </c>
      <c r="C63" s="20" t="s">
        <v>11</v>
      </c>
      <c r="D63" s="20" t="s">
        <v>18</v>
      </c>
      <c r="E63" s="21" t="s">
        <v>36</v>
      </c>
      <c r="F63" s="21" t="s">
        <v>238</v>
      </c>
      <c r="G63" s="20" t="s">
        <v>70</v>
      </c>
      <c r="H63" s="21" t="s">
        <v>235</v>
      </c>
      <c r="I63" s="0"/>
      <c r="J63" s="0"/>
      <c r="K63" s="0"/>
      <c r="L63" s="0"/>
    </row>
    <row r="64" customFormat="false" ht="16" hidden="false" customHeight="false" outlineLevel="0" collapsed="false">
      <c r="A64" s="20" t="s">
        <v>67</v>
      </c>
      <c r="B64" s="20" t="s">
        <v>68</v>
      </c>
      <c r="C64" s="20" t="s">
        <v>11</v>
      </c>
      <c r="D64" s="20" t="s">
        <v>18</v>
      </c>
      <c r="E64" s="21" t="s">
        <v>36</v>
      </c>
      <c r="F64" s="20" t="s">
        <v>239</v>
      </c>
      <c r="G64" s="20" t="s">
        <v>127</v>
      </c>
      <c r="H64" s="20" t="s">
        <v>233</v>
      </c>
      <c r="I64" s="0"/>
      <c r="J64" s="0"/>
      <c r="K64" s="0"/>
      <c r="L64" s="0"/>
    </row>
    <row r="65" customFormat="false" ht="16" hidden="false" customHeight="false" outlineLevel="0" collapsed="false">
      <c r="A65" s="20" t="s">
        <v>67</v>
      </c>
      <c r="B65" s="20" t="s">
        <v>68</v>
      </c>
      <c r="C65" s="20" t="s">
        <v>11</v>
      </c>
      <c r="D65" s="20" t="s">
        <v>18</v>
      </c>
      <c r="E65" s="21" t="s">
        <v>36</v>
      </c>
      <c r="F65" s="20" t="s">
        <v>240</v>
      </c>
      <c r="G65" s="20" t="s">
        <v>127</v>
      </c>
      <c r="H65" s="20" t="s">
        <v>241</v>
      </c>
      <c r="I65" s="0"/>
      <c r="J65" s="0"/>
      <c r="K65" s="0"/>
      <c r="L65" s="0"/>
    </row>
    <row r="66" customFormat="false" ht="16" hidden="false" customHeight="false" outlineLevel="0" collapsed="false">
      <c r="A66" s="20" t="s">
        <v>67</v>
      </c>
      <c r="B66" s="20" t="s">
        <v>68</v>
      </c>
      <c r="C66" s="20" t="s">
        <v>11</v>
      </c>
      <c r="D66" s="20" t="s">
        <v>18</v>
      </c>
      <c r="E66" s="21" t="s">
        <v>36</v>
      </c>
      <c r="F66" s="21" t="s">
        <v>242</v>
      </c>
      <c r="G66" s="20" t="s">
        <v>70</v>
      </c>
      <c r="H66" s="21" t="s">
        <v>235</v>
      </c>
      <c r="I66" s="0"/>
      <c r="J66" s="0"/>
      <c r="K66" s="0"/>
      <c r="L66" s="0"/>
    </row>
    <row r="67" customFormat="false" ht="16" hidden="false" customHeight="false" outlineLevel="0" collapsed="false">
      <c r="A67" s="20" t="s">
        <v>67</v>
      </c>
      <c r="B67" s="20" t="s">
        <v>68</v>
      </c>
      <c r="C67" s="20" t="s">
        <v>11</v>
      </c>
      <c r="D67" s="20" t="s">
        <v>18</v>
      </c>
      <c r="E67" s="21" t="s">
        <v>36</v>
      </c>
      <c r="F67" s="20" t="s">
        <v>243</v>
      </c>
      <c r="G67" s="20" t="s">
        <v>127</v>
      </c>
      <c r="H67" s="20" t="s">
        <v>244</v>
      </c>
      <c r="I67" s="0"/>
      <c r="J67" s="0"/>
      <c r="K67" s="0"/>
      <c r="L67" s="0"/>
    </row>
    <row r="68" customFormat="false" ht="16" hidden="false" customHeight="false" outlineLevel="0" collapsed="false">
      <c r="A68" s="20" t="s">
        <v>67</v>
      </c>
      <c r="B68" s="20" t="s">
        <v>68</v>
      </c>
      <c r="C68" s="20" t="s">
        <v>11</v>
      </c>
      <c r="D68" s="20" t="s">
        <v>18</v>
      </c>
      <c r="E68" s="21" t="s">
        <v>36</v>
      </c>
      <c r="F68" s="20" t="s">
        <v>245</v>
      </c>
      <c r="G68" s="20" t="s">
        <v>127</v>
      </c>
      <c r="H68" s="20" t="s">
        <v>244</v>
      </c>
      <c r="I68" s="0"/>
      <c r="J68" s="0"/>
      <c r="K68" s="0"/>
      <c r="L68" s="0"/>
    </row>
    <row r="69" customFormat="false" ht="16" hidden="false" customHeight="false" outlineLevel="0" collapsed="false">
      <c r="A69" s="20" t="s">
        <v>67</v>
      </c>
      <c r="B69" s="20" t="s">
        <v>68</v>
      </c>
      <c r="C69" s="20" t="s">
        <v>11</v>
      </c>
      <c r="D69" s="20" t="s">
        <v>18</v>
      </c>
      <c r="E69" s="21" t="s">
        <v>36</v>
      </c>
      <c r="F69" s="20" t="s">
        <v>246</v>
      </c>
      <c r="G69" s="20" t="s">
        <v>127</v>
      </c>
      <c r="H69" s="20" t="s">
        <v>244</v>
      </c>
      <c r="I69" s="21"/>
      <c r="J69" s="0"/>
      <c r="K69" s="0"/>
      <c r="L69" s="0"/>
    </row>
    <row r="70" customFormat="false" ht="16" hidden="false" customHeight="false" outlineLevel="0" collapsed="false">
      <c r="A70" s="20" t="s">
        <v>67</v>
      </c>
      <c r="B70" s="20" t="s">
        <v>68</v>
      </c>
      <c r="C70" s="20" t="s">
        <v>11</v>
      </c>
      <c r="D70" s="20" t="s">
        <v>18</v>
      </c>
      <c r="E70" s="21" t="s">
        <v>36</v>
      </c>
      <c r="F70" s="20" t="s">
        <v>247</v>
      </c>
      <c r="G70" s="20" t="s">
        <v>127</v>
      </c>
      <c r="H70" s="20" t="s">
        <v>244</v>
      </c>
      <c r="I70" s="0"/>
      <c r="J70" s="0"/>
      <c r="K70" s="0"/>
      <c r="L70" s="0"/>
    </row>
    <row r="71" customFormat="false" ht="16" hidden="false" customHeight="false" outlineLevel="0" collapsed="false">
      <c r="A71" s="20" t="s">
        <v>67</v>
      </c>
      <c r="B71" s="20" t="s">
        <v>68</v>
      </c>
      <c r="C71" s="20" t="s">
        <v>11</v>
      </c>
      <c r="D71" s="20" t="s">
        <v>18</v>
      </c>
      <c r="E71" s="21" t="s">
        <v>36</v>
      </c>
      <c r="F71" s="20" t="s">
        <v>248</v>
      </c>
      <c r="G71" s="20" t="s">
        <v>70</v>
      </c>
      <c r="H71" s="21" t="s">
        <v>244</v>
      </c>
      <c r="I71" s="0"/>
      <c r="J71" s="0"/>
      <c r="K71" s="0"/>
      <c r="L71" s="0"/>
    </row>
    <row r="72" customFormat="false" ht="16" hidden="false" customHeight="false" outlineLevel="0" collapsed="false">
      <c r="A72" s="20" t="s">
        <v>67</v>
      </c>
      <c r="B72" s="20" t="s">
        <v>68</v>
      </c>
      <c r="C72" s="20" t="s">
        <v>11</v>
      </c>
      <c r="D72" s="20" t="s">
        <v>18</v>
      </c>
      <c r="E72" s="21" t="s">
        <v>36</v>
      </c>
      <c r="F72" s="20" t="s">
        <v>249</v>
      </c>
      <c r="G72" s="20" t="s">
        <v>70</v>
      </c>
      <c r="H72" s="21" t="s">
        <v>244</v>
      </c>
      <c r="I72" s="0"/>
      <c r="J72" s="0"/>
      <c r="K72" s="0"/>
      <c r="L72" s="0"/>
    </row>
    <row r="73" customFormat="false" ht="16" hidden="false" customHeight="false" outlineLevel="0" collapsed="false">
      <c r="A73" s="20" t="s">
        <v>67</v>
      </c>
      <c r="B73" s="20" t="s">
        <v>68</v>
      </c>
      <c r="C73" s="20" t="s">
        <v>11</v>
      </c>
      <c r="D73" s="20" t="s">
        <v>18</v>
      </c>
      <c r="E73" s="21" t="s">
        <v>36</v>
      </c>
      <c r="F73" s="20" t="s">
        <v>250</v>
      </c>
      <c r="G73" s="20" t="s">
        <v>127</v>
      </c>
      <c r="H73" s="20" t="s">
        <v>244</v>
      </c>
      <c r="I73" s="0"/>
      <c r="J73" s="0"/>
      <c r="K73" s="0"/>
      <c r="L73" s="0"/>
    </row>
    <row r="74" customFormat="false" ht="16" hidden="false" customHeight="false" outlineLevel="0" collapsed="false">
      <c r="A74" s="20" t="s">
        <v>67</v>
      </c>
      <c r="B74" s="20" t="s">
        <v>68</v>
      </c>
      <c r="C74" s="20" t="s">
        <v>11</v>
      </c>
      <c r="D74" s="20" t="s">
        <v>18</v>
      </c>
      <c r="E74" s="21" t="s">
        <v>36</v>
      </c>
      <c r="F74" s="20" t="s">
        <v>251</v>
      </c>
      <c r="G74" s="20" t="s">
        <v>127</v>
      </c>
      <c r="H74" s="20" t="s">
        <v>244</v>
      </c>
      <c r="I74" s="0"/>
      <c r="J74" s="0"/>
      <c r="K74" s="0"/>
      <c r="L74" s="0"/>
    </row>
    <row r="75" customFormat="false" ht="16" hidden="false" customHeight="false" outlineLevel="0" collapsed="false">
      <c r="A75" s="20" t="s">
        <v>67</v>
      </c>
      <c r="B75" s="20" t="s">
        <v>68</v>
      </c>
      <c r="C75" s="20" t="s">
        <v>11</v>
      </c>
      <c r="D75" s="20" t="s">
        <v>18</v>
      </c>
      <c r="E75" s="21" t="s">
        <v>36</v>
      </c>
      <c r="F75" s="20" t="s">
        <v>252</v>
      </c>
      <c r="G75" s="20" t="s">
        <v>70</v>
      </c>
      <c r="H75" s="21" t="s">
        <v>244</v>
      </c>
      <c r="I75" s="0"/>
      <c r="J75" s="0"/>
      <c r="K75" s="0"/>
      <c r="L75" s="0"/>
    </row>
    <row r="76" customFormat="false" ht="16" hidden="false" customHeight="false" outlineLevel="0" collapsed="false">
      <c r="A76" s="20" t="s">
        <v>67</v>
      </c>
      <c r="B76" s="20" t="s">
        <v>68</v>
      </c>
      <c r="C76" s="20" t="s">
        <v>11</v>
      </c>
      <c r="D76" s="20" t="s">
        <v>18</v>
      </c>
      <c r="E76" s="21" t="s">
        <v>36</v>
      </c>
      <c r="F76" s="20" t="s">
        <v>253</v>
      </c>
      <c r="G76" s="20" t="s">
        <v>70</v>
      </c>
      <c r="H76" s="21" t="s">
        <v>244</v>
      </c>
      <c r="I76" s="0"/>
      <c r="J76" s="0"/>
      <c r="K76" s="0"/>
      <c r="L76" s="0"/>
    </row>
    <row r="77" customFormat="false" ht="16" hidden="false" customHeight="false" outlineLevel="0" collapsed="false">
      <c r="A77" s="20" t="s">
        <v>67</v>
      </c>
      <c r="B77" s="20" t="s">
        <v>68</v>
      </c>
      <c r="C77" s="20" t="s">
        <v>11</v>
      </c>
      <c r="D77" s="20" t="s">
        <v>18</v>
      </c>
      <c r="E77" s="21" t="s">
        <v>36</v>
      </c>
      <c r="F77" s="20" t="s">
        <v>254</v>
      </c>
      <c r="G77" s="20" t="s">
        <v>127</v>
      </c>
      <c r="H77" s="20" t="s">
        <v>244</v>
      </c>
      <c r="I77" s="0"/>
      <c r="J77" s="0"/>
      <c r="K77" s="0"/>
      <c r="L77" s="0"/>
    </row>
    <row r="78" customFormat="false" ht="16" hidden="false" customHeight="false" outlineLevel="0" collapsed="false">
      <c r="A78" s="20" t="s">
        <v>67</v>
      </c>
      <c r="B78" s="20" t="s">
        <v>68</v>
      </c>
      <c r="C78" s="20" t="s">
        <v>11</v>
      </c>
      <c r="D78" s="20" t="s">
        <v>18</v>
      </c>
      <c r="E78" s="21" t="s">
        <v>36</v>
      </c>
      <c r="F78" s="20" t="s">
        <v>255</v>
      </c>
      <c r="G78" s="20" t="s">
        <v>70</v>
      </c>
      <c r="H78" s="21" t="s">
        <v>244</v>
      </c>
      <c r="I78" s="0"/>
      <c r="J78" s="0"/>
      <c r="K78" s="0"/>
      <c r="L78" s="0"/>
    </row>
    <row r="79" customFormat="false" ht="16" hidden="false" customHeight="false" outlineLevel="0" collapsed="false">
      <c r="A79" s="20" t="s">
        <v>67</v>
      </c>
      <c r="B79" s="20" t="s">
        <v>68</v>
      </c>
      <c r="C79" s="20" t="s">
        <v>11</v>
      </c>
      <c r="D79" s="20" t="s">
        <v>18</v>
      </c>
      <c r="E79" s="21" t="s">
        <v>36</v>
      </c>
      <c r="F79" s="20" t="s">
        <v>256</v>
      </c>
      <c r="G79" s="20" t="s">
        <v>127</v>
      </c>
      <c r="H79" s="20" t="s">
        <v>244</v>
      </c>
      <c r="I79" s="21"/>
      <c r="J79" s="0"/>
      <c r="K79" s="0"/>
      <c r="L79" s="0"/>
    </row>
    <row r="80" customFormat="false" ht="16" hidden="false" customHeight="false" outlineLevel="0" collapsed="false">
      <c r="A80" s="20" t="s">
        <v>67</v>
      </c>
      <c r="B80" s="20" t="s">
        <v>68</v>
      </c>
      <c r="C80" s="20" t="s">
        <v>11</v>
      </c>
      <c r="D80" s="20" t="s">
        <v>18</v>
      </c>
      <c r="E80" s="21" t="s">
        <v>36</v>
      </c>
      <c r="F80" s="21" t="s">
        <v>257</v>
      </c>
      <c r="G80" s="20" t="s">
        <v>70</v>
      </c>
      <c r="H80" s="21" t="s">
        <v>258</v>
      </c>
      <c r="I80" s="21"/>
      <c r="J80" s="0"/>
      <c r="K80" s="0"/>
      <c r="L80" s="0"/>
    </row>
    <row r="81" customFormat="false" ht="16" hidden="false" customHeight="false" outlineLevel="0" collapsed="false">
      <c r="A81" s="20" t="s">
        <v>67</v>
      </c>
      <c r="B81" s="20" t="s">
        <v>68</v>
      </c>
      <c r="C81" s="20" t="s">
        <v>11</v>
      </c>
      <c r="D81" s="20" t="s">
        <v>18</v>
      </c>
      <c r="E81" s="20" t="s">
        <v>36</v>
      </c>
      <c r="F81" s="20" t="s">
        <v>259</v>
      </c>
      <c r="G81" s="20" t="s">
        <v>70</v>
      </c>
      <c r="H81" s="20" t="s">
        <v>103</v>
      </c>
      <c r="I81" s="21"/>
      <c r="J81" s="0"/>
      <c r="K81" s="0"/>
      <c r="L81" s="0"/>
    </row>
    <row r="82" customFormat="false" ht="16" hidden="false" customHeight="false" outlineLevel="0" collapsed="false">
      <c r="A82" s="20" t="s">
        <v>67</v>
      </c>
      <c r="B82" s="20" t="s">
        <v>68</v>
      </c>
      <c r="C82" s="20" t="s">
        <v>11</v>
      </c>
      <c r="D82" s="23" t="s">
        <v>18</v>
      </c>
      <c r="E82" s="23" t="s">
        <v>36</v>
      </c>
      <c r="F82" s="20" t="s">
        <v>260</v>
      </c>
      <c r="G82" s="20" t="s">
        <v>70</v>
      </c>
      <c r="H82" s="21" t="s">
        <v>55</v>
      </c>
      <c r="I82" s="21"/>
      <c r="J82" s="0"/>
      <c r="K82" s="0"/>
      <c r="L82" s="0"/>
    </row>
    <row r="83" customFormat="false" ht="16" hidden="false" customHeight="false" outlineLevel="0" collapsed="false">
      <c r="A83" s="20" t="s">
        <v>67</v>
      </c>
      <c r="B83" s="20" t="s">
        <v>68</v>
      </c>
      <c r="C83" s="20" t="s">
        <v>11</v>
      </c>
      <c r="D83" s="23" t="s">
        <v>18</v>
      </c>
      <c r="E83" s="23" t="s">
        <v>36</v>
      </c>
      <c r="F83" s="20" t="s">
        <v>261</v>
      </c>
      <c r="G83" s="20" t="s">
        <v>70</v>
      </c>
      <c r="H83" s="20" t="s">
        <v>103</v>
      </c>
      <c r="I83" s="21"/>
      <c r="J83" s="0"/>
      <c r="K83" s="0"/>
      <c r="L83" s="0"/>
    </row>
    <row r="84" customFormat="false" ht="16" hidden="false" customHeight="false" outlineLevel="0" collapsed="false">
      <c r="A84" s="20" t="s">
        <v>67</v>
      </c>
      <c r="B84" s="20" t="s">
        <v>68</v>
      </c>
      <c r="C84" s="20" t="s">
        <v>11</v>
      </c>
      <c r="D84" s="23" t="s">
        <v>18</v>
      </c>
      <c r="E84" s="23" t="s">
        <v>36</v>
      </c>
      <c r="F84" s="20" t="s">
        <v>262</v>
      </c>
      <c r="G84" s="20" t="s">
        <v>70</v>
      </c>
      <c r="H84" s="20" t="s">
        <v>103</v>
      </c>
      <c r="I84" s="21"/>
      <c r="J84" s="0"/>
      <c r="K84" s="0"/>
      <c r="L84" s="0"/>
    </row>
    <row r="85" customFormat="false" ht="16" hidden="false" customHeight="false" outlineLevel="0" collapsed="false">
      <c r="A85" s="20" t="s">
        <v>67</v>
      </c>
      <c r="B85" s="20" t="s">
        <v>68</v>
      </c>
      <c r="C85" s="20" t="s">
        <v>11</v>
      </c>
      <c r="D85" s="23" t="s">
        <v>18</v>
      </c>
      <c r="E85" s="23" t="s">
        <v>36</v>
      </c>
      <c r="F85" s="20" t="s">
        <v>263</v>
      </c>
      <c r="G85" s="20" t="s">
        <v>70</v>
      </c>
      <c r="H85" s="20" t="s">
        <v>103</v>
      </c>
      <c r="I85" s="21"/>
      <c r="J85" s="0"/>
      <c r="K85" s="0"/>
      <c r="L85" s="0"/>
    </row>
    <row r="86" customFormat="false" ht="16" hidden="false" customHeight="false" outlineLevel="0" collapsed="false">
      <c r="A86" s="20" t="s">
        <v>67</v>
      </c>
      <c r="B86" s="20" t="s">
        <v>68</v>
      </c>
      <c r="C86" s="20" t="s">
        <v>11</v>
      </c>
      <c r="D86" s="23" t="s">
        <v>18</v>
      </c>
      <c r="E86" s="23" t="s">
        <v>36</v>
      </c>
      <c r="F86" s="20" t="s">
        <v>264</v>
      </c>
      <c r="G86" s="20" t="s">
        <v>70</v>
      </c>
      <c r="H86" s="20" t="s">
        <v>103</v>
      </c>
      <c r="I86" s="21"/>
      <c r="J86" s="0"/>
      <c r="K86" s="0"/>
      <c r="L86" s="0"/>
    </row>
    <row r="87" customFormat="false" ht="16" hidden="false" customHeight="false" outlineLevel="0" collapsed="false">
      <c r="A87" s="20" t="s">
        <v>67</v>
      </c>
      <c r="B87" s="20" t="s">
        <v>68</v>
      </c>
      <c r="C87" s="20" t="s">
        <v>11</v>
      </c>
      <c r="D87" s="23" t="s">
        <v>18</v>
      </c>
      <c r="E87" s="23" t="s">
        <v>36</v>
      </c>
      <c r="F87" s="20" t="s">
        <v>265</v>
      </c>
      <c r="G87" s="20" t="s">
        <v>70</v>
      </c>
      <c r="H87" s="20" t="s">
        <v>103</v>
      </c>
      <c r="I87" s="0"/>
      <c r="J87" s="0"/>
      <c r="K87" s="0"/>
      <c r="L87" s="0"/>
    </row>
    <row r="88" customFormat="false" ht="16" hidden="false" customHeight="false" outlineLevel="0" collapsed="false">
      <c r="A88" s="20" t="s">
        <v>67</v>
      </c>
      <c r="B88" s="20" t="s">
        <v>68</v>
      </c>
      <c r="C88" s="20" t="s">
        <v>11</v>
      </c>
      <c r="D88" s="23" t="s">
        <v>18</v>
      </c>
      <c r="E88" s="23" t="s">
        <v>36</v>
      </c>
      <c r="F88" s="20" t="s">
        <v>266</v>
      </c>
      <c r="G88" s="20" t="s">
        <v>70</v>
      </c>
      <c r="H88" s="20" t="s">
        <v>103</v>
      </c>
      <c r="I88" s="0"/>
      <c r="J88" s="0"/>
      <c r="K88" s="0"/>
      <c r="L88" s="0"/>
    </row>
    <row r="89" customFormat="false" ht="16" hidden="false" customHeight="false" outlineLevel="0" collapsed="false">
      <c r="A89" s="20" t="s">
        <v>67</v>
      </c>
      <c r="B89" s="20" t="s">
        <v>68</v>
      </c>
      <c r="C89" s="20" t="s">
        <v>11</v>
      </c>
      <c r="D89" s="23" t="s">
        <v>18</v>
      </c>
      <c r="E89" s="23" t="s">
        <v>36</v>
      </c>
      <c r="F89" s="20" t="s">
        <v>267</v>
      </c>
      <c r="G89" s="20" t="s">
        <v>70</v>
      </c>
      <c r="H89" s="20" t="s">
        <v>103</v>
      </c>
      <c r="I89" s="0"/>
      <c r="J89" s="0"/>
      <c r="K89" s="0"/>
      <c r="L89" s="0"/>
    </row>
    <row r="90" customFormat="false" ht="16" hidden="false" customHeight="false" outlineLevel="0" collapsed="false">
      <c r="A90" s="20" t="s">
        <v>67</v>
      </c>
      <c r="B90" s="20" t="s">
        <v>68</v>
      </c>
      <c r="C90" s="20" t="s">
        <v>11</v>
      </c>
      <c r="D90" s="23" t="s">
        <v>18</v>
      </c>
      <c r="E90" s="23" t="s">
        <v>36</v>
      </c>
      <c r="F90" s="20" t="s">
        <v>268</v>
      </c>
      <c r="G90" s="20" t="s">
        <v>70</v>
      </c>
      <c r="H90" s="20" t="s">
        <v>103</v>
      </c>
      <c r="I90" s="0"/>
      <c r="J90" s="0"/>
      <c r="K90" s="0"/>
      <c r="L90" s="0"/>
    </row>
    <row r="91" customFormat="false" ht="16" hidden="false" customHeight="false" outlineLevel="0" collapsed="false">
      <c r="A91" s="20" t="s">
        <v>13</v>
      </c>
      <c r="B91" s="20" t="s">
        <v>72</v>
      </c>
      <c r="C91" s="20" t="s">
        <v>13</v>
      </c>
      <c r="D91" s="20" t="s">
        <v>18</v>
      </c>
      <c r="E91" s="20" t="s">
        <v>36</v>
      </c>
      <c r="F91" s="20" t="s">
        <v>269</v>
      </c>
      <c r="G91" s="20" t="s">
        <v>36</v>
      </c>
      <c r="H91" s="20" t="s">
        <v>270</v>
      </c>
      <c r="I91" s="20" t="s">
        <v>271</v>
      </c>
      <c r="J91" s="20" t="s">
        <v>272</v>
      </c>
      <c r="K91" s="20" t="s">
        <v>273</v>
      </c>
      <c r="L91" s="20" t="s">
        <v>274</v>
      </c>
    </row>
    <row r="92" customFormat="false" ht="16" hidden="false" customHeight="false" outlineLevel="0" collapsed="false">
      <c r="A92" s="20" t="s">
        <v>13</v>
      </c>
      <c r="B92" s="20" t="s">
        <v>72</v>
      </c>
      <c r="C92" s="20" t="s">
        <v>13</v>
      </c>
      <c r="D92" s="20" t="s">
        <v>18</v>
      </c>
      <c r="E92" s="20" t="s">
        <v>36</v>
      </c>
      <c r="F92" s="20" t="s">
        <v>275</v>
      </c>
      <c r="G92" s="20" t="s">
        <v>36</v>
      </c>
      <c r="H92" s="20" t="s">
        <v>276</v>
      </c>
      <c r="I92" s="20" t="s">
        <v>277</v>
      </c>
      <c r="J92" s="20" t="s">
        <v>278</v>
      </c>
      <c r="K92" s="20" t="s">
        <v>279</v>
      </c>
      <c r="L92" s="20" t="s">
        <v>280</v>
      </c>
    </row>
    <row r="93" customFormat="false" ht="16" hidden="false" customHeight="false" outlineLevel="0" collapsed="false">
      <c r="A93" s="20" t="s">
        <v>13</v>
      </c>
      <c r="B93" s="20" t="s">
        <v>72</v>
      </c>
      <c r="C93" s="20" t="s">
        <v>13</v>
      </c>
      <c r="D93" s="20" t="s">
        <v>18</v>
      </c>
      <c r="E93" s="20" t="s">
        <v>36</v>
      </c>
      <c r="F93" s="20" t="s">
        <v>281</v>
      </c>
      <c r="G93" s="20" t="s">
        <v>36</v>
      </c>
      <c r="H93" s="20" t="s">
        <v>282</v>
      </c>
      <c r="I93" s="20" t="s">
        <v>283</v>
      </c>
      <c r="J93" s="20" t="s">
        <v>284</v>
      </c>
      <c r="K93" s="20" t="s">
        <v>285</v>
      </c>
      <c r="L93" s="20" t="s">
        <v>286</v>
      </c>
    </row>
    <row r="94" customFormat="false" ht="16" hidden="false" customHeight="false" outlineLevel="0" collapsed="false">
      <c r="A94" s="20" t="s">
        <v>13</v>
      </c>
      <c r="B94" s="20" t="s">
        <v>72</v>
      </c>
      <c r="C94" s="20" t="s">
        <v>13</v>
      </c>
      <c r="D94" s="20" t="s">
        <v>18</v>
      </c>
      <c r="E94" s="20" t="s">
        <v>36</v>
      </c>
      <c r="F94" s="20" t="s">
        <v>287</v>
      </c>
      <c r="G94" s="20" t="s">
        <v>36</v>
      </c>
      <c r="H94" s="20" t="s">
        <v>288</v>
      </c>
      <c r="I94" s="20" t="s">
        <v>289</v>
      </c>
      <c r="J94" s="20" t="s">
        <v>290</v>
      </c>
      <c r="K94" s="20" t="s">
        <v>291</v>
      </c>
      <c r="L94" s="20" t="s">
        <v>292</v>
      </c>
    </row>
    <row r="95" customFormat="false" ht="16" hidden="false" customHeight="false" outlineLevel="0" collapsed="false">
      <c r="A95" s="20" t="s">
        <v>67</v>
      </c>
      <c r="B95" s="20" t="s">
        <v>72</v>
      </c>
      <c r="C95" s="20" t="s">
        <v>19</v>
      </c>
      <c r="D95" s="23" t="s">
        <v>18</v>
      </c>
      <c r="E95" s="23" t="s">
        <v>36</v>
      </c>
      <c r="F95" s="20" t="s">
        <v>293</v>
      </c>
      <c r="G95" s="20" t="s">
        <v>127</v>
      </c>
      <c r="H95" s="20" t="s">
        <v>241</v>
      </c>
      <c r="I95" s="21"/>
      <c r="J95" s="0"/>
      <c r="K95" s="0"/>
      <c r="L95" s="0"/>
    </row>
    <row r="96" customFormat="false" ht="16" hidden="false" customHeight="false" outlineLevel="0" collapsed="false">
      <c r="A96" s="20" t="s">
        <v>67</v>
      </c>
      <c r="B96" s="20" t="s">
        <v>72</v>
      </c>
      <c r="C96" s="20" t="s">
        <v>19</v>
      </c>
      <c r="D96" s="23" t="s">
        <v>18</v>
      </c>
      <c r="E96" s="23" t="s">
        <v>36</v>
      </c>
      <c r="F96" s="20" t="s">
        <v>294</v>
      </c>
      <c r="G96" s="20" t="s">
        <v>127</v>
      </c>
      <c r="H96" s="20" t="s">
        <v>233</v>
      </c>
      <c r="I96" s="0"/>
      <c r="J96" s="0"/>
      <c r="K96" s="0"/>
      <c r="L96" s="0"/>
    </row>
    <row r="97" customFormat="false" ht="16" hidden="false" customHeight="false" outlineLevel="0" collapsed="false">
      <c r="A97" s="20" t="s">
        <v>67</v>
      </c>
      <c r="B97" s="20" t="s">
        <v>72</v>
      </c>
      <c r="C97" s="20" t="s">
        <v>19</v>
      </c>
      <c r="D97" s="23" t="s">
        <v>18</v>
      </c>
      <c r="E97" s="23" t="s">
        <v>36</v>
      </c>
      <c r="F97" s="20" t="s">
        <v>295</v>
      </c>
      <c r="G97" s="20" t="s">
        <v>127</v>
      </c>
      <c r="H97" s="20" t="s">
        <v>233</v>
      </c>
      <c r="I97" s="0"/>
      <c r="J97" s="0"/>
      <c r="K97" s="0"/>
      <c r="L97" s="0"/>
    </row>
    <row r="98" customFormat="false" ht="16" hidden="false" customHeight="false" outlineLevel="0" collapsed="false">
      <c r="A98" s="20" t="s">
        <v>67</v>
      </c>
      <c r="B98" s="20" t="s">
        <v>72</v>
      </c>
      <c r="C98" s="20" t="s">
        <v>19</v>
      </c>
      <c r="D98" s="23" t="s">
        <v>18</v>
      </c>
      <c r="E98" s="23" t="s">
        <v>36</v>
      </c>
      <c r="F98" s="20" t="s">
        <v>296</v>
      </c>
      <c r="G98" s="20" t="s">
        <v>70</v>
      </c>
      <c r="H98" s="20" t="s">
        <v>103</v>
      </c>
      <c r="I98" s="0"/>
      <c r="J98" s="0"/>
      <c r="K98" s="0"/>
      <c r="L98" s="0"/>
    </row>
    <row r="99" customFormat="false" ht="16" hidden="false" customHeight="false" outlineLevel="0" collapsed="false">
      <c r="A99" s="20" t="s">
        <v>67</v>
      </c>
      <c r="B99" s="20" t="s">
        <v>72</v>
      </c>
      <c r="C99" s="20" t="s">
        <v>19</v>
      </c>
      <c r="D99" s="23" t="s">
        <v>18</v>
      </c>
      <c r="E99" s="23" t="s">
        <v>36</v>
      </c>
      <c r="F99" s="20" t="s">
        <v>297</v>
      </c>
      <c r="G99" s="20" t="s">
        <v>127</v>
      </c>
      <c r="H99" s="20" t="s">
        <v>233</v>
      </c>
      <c r="I99" s="0"/>
      <c r="J99" s="0"/>
      <c r="K99" s="0"/>
      <c r="L99" s="0"/>
    </row>
    <row r="100" customFormat="false" ht="16" hidden="false" customHeight="false" outlineLevel="0" collapsed="false">
      <c r="A100" s="20" t="s">
        <v>67</v>
      </c>
      <c r="B100" s="20" t="s">
        <v>72</v>
      </c>
      <c r="C100" s="20" t="s">
        <v>19</v>
      </c>
      <c r="D100" s="23" t="s">
        <v>18</v>
      </c>
      <c r="E100" s="23" t="s">
        <v>36</v>
      </c>
      <c r="F100" s="20" t="s">
        <v>298</v>
      </c>
      <c r="G100" s="20" t="s">
        <v>127</v>
      </c>
      <c r="H100" s="20" t="s">
        <v>233</v>
      </c>
      <c r="I100" s="0"/>
      <c r="J100" s="0"/>
      <c r="K100" s="0"/>
      <c r="L100" s="0"/>
    </row>
    <row r="101" customFormat="false" ht="16" hidden="false" customHeight="false" outlineLevel="0" collapsed="false">
      <c r="A101" s="20" t="s">
        <v>67</v>
      </c>
      <c r="B101" s="20" t="s">
        <v>72</v>
      </c>
      <c r="C101" s="20" t="s">
        <v>19</v>
      </c>
      <c r="D101" s="23" t="s">
        <v>18</v>
      </c>
      <c r="E101" s="23" t="s">
        <v>36</v>
      </c>
      <c r="F101" s="20" t="s">
        <v>299</v>
      </c>
      <c r="G101" s="20" t="s">
        <v>127</v>
      </c>
      <c r="H101" s="20" t="s">
        <v>233</v>
      </c>
      <c r="I101" s="0"/>
      <c r="J101" s="0"/>
      <c r="K101" s="0"/>
      <c r="L101" s="0"/>
    </row>
    <row r="102" customFormat="false" ht="16" hidden="false" customHeight="false" outlineLevel="0" collapsed="false">
      <c r="A102" s="20" t="s">
        <v>67</v>
      </c>
      <c r="B102" s="20" t="s">
        <v>72</v>
      </c>
      <c r="C102" s="20" t="s">
        <v>19</v>
      </c>
      <c r="D102" s="23" t="s">
        <v>18</v>
      </c>
      <c r="E102" s="23" t="s">
        <v>36</v>
      </c>
      <c r="F102" s="20" t="s">
        <v>300</v>
      </c>
      <c r="G102" s="20" t="s">
        <v>127</v>
      </c>
      <c r="H102" s="20" t="s">
        <v>241</v>
      </c>
      <c r="I102" s="0"/>
      <c r="J102" s="0"/>
      <c r="K102" s="0"/>
      <c r="L102" s="0"/>
    </row>
    <row r="103" customFormat="false" ht="16" hidden="false" customHeight="false" outlineLevel="0" collapsed="false">
      <c r="A103" s="20" t="s">
        <v>67</v>
      </c>
      <c r="B103" s="20" t="s">
        <v>72</v>
      </c>
      <c r="C103" s="20" t="s">
        <v>19</v>
      </c>
      <c r="D103" s="23" t="s">
        <v>18</v>
      </c>
      <c r="E103" s="23" t="s">
        <v>36</v>
      </c>
      <c r="F103" s="20" t="s">
        <v>301</v>
      </c>
      <c r="G103" s="20" t="s">
        <v>127</v>
      </c>
      <c r="H103" s="20" t="s">
        <v>302</v>
      </c>
      <c r="I103" s="0"/>
      <c r="J103" s="0"/>
      <c r="K103" s="0"/>
      <c r="L103" s="0"/>
    </row>
    <row r="104" customFormat="false" ht="16" hidden="false" customHeight="false" outlineLevel="0" collapsed="false">
      <c r="A104" s="20" t="s">
        <v>67</v>
      </c>
      <c r="B104" s="20" t="s">
        <v>72</v>
      </c>
      <c r="C104" s="20" t="s">
        <v>19</v>
      </c>
      <c r="D104" s="23" t="s">
        <v>18</v>
      </c>
      <c r="E104" s="23" t="s">
        <v>36</v>
      </c>
      <c r="F104" s="20" t="s">
        <v>303</v>
      </c>
      <c r="G104" s="20" t="s">
        <v>70</v>
      </c>
      <c r="H104" s="20" t="s">
        <v>304</v>
      </c>
      <c r="I104" s="0"/>
      <c r="J104" s="0"/>
      <c r="K104" s="0"/>
      <c r="L104" s="0"/>
    </row>
    <row r="105" customFormat="false" ht="16" hidden="false" customHeight="false" outlineLevel="0" collapsed="false">
      <c r="A105" s="20" t="s">
        <v>67</v>
      </c>
      <c r="B105" s="20" t="s">
        <v>72</v>
      </c>
      <c r="C105" s="20" t="s">
        <v>19</v>
      </c>
      <c r="D105" s="23" t="s">
        <v>18</v>
      </c>
      <c r="E105" s="23" t="s">
        <v>36</v>
      </c>
      <c r="F105" s="20" t="s">
        <v>305</v>
      </c>
      <c r="G105" s="20" t="s">
        <v>70</v>
      </c>
      <c r="H105" s="20" t="s">
        <v>38</v>
      </c>
      <c r="I105" s="0"/>
      <c r="J105" s="0"/>
      <c r="K105" s="0"/>
      <c r="L105" s="0"/>
    </row>
    <row r="106" customFormat="false" ht="16" hidden="false" customHeight="false" outlineLevel="0" collapsed="false">
      <c r="A106" s="20" t="s">
        <v>67</v>
      </c>
      <c r="B106" s="20" t="s">
        <v>68</v>
      </c>
      <c r="C106" s="20" t="s">
        <v>11</v>
      </c>
      <c r="D106" s="23" t="s">
        <v>38</v>
      </c>
      <c r="E106" s="23" t="s">
        <v>38</v>
      </c>
      <c r="F106" s="20" t="s">
        <v>306</v>
      </c>
      <c r="G106" s="20" t="s">
        <v>70</v>
      </c>
      <c r="H106" s="20" t="s">
        <v>38</v>
      </c>
      <c r="I106" s="0"/>
      <c r="J106" s="0"/>
      <c r="K106" s="0"/>
      <c r="L106" s="0"/>
    </row>
    <row r="107" customFormat="false" ht="16" hidden="false" customHeight="false" outlineLevel="0" collapsed="false">
      <c r="A107" s="20" t="s">
        <v>67</v>
      </c>
      <c r="B107" s="20" t="s">
        <v>68</v>
      </c>
      <c r="C107" s="20" t="s">
        <v>11</v>
      </c>
      <c r="D107" s="23" t="s">
        <v>38</v>
      </c>
      <c r="E107" s="23" t="s">
        <v>38</v>
      </c>
      <c r="F107" s="20" t="s">
        <v>307</v>
      </c>
      <c r="G107" s="20" t="s">
        <v>70</v>
      </c>
      <c r="H107" s="20" t="s">
        <v>38</v>
      </c>
      <c r="I107" s="0"/>
      <c r="J107" s="0"/>
      <c r="K107" s="0"/>
      <c r="L107" s="0"/>
    </row>
    <row r="108" customFormat="false" ht="16" hidden="false" customHeight="false" outlineLevel="0" collapsed="false">
      <c r="A108" s="20" t="s">
        <v>67</v>
      </c>
      <c r="B108" s="20" t="s">
        <v>68</v>
      </c>
      <c r="C108" s="20" t="s">
        <v>11</v>
      </c>
      <c r="D108" s="23" t="s">
        <v>38</v>
      </c>
      <c r="E108" s="23" t="s">
        <v>38</v>
      </c>
      <c r="F108" s="20" t="s">
        <v>308</v>
      </c>
      <c r="G108" s="20" t="s">
        <v>70</v>
      </c>
      <c r="H108" s="20" t="s">
        <v>38</v>
      </c>
      <c r="I108" s="0"/>
      <c r="J108" s="0"/>
      <c r="K108" s="0"/>
      <c r="L108" s="0"/>
    </row>
    <row r="109" customFormat="false" ht="16" hidden="false" customHeight="false" outlineLevel="0" collapsed="false">
      <c r="A109" s="20" t="s">
        <v>67</v>
      </c>
      <c r="B109" s="20" t="s">
        <v>68</v>
      </c>
      <c r="C109" s="20" t="s">
        <v>11</v>
      </c>
      <c r="D109" s="23" t="s">
        <v>38</v>
      </c>
      <c r="E109" s="23" t="s">
        <v>38</v>
      </c>
      <c r="F109" s="20" t="s">
        <v>309</v>
      </c>
      <c r="G109" s="20" t="s">
        <v>70</v>
      </c>
      <c r="H109" s="20" t="s">
        <v>38</v>
      </c>
      <c r="I109" s="0"/>
      <c r="J109" s="0"/>
      <c r="K109" s="0"/>
      <c r="L109" s="0"/>
    </row>
    <row r="110" customFormat="false" ht="16" hidden="false" customHeight="false" outlineLevel="0" collapsed="false">
      <c r="A110" s="20" t="s">
        <v>67</v>
      </c>
      <c r="B110" s="20" t="s">
        <v>68</v>
      </c>
      <c r="C110" s="20" t="s">
        <v>11</v>
      </c>
      <c r="D110" s="23" t="s">
        <v>38</v>
      </c>
      <c r="E110" s="23" t="s">
        <v>38</v>
      </c>
      <c r="F110" s="20" t="s">
        <v>310</v>
      </c>
      <c r="G110" s="20" t="s">
        <v>70</v>
      </c>
      <c r="H110" s="20" t="s">
        <v>38</v>
      </c>
      <c r="I110" s="0"/>
      <c r="J110" s="0"/>
      <c r="K110" s="0"/>
      <c r="L110" s="0"/>
    </row>
    <row r="111" customFormat="false" ht="16" hidden="false" customHeight="false" outlineLevel="0" collapsed="false">
      <c r="A111" s="20" t="s">
        <v>67</v>
      </c>
      <c r="B111" s="20" t="s">
        <v>68</v>
      </c>
      <c r="C111" s="20" t="s">
        <v>11</v>
      </c>
      <c r="D111" s="23" t="s">
        <v>38</v>
      </c>
      <c r="E111" s="23" t="s">
        <v>38</v>
      </c>
      <c r="F111" s="20" t="s">
        <v>311</v>
      </c>
      <c r="G111" s="20" t="s">
        <v>70</v>
      </c>
      <c r="H111" s="20" t="s">
        <v>38</v>
      </c>
      <c r="I111" s="0"/>
      <c r="J111" s="0"/>
      <c r="K111" s="0"/>
      <c r="L111" s="0"/>
    </row>
    <row r="112" customFormat="false" ht="16" hidden="false" customHeight="false" outlineLevel="0" collapsed="false">
      <c r="A112" s="20" t="s">
        <v>67</v>
      </c>
      <c r="B112" s="20" t="s">
        <v>68</v>
      </c>
      <c r="C112" s="20" t="s">
        <v>11</v>
      </c>
      <c r="D112" s="23" t="s">
        <v>38</v>
      </c>
      <c r="E112" s="23" t="s">
        <v>38</v>
      </c>
      <c r="F112" s="20" t="s">
        <v>312</v>
      </c>
      <c r="G112" s="20" t="s">
        <v>70</v>
      </c>
      <c r="H112" s="20" t="s">
        <v>38</v>
      </c>
      <c r="I112" s="0"/>
      <c r="J112" s="0"/>
      <c r="K112" s="0"/>
      <c r="L112" s="0"/>
    </row>
    <row r="113" customFormat="false" ht="16" hidden="false" customHeight="false" outlineLevel="0" collapsed="false">
      <c r="A113" s="20" t="s">
        <v>67</v>
      </c>
      <c r="B113" s="20" t="s">
        <v>68</v>
      </c>
      <c r="C113" s="20" t="s">
        <v>11</v>
      </c>
      <c r="D113" s="23" t="s">
        <v>38</v>
      </c>
      <c r="E113" s="23" t="s">
        <v>38</v>
      </c>
      <c r="F113" s="20" t="s">
        <v>313</v>
      </c>
      <c r="G113" s="20" t="s">
        <v>70</v>
      </c>
      <c r="H113" s="20" t="s">
        <v>38</v>
      </c>
      <c r="I113" s="0"/>
      <c r="J113" s="0"/>
      <c r="K113" s="0"/>
      <c r="L113" s="0"/>
    </row>
    <row r="114" customFormat="false" ht="16" hidden="false" customHeight="false" outlineLevel="0" collapsed="false">
      <c r="A114" s="20" t="s">
        <v>67</v>
      </c>
      <c r="B114" s="20" t="s">
        <v>68</v>
      </c>
      <c r="C114" s="20" t="s">
        <v>11</v>
      </c>
      <c r="D114" s="23" t="s">
        <v>38</v>
      </c>
      <c r="E114" s="23" t="s">
        <v>38</v>
      </c>
      <c r="F114" s="20" t="s">
        <v>314</v>
      </c>
      <c r="G114" s="20" t="s">
        <v>70</v>
      </c>
      <c r="H114" s="20" t="s">
        <v>38</v>
      </c>
      <c r="I114" s="0"/>
      <c r="J114" s="0"/>
      <c r="K114" s="0"/>
      <c r="L114" s="0"/>
    </row>
    <row r="115" customFormat="false" ht="16" hidden="false" customHeight="false" outlineLevel="0" collapsed="false">
      <c r="A115" s="20" t="s">
        <v>67</v>
      </c>
      <c r="B115" s="20" t="s">
        <v>68</v>
      </c>
      <c r="C115" s="20" t="s">
        <v>11</v>
      </c>
      <c r="D115" s="23" t="s">
        <v>38</v>
      </c>
      <c r="E115" s="23" t="s">
        <v>38</v>
      </c>
      <c r="F115" s="20" t="s">
        <v>315</v>
      </c>
      <c r="G115" s="20" t="s">
        <v>70</v>
      </c>
      <c r="H115" s="20" t="s">
        <v>38</v>
      </c>
      <c r="I115" s="0"/>
      <c r="J115" s="0"/>
      <c r="K115" s="0"/>
      <c r="L115" s="0"/>
    </row>
    <row r="116" customFormat="false" ht="16" hidden="false" customHeight="false" outlineLevel="0" collapsed="false">
      <c r="A116" s="20" t="s">
        <v>67</v>
      </c>
      <c r="B116" s="20" t="s">
        <v>68</v>
      </c>
      <c r="C116" s="20" t="s">
        <v>11</v>
      </c>
      <c r="D116" s="23" t="s">
        <v>38</v>
      </c>
      <c r="E116" s="23" t="s">
        <v>38</v>
      </c>
      <c r="F116" s="20" t="s">
        <v>316</v>
      </c>
      <c r="G116" s="20" t="s">
        <v>70</v>
      </c>
      <c r="H116" s="20" t="s">
        <v>38</v>
      </c>
      <c r="I116" s="0"/>
      <c r="J116" s="0"/>
      <c r="K116" s="0"/>
      <c r="L116" s="0"/>
    </row>
    <row r="117" customFormat="false" ht="16" hidden="false" customHeight="false" outlineLevel="0" collapsed="false">
      <c r="A117" s="20" t="s">
        <v>317</v>
      </c>
      <c r="B117" s="20" t="s">
        <v>68</v>
      </c>
      <c r="C117" s="20" t="s">
        <v>11</v>
      </c>
      <c r="D117" s="20" t="s">
        <v>43</v>
      </c>
      <c r="E117" s="20" t="s">
        <v>45</v>
      </c>
      <c r="F117" s="20" t="s">
        <v>318</v>
      </c>
      <c r="G117" s="0"/>
      <c r="H117" s="0"/>
      <c r="I117" s="0"/>
      <c r="J117" s="0"/>
      <c r="K117" s="0"/>
      <c r="L117" s="0"/>
    </row>
    <row r="118" customFormat="false" ht="16" hidden="false" customHeight="false" outlineLevel="0" collapsed="false">
      <c r="A118" s="20" t="s">
        <v>13</v>
      </c>
      <c r="B118" s="20" t="s">
        <v>72</v>
      </c>
      <c r="C118" s="20" t="s">
        <v>13</v>
      </c>
      <c r="D118" s="20" t="s">
        <v>43</v>
      </c>
      <c r="E118" s="20" t="s">
        <v>45</v>
      </c>
      <c r="F118" s="20" t="s">
        <v>319</v>
      </c>
      <c r="G118" s="20" t="s">
        <v>43</v>
      </c>
      <c r="H118" s="20" t="s">
        <v>320</v>
      </c>
      <c r="I118" s="20" t="s">
        <v>321</v>
      </c>
      <c r="J118" s="20" t="s">
        <v>322</v>
      </c>
      <c r="K118" s="20" t="s">
        <v>323</v>
      </c>
      <c r="L118" s="20" t="s">
        <v>324</v>
      </c>
    </row>
    <row r="119" customFormat="false" ht="16" hidden="false" customHeight="false" outlineLevel="0" collapsed="false">
      <c r="A119" s="20" t="s">
        <v>13</v>
      </c>
      <c r="B119" s="20" t="s">
        <v>72</v>
      </c>
      <c r="C119" s="20" t="s">
        <v>13</v>
      </c>
      <c r="D119" s="20" t="s">
        <v>43</v>
      </c>
      <c r="E119" s="20" t="s">
        <v>45</v>
      </c>
      <c r="F119" s="20" t="s">
        <v>325</v>
      </c>
      <c r="G119" s="20" t="s">
        <v>43</v>
      </c>
      <c r="H119" s="20" t="s">
        <v>326</v>
      </c>
      <c r="I119" s="20" t="s">
        <v>327</v>
      </c>
      <c r="J119" s="20" t="s">
        <v>328</v>
      </c>
      <c r="K119" s="20" t="s">
        <v>329</v>
      </c>
      <c r="L119" s="20" t="s">
        <v>330</v>
      </c>
    </row>
    <row r="120" customFormat="false" ht="16" hidden="false" customHeight="false" outlineLevel="0" collapsed="false">
      <c r="A120" s="20" t="s">
        <v>13</v>
      </c>
      <c r="B120" s="20" t="s">
        <v>72</v>
      </c>
      <c r="C120" s="20" t="s">
        <v>13</v>
      </c>
      <c r="D120" s="20" t="s">
        <v>43</v>
      </c>
      <c r="E120" s="20" t="s">
        <v>45</v>
      </c>
      <c r="F120" s="20" t="s">
        <v>331</v>
      </c>
      <c r="G120" s="20" t="s">
        <v>43</v>
      </c>
      <c r="H120" s="20" t="s">
        <v>332</v>
      </c>
      <c r="I120" s="20" t="s">
        <v>333</v>
      </c>
      <c r="J120" s="20" t="s">
        <v>334</v>
      </c>
      <c r="K120" s="20" t="s">
        <v>335</v>
      </c>
      <c r="L120" s="20" t="s">
        <v>336</v>
      </c>
    </row>
    <row r="121" customFormat="false" ht="16" hidden="false" customHeight="false" outlineLevel="0" collapsed="false">
      <c r="A121" s="20" t="s">
        <v>13</v>
      </c>
      <c r="B121" s="20" t="s">
        <v>72</v>
      </c>
      <c r="C121" s="20" t="s">
        <v>13</v>
      </c>
      <c r="D121" s="20" t="s">
        <v>43</v>
      </c>
      <c r="E121" s="20" t="s">
        <v>45</v>
      </c>
      <c r="F121" s="20" t="s">
        <v>337</v>
      </c>
      <c r="G121" s="20" t="s">
        <v>43</v>
      </c>
      <c r="H121" s="20" t="s">
        <v>338</v>
      </c>
      <c r="I121" s="21" t="s">
        <v>339</v>
      </c>
      <c r="J121" s="20" t="s">
        <v>340</v>
      </c>
      <c r="K121" s="20" t="s">
        <v>341</v>
      </c>
      <c r="L121" s="20" t="s">
        <v>342</v>
      </c>
    </row>
    <row r="122" customFormat="false" ht="16" hidden="false" customHeight="false" outlineLevel="0" collapsed="false">
      <c r="A122" s="20" t="s">
        <v>13</v>
      </c>
      <c r="B122" s="20" t="s">
        <v>72</v>
      </c>
      <c r="C122" s="20" t="s">
        <v>13</v>
      </c>
      <c r="D122" s="20" t="s">
        <v>43</v>
      </c>
      <c r="E122" s="20" t="s">
        <v>45</v>
      </c>
      <c r="F122" s="20" t="s">
        <v>343</v>
      </c>
      <c r="G122" s="20" t="s">
        <v>43</v>
      </c>
      <c r="H122" s="20" t="s">
        <v>344</v>
      </c>
      <c r="I122" s="20" t="s">
        <v>345</v>
      </c>
      <c r="J122" s="20" t="s">
        <v>346</v>
      </c>
      <c r="K122" s="20" t="s">
        <v>347</v>
      </c>
      <c r="L122" s="20" t="s">
        <v>348</v>
      </c>
    </row>
    <row r="123" customFormat="false" ht="16" hidden="false" customHeight="false" outlineLevel="0" collapsed="false">
      <c r="A123" s="20" t="s">
        <v>13</v>
      </c>
      <c r="B123" s="20" t="s">
        <v>72</v>
      </c>
      <c r="C123" s="20" t="s">
        <v>13</v>
      </c>
      <c r="D123" s="20" t="s">
        <v>43</v>
      </c>
      <c r="E123" s="20" t="s">
        <v>45</v>
      </c>
      <c r="F123" s="20" t="s">
        <v>349</v>
      </c>
      <c r="G123" s="20" t="s">
        <v>43</v>
      </c>
      <c r="H123" s="20" t="s">
        <v>350</v>
      </c>
      <c r="I123" s="20" t="s">
        <v>351</v>
      </c>
      <c r="J123" s="20" t="s">
        <v>352</v>
      </c>
      <c r="K123" s="20" t="s">
        <v>353</v>
      </c>
      <c r="L123" s="20" t="s">
        <v>354</v>
      </c>
    </row>
    <row r="124" customFormat="false" ht="16" hidden="false" customHeight="false" outlineLevel="0" collapsed="false">
      <c r="A124" s="20" t="s">
        <v>13</v>
      </c>
      <c r="B124" s="20" t="s">
        <v>72</v>
      </c>
      <c r="C124" s="20" t="s">
        <v>13</v>
      </c>
      <c r="D124" s="20" t="s">
        <v>43</v>
      </c>
      <c r="E124" s="20" t="s">
        <v>45</v>
      </c>
      <c r="F124" s="20" t="s">
        <v>355</v>
      </c>
      <c r="G124" s="20" t="s">
        <v>43</v>
      </c>
      <c r="H124" s="20" t="s">
        <v>356</v>
      </c>
      <c r="I124" s="20" t="s">
        <v>357</v>
      </c>
      <c r="J124" s="20" t="s">
        <v>358</v>
      </c>
      <c r="K124" s="20" t="s">
        <v>359</v>
      </c>
      <c r="L124" s="20" t="s">
        <v>360</v>
      </c>
    </row>
    <row r="125" customFormat="false" ht="16" hidden="false" customHeight="false" outlineLevel="0" collapsed="false">
      <c r="A125" s="20" t="s">
        <v>67</v>
      </c>
      <c r="B125" s="20" t="s">
        <v>72</v>
      </c>
      <c r="C125" s="20" t="s">
        <v>19</v>
      </c>
      <c r="D125" s="23" t="s">
        <v>43</v>
      </c>
      <c r="E125" s="23" t="s">
        <v>45</v>
      </c>
      <c r="F125" s="20" t="s">
        <v>361</v>
      </c>
      <c r="G125" s="20" t="s">
        <v>127</v>
      </c>
      <c r="H125" s="20" t="s">
        <v>233</v>
      </c>
      <c r="I125" s="0"/>
      <c r="J125" s="0"/>
      <c r="K125" s="0"/>
      <c r="L125" s="0"/>
    </row>
    <row r="126" customFormat="false" ht="16" hidden="false" customHeight="false" outlineLevel="0" collapsed="false">
      <c r="A126" s="20" t="s">
        <v>67</v>
      </c>
      <c r="B126" s="20" t="s">
        <v>68</v>
      </c>
      <c r="C126" s="20" t="s">
        <v>8</v>
      </c>
      <c r="D126" s="23" t="s">
        <v>43</v>
      </c>
      <c r="E126" s="23" t="s">
        <v>46</v>
      </c>
      <c r="F126" s="20" t="s">
        <v>362</v>
      </c>
      <c r="G126" s="20" t="s">
        <v>133</v>
      </c>
      <c r="H126" s="20" t="s">
        <v>133</v>
      </c>
      <c r="I126" s="0"/>
      <c r="J126" s="0"/>
      <c r="K126" s="0"/>
      <c r="L126" s="0"/>
    </row>
    <row r="127" customFormat="false" ht="16" hidden="false" customHeight="false" outlineLevel="0" collapsed="false">
      <c r="A127" s="20" t="s">
        <v>13</v>
      </c>
      <c r="B127" s="20" t="s">
        <v>72</v>
      </c>
      <c r="C127" s="20" t="s">
        <v>13</v>
      </c>
      <c r="D127" s="20" t="s">
        <v>43</v>
      </c>
      <c r="E127" s="20" t="s">
        <v>46</v>
      </c>
      <c r="F127" s="20" t="s">
        <v>363</v>
      </c>
      <c r="G127" s="20" t="s">
        <v>43</v>
      </c>
      <c r="H127" s="20" t="s">
        <v>364</v>
      </c>
      <c r="I127" s="20" t="s">
        <v>365</v>
      </c>
      <c r="J127" s="20" t="s">
        <v>366</v>
      </c>
      <c r="K127" s="20" t="s">
        <v>367</v>
      </c>
      <c r="L127" s="20" t="s">
        <v>368</v>
      </c>
    </row>
    <row r="128" customFormat="false" ht="16" hidden="false" customHeight="false" outlineLevel="0" collapsed="false">
      <c r="A128" s="20" t="s">
        <v>13</v>
      </c>
      <c r="B128" s="20" t="s">
        <v>72</v>
      </c>
      <c r="C128" s="20" t="s">
        <v>13</v>
      </c>
      <c r="D128" s="20" t="s">
        <v>43</v>
      </c>
      <c r="E128" s="20" t="s">
        <v>46</v>
      </c>
      <c r="F128" s="20" t="s">
        <v>369</v>
      </c>
      <c r="G128" s="20" t="s">
        <v>43</v>
      </c>
      <c r="H128" s="20" t="s">
        <v>370</v>
      </c>
      <c r="I128" s="20" t="s">
        <v>371</v>
      </c>
      <c r="J128" s="20" t="s">
        <v>372</v>
      </c>
      <c r="K128" s="20" t="s">
        <v>373</v>
      </c>
      <c r="L128" s="20" t="s">
        <v>374</v>
      </c>
    </row>
    <row r="129" customFormat="false" ht="16" hidden="false" customHeight="false" outlineLevel="0" collapsed="false">
      <c r="A129" s="20" t="s">
        <v>13</v>
      </c>
      <c r="B129" s="20" t="s">
        <v>72</v>
      </c>
      <c r="C129" s="20" t="s">
        <v>13</v>
      </c>
      <c r="D129" s="20" t="s">
        <v>43</v>
      </c>
      <c r="E129" s="20" t="s">
        <v>46</v>
      </c>
      <c r="F129" s="20" t="s">
        <v>375</v>
      </c>
      <c r="G129" s="20" t="s">
        <v>43</v>
      </c>
      <c r="H129" s="20" t="s">
        <v>376</v>
      </c>
      <c r="I129" s="20" t="s">
        <v>371</v>
      </c>
      <c r="J129" s="20" t="s">
        <v>372</v>
      </c>
      <c r="K129" s="20" t="s">
        <v>373</v>
      </c>
      <c r="L129" s="20" t="s">
        <v>374</v>
      </c>
    </row>
    <row r="130" customFormat="false" ht="16" hidden="false" customHeight="false" outlineLevel="0" collapsed="false">
      <c r="A130" s="20" t="s">
        <v>13</v>
      </c>
      <c r="B130" s="20" t="s">
        <v>72</v>
      </c>
      <c r="C130" s="20" t="s">
        <v>13</v>
      </c>
      <c r="D130" s="20" t="s">
        <v>43</v>
      </c>
      <c r="E130" s="20" t="s">
        <v>46</v>
      </c>
      <c r="F130" s="20" t="s">
        <v>377</v>
      </c>
      <c r="G130" s="20" t="s">
        <v>43</v>
      </c>
      <c r="H130" s="20" t="s">
        <v>378</v>
      </c>
      <c r="I130" s="20" t="s">
        <v>371</v>
      </c>
      <c r="J130" s="20" t="s">
        <v>372</v>
      </c>
      <c r="K130" s="20" t="s">
        <v>373</v>
      </c>
      <c r="L130" s="20" t="s">
        <v>374</v>
      </c>
    </row>
    <row r="131" customFormat="false" ht="16" hidden="false" customHeight="false" outlineLevel="0" collapsed="false">
      <c r="A131" s="20" t="s">
        <v>13</v>
      </c>
      <c r="B131" s="20" t="s">
        <v>72</v>
      </c>
      <c r="C131" s="20" t="s">
        <v>13</v>
      </c>
      <c r="D131" s="20" t="s">
        <v>43</v>
      </c>
      <c r="E131" s="20" t="s">
        <v>46</v>
      </c>
      <c r="F131" s="20" t="s">
        <v>379</v>
      </c>
      <c r="G131" s="20" t="s">
        <v>43</v>
      </c>
      <c r="H131" s="20" t="s">
        <v>380</v>
      </c>
      <c r="I131" s="20" t="s">
        <v>371</v>
      </c>
      <c r="J131" s="20" t="s">
        <v>372</v>
      </c>
      <c r="K131" s="20" t="s">
        <v>373</v>
      </c>
      <c r="L131" s="20" t="s">
        <v>374</v>
      </c>
    </row>
    <row r="132" customFormat="false" ht="16" hidden="false" customHeight="false" outlineLevel="0" collapsed="false">
      <c r="A132" s="20" t="s">
        <v>13</v>
      </c>
      <c r="B132" s="20" t="s">
        <v>72</v>
      </c>
      <c r="C132" s="20" t="s">
        <v>13</v>
      </c>
      <c r="D132" s="20" t="s">
        <v>43</v>
      </c>
      <c r="E132" s="20" t="s">
        <v>46</v>
      </c>
      <c r="F132" s="20" t="s">
        <v>381</v>
      </c>
      <c r="G132" s="20" t="s">
        <v>43</v>
      </c>
      <c r="H132" s="20" t="s">
        <v>382</v>
      </c>
      <c r="I132" s="20" t="s">
        <v>371</v>
      </c>
      <c r="J132" s="20" t="s">
        <v>372</v>
      </c>
      <c r="K132" s="20" t="s">
        <v>373</v>
      </c>
      <c r="L132" s="20" t="s">
        <v>374</v>
      </c>
    </row>
    <row r="133" customFormat="false" ht="16" hidden="false" customHeight="false" outlineLevel="0" collapsed="false">
      <c r="A133" s="20" t="s">
        <v>13</v>
      </c>
      <c r="B133" s="20" t="s">
        <v>72</v>
      </c>
      <c r="C133" s="20" t="s">
        <v>13</v>
      </c>
      <c r="D133" s="20" t="s">
        <v>43</v>
      </c>
      <c r="E133" s="20" t="s">
        <v>46</v>
      </c>
      <c r="F133" s="20" t="s">
        <v>383</v>
      </c>
      <c r="G133" s="20" t="s">
        <v>43</v>
      </c>
      <c r="H133" s="20" t="s">
        <v>384</v>
      </c>
      <c r="I133" s="20" t="s">
        <v>371</v>
      </c>
      <c r="J133" s="20" t="s">
        <v>372</v>
      </c>
      <c r="K133" s="20" t="s">
        <v>373</v>
      </c>
      <c r="L133" s="20" t="s">
        <v>374</v>
      </c>
    </row>
    <row r="134" customFormat="false" ht="16" hidden="false" customHeight="false" outlineLevel="0" collapsed="false">
      <c r="A134" s="20" t="s">
        <v>13</v>
      </c>
      <c r="B134" s="20" t="s">
        <v>72</v>
      </c>
      <c r="C134" s="20" t="s">
        <v>13</v>
      </c>
      <c r="D134" s="20" t="s">
        <v>43</v>
      </c>
      <c r="E134" s="20" t="s">
        <v>46</v>
      </c>
      <c r="F134" s="20" t="s">
        <v>385</v>
      </c>
      <c r="G134" s="20" t="s">
        <v>43</v>
      </c>
      <c r="H134" s="20" t="s">
        <v>386</v>
      </c>
      <c r="I134" s="20" t="s">
        <v>371</v>
      </c>
      <c r="J134" s="20" t="s">
        <v>372</v>
      </c>
      <c r="K134" s="20" t="s">
        <v>373</v>
      </c>
      <c r="L134" s="20" t="s">
        <v>374</v>
      </c>
    </row>
    <row r="135" customFormat="false" ht="16" hidden="false" customHeight="false" outlineLevel="0" collapsed="false">
      <c r="A135" s="20" t="s">
        <v>13</v>
      </c>
      <c r="B135" s="20" t="s">
        <v>72</v>
      </c>
      <c r="C135" s="20" t="s">
        <v>13</v>
      </c>
      <c r="D135" s="20" t="s">
        <v>43</v>
      </c>
      <c r="E135" s="20" t="s">
        <v>46</v>
      </c>
      <c r="F135" s="20" t="s">
        <v>387</v>
      </c>
      <c r="G135" s="20" t="s">
        <v>43</v>
      </c>
      <c r="H135" s="20" t="s">
        <v>388</v>
      </c>
      <c r="I135" s="20" t="s">
        <v>389</v>
      </c>
      <c r="J135" s="20" t="s">
        <v>390</v>
      </c>
      <c r="K135" s="20" t="s">
        <v>391</v>
      </c>
      <c r="L135" s="20" t="s">
        <v>392</v>
      </c>
    </row>
    <row r="136" customFormat="false" ht="16" hidden="false" customHeight="false" outlineLevel="0" collapsed="false">
      <c r="A136" s="20" t="s">
        <v>13</v>
      </c>
      <c r="B136" s="20" t="s">
        <v>72</v>
      </c>
      <c r="C136" s="20" t="s">
        <v>13</v>
      </c>
      <c r="D136" s="20" t="s">
        <v>43</v>
      </c>
      <c r="E136" s="20" t="s">
        <v>46</v>
      </c>
      <c r="F136" s="20" t="s">
        <v>393</v>
      </c>
      <c r="G136" s="20" t="s">
        <v>43</v>
      </c>
      <c r="H136" s="20" t="s">
        <v>394</v>
      </c>
      <c r="I136" s="20" t="s">
        <v>395</v>
      </c>
      <c r="J136" s="20" t="s">
        <v>396</v>
      </c>
      <c r="K136" s="20" t="s">
        <v>397</v>
      </c>
      <c r="L136" s="20" t="s">
        <v>398</v>
      </c>
    </row>
    <row r="137" customFormat="false" ht="16" hidden="false" customHeight="false" outlineLevel="0" collapsed="false">
      <c r="A137" s="20" t="s">
        <v>13</v>
      </c>
      <c r="B137" s="20" t="s">
        <v>72</v>
      </c>
      <c r="C137" s="20" t="s">
        <v>13</v>
      </c>
      <c r="D137" s="20" t="s">
        <v>43</v>
      </c>
      <c r="E137" s="20" t="s">
        <v>46</v>
      </c>
      <c r="F137" s="20" t="s">
        <v>399</v>
      </c>
      <c r="G137" s="20" t="s">
        <v>43</v>
      </c>
      <c r="H137" s="20" t="s">
        <v>400</v>
      </c>
      <c r="I137" s="20" t="s">
        <v>174</v>
      </c>
      <c r="J137" s="0"/>
      <c r="K137" s="0"/>
      <c r="L137" s="20" t="s">
        <v>401</v>
      </c>
    </row>
    <row r="138" customFormat="false" ht="16" hidden="false" customHeight="false" outlineLevel="0" collapsed="false">
      <c r="A138" s="20" t="s">
        <v>13</v>
      </c>
      <c r="B138" s="20" t="s">
        <v>72</v>
      </c>
      <c r="C138" s="20" t="s">
        <v>13</v>
      </c>
      <c r="D138" s="20" t="s">
        <v>43</v>
      </c>
      <c r="E138" s="20" t="s">
        <v>46</v>
      </c>
      <c r="F138" s="20" t="s">
        <v>402</v>
      </c>
      <c r="G138" s="20" t="s">
        <v>43</v>
      </c>
      <c r="H138" s="20" t="s">
        <v>403</v>
      </c>
      <c r="I138" s="20" t="s">
        <v>404</v>
      </c>
      <c r="J138" s="20" t="s">
        <v>405</v>
      </c>
      <c r="K138" s="20" t="s">
        <v>406</v>
      </c>
      <c r="L138" s="20" t="s">
        <v>407</v>
      </c>
    </row>
    <row r="139" customFormat="false" ht="16" hidden="false" customHeight="false" outlineLevel="0" collapsed="false">
      <c r="A139" s="20" t="s">
        <v>67</v>
      </c>
      <c r="B139" s="20" t="s">
        <v>68</v>
      </c>
      <c r="C139" s="20" t="s">
        <v>11</v>
      </c>
      <c r="D139" s="20" t="s">
        <v>47</v>
      </c>
      <c r="E139" s="21" t="s">
        <v>48</v>
      </c>
      <c r="F139" s="20" t="s">
        <v>408</v>
      </c>
      <c r="G139" s="20" t="s">
        <v>70</v>
      </c>
      <c r="H139" s="21" t="s">
        <v>71</v>
      </c>
      <c r="I139" s="0"/>
      <c r="J139" s="0"/>
      <c r="K139" s="0"/>
      <c r="L139" s="0"/>
    </row>
    <row r="140" customFormat="false" ht="16" hidden="false" customHeight="false" outlineLevel="0" collapsed="false">
      <c r="A140" s="20" t="s">
        <v>67</v>
      </c>
      <c r="B140" s="20" t="s">
        <v>68</v>
      </c>
      <c r="C140" s="20" t="s">
        <v>11</v>
      </c>
      <c r="D140" s="20" t="s">
        <v>47</v>
      </c>
      <c r="E140" s="21" t="s">
        <v>48</v>
      </c>
      <c r="F140" s="20" t="s">
        <v>409</v>
      </c>
      <c r="G140" s="20" t="s">
        <v>70</v>
      </c>
      <c r="H140" s="21" t="s">
        <v>71</v>
      </c>
      <c r="I140" s="0"/>
      <c r="J140" s="0"/>
      <c r="K140" s="0"/>
      <c r="L140" s="0"/>
    </row>
    <row r="141" customFormat="false" ht="16" hidden="false" customHeight="false" outlineLevel="0" collapsed="false">
      <c r="A141" s="20" t="s">
        <v>67</v>
      </c>
      <c r="B141" s="20" t="s">
        <v>68</v>
      </c>
      <c r="C141" s="20" t="s">
        <v>11</v>
      </c>
      <c r="D141" s="20" t="s">
        <v>47</v>
      </c>
      <c r="E141" s="21" t="s">
        <v>48</v>
      </c>
      <c r="F141" s="20" t="s">
        <v>410</v>
      </c>
      <c r="G141" s="20" t="s">
        <v>70</v>
      </c>
      <c r="H141" s="21" t="s">
        <v>71</v>
      </c>
      <c r="I141" s="0"/>
      <c r="J141" s="0"/>
      <c r="K141" s="0"/>
      <c r="L141" s="0"/>
    </row>
    <row r="142" customFormat="false" ht="16" hidden="false" customHeight="false" outlineLevel="0" collapsed="false">
      <c r="A142" s="20" t="s">
        <v>67</v>
      </c>
      <c r="B142" s="20" t="s">
        <v>68</v>
      </c>
      <c r="C142" s="20" t="s">
        <v>11</v>
      </c>
      <c r="D142" s="20" t="s">
        <v>47</v>
      </c>
      <c r="E142" s="21" t="s">
        <v>48</v>
      </c>
      <c r="F142" s="20" t="s">
        <v>411</v>
      </c>
      <c r="G142" s="20" t="s">
        <v>70</v>
      </c>
      <c r="H142" s="21" t="s">
        <v>71</v>
      </c>
      <c r="I142" s="0"/>
      <c r="J142" s="0"/>
      <c r="K142" s="0"/>
      <c r="L142" s="0"/>
    </row>
    <row r="143" customFormat="false" ht="16" hidden="false" customHeight="false" outlineLevel="0" collapsed="false">
      <c r="A143" s="20" t="s">
        <v>13</v>
      </c>
      <c r="B143" s="20" t="s">
        <v>72</v>
      </c>
      <c r="C143" s="20" t="s">
        <v>13</v>
      </c>
      <c r="D143" s="20" t="s">
        <v>47</v>
      </c>
      <c r="E143" s="20" t="s">
        <v>48</v>
      </c>
      <c r="F143" s="20" t="s">
        <v>412</v>
      </c>
      <c r="G143" s="20" t="s">
        <v>48</v>
      </c>
      <c r="H143" s="20" t="s">
        <v>413</v>
      </c>
      <c r="I143" s="20" t="s">
        <v>414</v>
      </c>
      <c r="J143" s="20" t="s">
        <v>415</v>
      </c>
      <c r="K143" s="20" t="s">
        <v>416</v>
      </c>
      <c r="L143" s="20" t="s">
        <v>417</v>
      </c>
    </row>
    <row r="144" customFormat="false" ht="16" hidden="false" customHeight="false" outlineLevel="0" collapsed="false">
      <c r="A144" s="20" t="s">
        <v>13</v>
      </c>
      <c r="B144" s="20" t="s">
        <v>72</v>
      </c>
      <c r="C144" s="20" t="s">
        <v>13</v>
      </c>
      <c r="D144" s="20" t="s">
        <v>47</v>
      </c>
      <c r="E144" s="20" t="s">
        <v>48</v>
      </c>
      <c r="F144" s="20" t="s">
        <v>418</v>
      </c>
      <c r="G144" s="20" t="s">
        <v>48</v>
      </c>
      <c r="H144" s="20" t="s">
        <v>419</v>
      </c>
      <c r="I144" s="20" t="s">
        <v>420</v>
      </c>
      <c r="J144" s="20" t="s">
        <v>421</v>
      </c>
      <c r="K144" s="20" t="s">
        <v>422</v>
      </c>
      <c r="L144" s="20" t="s">
        <v>423</v>
      </c>
    </row>
    <row r="145" customFormat="false" ht="16" hidden="false" customHeight="false" outlineLevel="0" collapsed="false">
      <c r="A145" s="20" t="s">
        <v>13</v>
      </c>
      <c r="B145" s="20" t="s">
        <v>72</v>
      </c>
      <c r="C145" s="20" t="s">
        <v>13</v>
      </c>
      <c r="D145" s="20" t="s">
        <v>47</v>
      </c>
      <c r="E145" s="20" t="s">
        <v>48</v>
      </c>
      <c r="F145" s="20" t="s">
        <v>424</v>
      </c>
      <c r="G145" s="20" t="s">
        <v>425</v>
      </c>
      <c r="H145" s="20" t="s">
        <v>426</v>
      </c>
      <c r="I145" s="20" t="s">
        <v>427</v>
      </c>
      <c r="J145" s="20" t="s">
        <v>421</v>
      </c>
      <c r="K145" s="20" t="s">
        <v>422</v>
      </c>
      <c r="L145" s="20" t="s">
        <v>423</v>
      </c>
    </row>
    <row r="146" customFormat="false" ht="16" hidden="false" customHeight="false" outlineLevel="0" collapsed="false">
      <c r="A146" s="20" t="s">
        <v>13</v>
      </c>
      <c r="B146" s="20" t="s">
        <v>72</v>
      </c>
      <c r="C146" s="20" t="s">
        <v>13</v>
      </c>
      <c r="D146" s="20" t="s">
        <v>47</v>
      </c>
      <c r="E146" s="20" t="s">
        <v>48</v>
      </c>
      <c r="F146" s="20" t="s">
        <v>428</v>
      </c>
      <c r="G146" s="20" t="s">
        <v>48</v>
      </c>
      <c r="H146" s="20" t="s">
        <v>429</v>
      </c>
      <c r="I146" s="20" t="s">
        <v>430</v>
      </c>
      <c r="J146" s="20" t="s">
        <v>431</v>
      </c>
      <c r="K146" s="20" t="s">
        <v>432</v>
      </c>
      <c r="L146" s="20" t="s">
        <v>433</v>
      </c>
    </row>
    <row r="147" customFormat="false" ht="16" hidden="false" customHeight="false" outlineLevel="0" collapsed="false">
      <c r="A147" s="20" t="s">
        <v>13</v>
      </c>
      <c r="B147" s="20" t="s">
        <v>72</v>
      </c>
      <c r="C147" s="20" t="s">
        <v>13</v>
      </c>
      <c r="D147" s="20" t="s">
        <v>47</v>
      </c>
      <c r="E147" s="20" t="s">
        <v>48</v>
      </c>
      <c r="F147" s="20" t="s">
        <v>434</v>
      </c>
      <c r="G147" s="20" t="s">
        <v>48</v>
      </c>
      <c r="H147" s="20" t="s">
        <v>435</v>
      </c>
      <c r="I147" s="20" t="s">
        <v>436</v>
      </c>
      <c r="J147" s="20" t="s">
        <v>437</v>
      </c>
      <c r="K147" s="20" t="s">
        <v>438</v>
      </c>
      <c r="L147" s="20" t="s">
        <v>439</v>
      </c>
    </row>
    <row r="148" customFormat="false" ht="16" hidden="false" customHeight="false" outlineLevel="0" collapsed="false">
      <c r="A148" s="20" t="s">
        <v>67</v>
      </c>
      <c r="B148" s="20" t="s">
        <v>72</v>
      </c>
      <c r="C148" s="20" t="s">
        <v>19</v>
      </c>
      <c r="D148" s="23" t="s">
        <v>47</v>
      </c>
      <c r="E148" s="23" t="s">
        <v>48</v>
      </c>
      <c r="F148" s="20" t="s">
        <v>440</v>
      </c>
      <c r="G148" s="20" t="s">
        <v>127</v>
      </c>
      <c r="H148" s="20" t="s">
        <v>241</v>
      </c>
      <c r="I148" s="0"/>
      <c r="J148" s="0"/>
      <c r="K148" s="0"/>
      <c r="L148" s="0"/>
    </row>
    <row r="149" customFormat="false" ht="16" hidden="false" customHeight="false" outlineLevel="0" collapsed="false">
      <c r="A149" s="20" t="s">
        <v>67</v>
      </c>
      <c r="B149" s="20" t="s">
        <v>68</v>
      </c>
      <c r="C149" s="20" t="s">
        <v>11</v>
      </c>
      <c r="D149" s="20" t="s">
        <v>47</v>
      </c>
      <c r="E149" s="20" t="s">
        <v>49</v>
      </c>
      <c r="F149" s="20" t="s">
        <v>441</v>
      </c>
      <c r="G149" s="20" t="s">
        <v>70</v>
      </c>
      <c r="H149" s="21" t="s">
        <v>442</v>
      </c>
      <c r="I149" s="0"/>
      <c r="J149" s="0"/>
      <c r="K149" s="0"/>
      <c r="L149" s="0"/>
    </row>
    <row r="150" customFormat="false" ht="16" hidden="false" customHeight="false" outlineLevel="0" collapsed="false">
      <c r="A150" s="20" t="s">
        <v>67</v>
      </c>
      <c r="B150" s="20" t="s">
        <v>68</v>
      </c>
      <c r="C150" s="20" t="s">
        <v>11</v>
      </c>
      <c r="D150" s="20" t="s">
        <v>47</v>
      </c>
      <c r="E150" s="20" t="s">
        <v>49</v>
      </c>
      <c r="F150" s="20" t="s">
        <v>443</v>
      </c>
      <c r="G150" s="20" t="s">
        <v>70</v>
      </c>
      <c r="H150" s="21" t="s">
        <v>442</v>
      </c>
      <c r="I150" s="0"/>
      <c r="J150" s="0"/>
      <c r="K150" s="0"/>
      <c r="L150" s="0"/>
    </row>
    <row r="151" customFormat="false" ht="16" hidden="false" customHeight="false" outlineLevel="0" collapsed="false">
      <c r="A151" s="20" t="s">
        <v>67</v>
      </c>
      <c r="B151" s="20" t="s">
        <v>68</v>
      </c>
      <c r="C151" s="20" t="s">
        <v>11</v>
      </c>
      <c r="D151" s="20" t="s">
        <v>47</v>
      </c>
      <c r="E151" s="20" t="s">
        <v>49</v>
      </c>
      <c r="F151" s="20" t="s">
        <v>444</v>
      </c>
      <c r="G151" s="20" t="s">
        <v>70</v>
      </c>
      <c r="H151" s="21" t="s">
        <v>442</v>
      </c>
      <c r="I151" s="0"/>
      <c r="J151" s="0"/>
      <c r="K151" s="0"/>
      <c r="L151" s="0"/>
    </row>
    <row r="152" customFormat="false" ht="16" hidden="false" customHeight="false" outlineLevel="0" collapsed="false">
      <c r="A152" s="20" t="s">
        <v>67</v>
      </c>
      <c r="B152" s="20" t="s">
        <v>68</v>
      </c>
      <c r="C152" s="20" t="s">
        <v>11</v>
      </c>
      <c r="D152" s="20" t="s">
        <v>47</v>
      </c>
      <c r="E152" s="20" t="s">
        <v>49</v>
      </c>
      <c r="F152" s="20" t="s">
        <v>445</v>
      </c>
      <c r="G152" s="20" t="s">
        <v>70</v>
      </c>
      <c r="H152" s="21" t="s">
        <v>442</v>
      </c>
      <c r="I152" s="0"/>
      <c r="J152" s="0"/>
      <c r="K152" s="0"/>
      <c r="L152" s="0"/>
    </row>
    <row r="153" customFormat="false" ht="16" hidden="false" customHeight="false" outlineLevel="0" collapsed="false">
      <c r="A153" s="20" t="s">
        <v>67</v>
      </c>
      <c r="B153" s="20" t="s">
        <v>68</v>
      </c>
      <c r="C153" s="20" t="s">
        <v>11</v>
      </c>
      <c r="D153" s="20" t="s">
        <v>47</v>
      </c>
      <c r="E153" s="20" t="s">
        <v>49</v>
      </c>
      <c r="F153" s="20" t="s">
        <v>446</v>
      </c>
      <c r="G153" s="20" t="s">
        <v>70</v>
      </c>
      <c r="H153" s="21" t="s">
        <v>442</v>
      </c>
      <c r="I153" s="0"/>
      <c r="J153" s="0"/>
      <c r="K153" s="0"/>
      <c r="L153" s="0"/>
    </row>
    <row r="154" customFormat="false" ht="16" hidden="false" customHeight="false" outlineLevel="0" collapsed="false">
      <c r="A154" s="20" t="s">
        <v>13</v>
      </c>
      <c r="B154" s="20" t="s">
        <v>72</v>
      </c>
      <c r="C154" s="20" t="s">
        <v>13</v>
      </c>
      <c r="D154" s="20" t="s">
        <v>47</v>
      </c>
      <c r="E154" s="20" t="s">
        <v>49</v>
      </c>
      <c r="F154" s="20" t="s">
        <v>447</v>
      </c>
      <c r="G154" s="20" t="s">
        <v>448</v>
      </c>
      <c r="H154" s="20" t="s">
        <v>449</v>
      </c>
      <c r="I154" s="20" t="s">
        <v>450</v>
      </c>
      <c r="J154" s="20" t="s">
        <v>451</v>
      </c>
      <c r="K154" s="20" t="s">
        <v>452</v>
      </c>
      <c r="L154" s="20" t="s">
        <v>453</v>
      </c>
    </row>
    <row r="155" customFormat="false" ht="16" hidden="false" customHeight="false" outlineLevel="0" collapsed="false">
      <c r="A155" s="20" t="s">
        <v>13</v>
      </c>
      <c r="B155" s="20" t="s">
        <v>72</v>
      </c>
      <c r="C155" s="20" t="s">
        <v>13</v>
      </c>
      <c r="D155" s="20" t="s">
        <v>47</v>
      </c>
      <c r="E155" s="20" t="s">
        <v>49</v>
      </c>
      <c r="F155" s="20" t="s">
        <v>454</v>
      </c>
      <c r="G155" s="20" t="s">
        <v>448</v>
      </c>
      <c r="H155" s="20" t="s">
        <v>455</v>
      </c>
      <c r="I155" s="20" t="s">
        <v>174</v>
      </c>
      <c r="J155" s="20" t="s">
        <v>456</v>
      </c>
      <c r="K155" s="20" t="s">
        <v>457</v>
      </c>
      <c r="L155" s="20" t="s">
        <v>401</v>
      </c>
    </row>
    <row r="156" customFormat="false" ht="16" hidden="false" customHeight="false" outlineLevel="0" collapsed="false">
      <c r="A156" s="20" t="s">
        <v>13</v>
      </c>
      <c r="B156" s="20" t="s">
        <v>72</v>
      </c>
      <c r="C156" s="20" t="s">
        <v>13</v>
      </c>
      <c r="D156" s="20" t="s">
        <v>47</v>
      </c>
      <c r="E156" s="20" t="s">
        <v>49</v>
      </c>
      <c r="F156" s="20" t="s">
        <v>458</v>
      </c>
      <c r="G156" s="20" t="s">
        <v>448</v>
      </c>
      <c r="H156" s="20" t="s">
        <v>459</v>
      </c>
      <c r="I156" s="20" t="s">
        <v>174</v>
      </c>
      <c r="J156" s="20" t="s">
        <v>460</v>
      </c>
      <c r="K156" s="20" t="s">
        <v>461</v>
      </c>
      <c r="L156" s="20" t="s">
        <v>462</v>
      </c>
    </row>
    <row r="157" customFormat="false" ht="16" hidden="false" customHeight="false" outlineLevel="0" collapsed="false">
      <c r="A157" s="20" t="s">
        <v>13</v>
      </c>
      <c r="B157" s="20" t="s">
        <v>72</v>
      </c>
      <c r="C157" s="20" t="s">
        <v>13</v>
      </c>
      <c r="D157" s="20" t="s">
        <v>47</v>
      </c>
      <c r="E157" s="20" t="s">
        <v>49</v>
      </c>
      <c r="F157" s="20" t="s">
        <v>463</v>
      </c>
      <c r="G157" s="20" t="s">
        <v>448</v>
      </c>
      <c r="H157" s="20" t="s">
        <v>464</v>
      </c>
      <c r="I157" s="20" t="s">
        <v>465</v>
      </c>
      <c r="J157" s="20" t="s">
        <v>466</v>
      </c>
      <c r="K157" s="20" t="s">
        <v>467</v>
      </c>
      <c r="L157" s="20" t="s">
        <v>468</v>
      </c>
    </row>
    <row r="158" customFormat="false" ht="16" hidden="false" customHeight="false" outlineLevel="0" collapsed="false">
      <c r="A158" s="20" t="s">
        <v>13</v>
      </c>
      <c r="B158" s="20" t="s">
        <v>72</v>
      </c>
      <c r="C158" s="20" t="s">
        <v>13</v>
      </c>
      <c r="D158" s="20" t="s">
        <v>47</v>
      </c>
      <c r="E158" s="20" t="s">
        <v>49</v>
      </c>
      <c r="F158" s="20" t="s">
        <v>469</v>
      </c>
      <c r="G158" s="20" t="s">
        <v>448</v>
      </c>
      <c r="H158" s="20" t="s">
        <v>470</v>
      </c>
      <c r="I158" s="20" t="s">
        <v>471</v>
      </c>
      <c r="J158" s="20" t="s">
        <v>472</v>
      </c>
      <c r="K158" s="20" t="s">
        <v>473</v>
      </c>
      <c r="L158" s="20" t="s">
        <v>474</v>
      </c>
    </row>
    <row r="159" customFormat="false" ht="16" hidden="false" customHeight="false" outlineLevel="0" collapsed="false">
      <c r="A159" s="20" t="s">
        <v>13</v>
      </c>
      <c r="B159" s="20" t="s">
        <v>72</v>
      </c>
      <c r="C159" s="20" t="s">
        <v>13</v>
      </c>
      <c r="D159" s="20" t="s">
        <v>47</v>
      </c>
      <c r="E159" s="20" t="s">
        <v>49</v>
      </c>
      <c r="F159" s="20" t="s">
        <v>475</v>
      </c>
      <c r="G159" s="20" t="s">
        <v>448</v>
      </c>
      <c r="H159" s="20" t="s">
        <v>476</v>
      </c>
      <c r="I159" s="20" t="s">
        <v>477</v>
      </c>
      <c r="J159" s="20" t="s">
        <v>478</v>
      </c>
      <c r="K159" s="20" t="s">
        <v>479</v>
      </c>
      <c r="L159" s="20" t="s">
        <v>480</v>
      </c>
    </row>
    <row r="160" customFormat="false" ht="16" hidden="false" customHeight="false" outlineLevel="0" collapsed="false">
      <c r="A160" s="20" t="s">
        <v>13</v>
      </c>
      <c r="B160" s="20" t="s">
        <v>72</v>
      </c>
      <c r="C160" s="20" t="s">
        <v>13</v>
      </c>
      <c r="D160" s="20" t="s">
        <v>47</v>
      </c>
      <c r="E160" s="20" t="s">
        <v>49</v>
      </c>
      <c r="F160" s="20" t="s">
        <v>481</v>
      </c>
      <c r="G160" s="20" t="s">
        <v>448</v>
      </c>
      <c r="H160" s="20" t="s">
        <v>482</v>
      </c>
      <c r="I160" s="20" t="s">
        <v>277</v>
      </c>
      <c r="J160" s="20" t="s">
        <v>278</v>
      </c>
      <c r="K160" s="20" t="s">
        <v>279</v>
      </c>
      <c r="L160" s="20" t="s">
        <v>280</v>
      </c>
    </row>
    <row r="161" customFormat="false" ht="16" hidden="false" customHeight="false" outlineLevel="0" collapsed="false">
      <c r="A161" s="20" t="s">
        <v>13</v>
      </c>
      <c r="B161" s="20" t="s">
        <v>72</v>
      </c>
      <c r="C161" s="20" t="s">
        <v>13</v>
      </c>
      <c r="D161" s="20" t="s">
        <v>47</v>
      </c>
      <c r="E161" s="20" t="s">
        <v>49</v>
      </c>
      <c r="F161" s="20" t="s">
        <v>483</v>
      </c>
      <c r="G161" s="20" t="s">
        <v>448</v>
      </c>
      <c r="H161" s="20" t="s">
        <v>484</v>
      </c>
      <c r="I161" s="20" t="s">
        <v>485</v>
      </c>
      <c r="J161" s="20" t="s">
        <v>486</v>
      </c>
      <c r="K161" s="20" t="s">
        <v>487</v>
      </c>
      <c r="L161" s="20" t="s">
        <v>488</v>
      </c>
    </row>
    <row r="162" customFormat="false" ht="16" hidden="false" customHeight="false" outlineLevel="0" collapsed="false">
      <c r="A162" s="20" t="s">
        <v>67</v>
      </c>
      <c r="B162" s="20" t="s">
        <v>72</v>
      </c>
      <c r="C162" s="20" t="s">
        <v>19</v>
      </c>
      <c r="D162" s="23" t="s">
        <v>47</v>
      </c>
      <c r="E162" s="23" t="s">
        <v>49</v>
      </c>
      <c r="F162" s="20" t="s">
        <v>489</v>
      </c>
      <c r="G162" s="20" t="s">
        <v>127</v>
      </c>
      <c r="H162" s="20" t="s">
        <v>490</v>
      </c>
      <c r="I162" s="0"/>
      <c r="J162" s="0"/>
      <c r="K162" s="0"/>
      <c r="L162" s="0"/>
    </row>
    <row r="163" customFormat="false" ht="16" hidden="false" customHeight="false" outlineLevel="0" collapsed="false">
      <c r="A163" s="20" t="s">
        <v>67</v>
      </c>
      <c r="B163" s="20" t="s">
        <v>72</v>
      </c>
      <c r="C163" s="20" t="s">
        <v>19</v>
      </c>
      <c r="D163" s="23" t="s">
        <v>47</v>
      </c>
      <c r="E163" s="23" t="s">
        <v>49</v>
      </c>
      <c r="F163" s="20" t="s">
        <v>243</v>
      </c>
      <c r="G163" s="20" t="s">
        <v>127</v>
      </c>
      <c r="H163" s="20" t="s">
        <v>490</v>
      </c>
      <c r="I163" s="0"/>
      <c r="J163" s="0"/>
      <c r="K163" s="0"/>
      <c r="L163" s="0"/>
    </row>
    <row r="164" customFormat="false" ht="16" hidden="false" customHeight="false" outlineLevel="0" collapsed="false">
      <c r="A164" s="20" t="s">
        <v>67</v>
      </c>
      <c r="B164" s="20" t="s">
        <v>72</v>
      </c>
      <c r="C164" s="20" t="s">
        <v>19</v>
      </c>
      <c r="D164" s="23" t="s">
        <v>47</v>
      </c>
      <c r="E164" s="23" t="s">
        <v>49</v>
      </c>
      <c r="F164" s="20" t="s">
        <v>491</v>
      </c>
      <c r="G164" s="20" t="s">
        <v>127</v>
      </c>
      <c r="H164" s="20" t="s">
        <v>490</v>
      </c>
      <c r="I164" s="0"/>
      <c r="J164" s="0"/>
      <c r="K164" s="0"/>
      <c r="L164" s="0"/>
    </row>
    <row r="165" customFormat="false" ht="16" hidden="false" customHeight="false" outlineLevel="0" collapsed="false">
      <c r="A165" s="20" t="s">
        <v>67</v>
      </c>
      <c r="B165" s="20" t="s">
        <v>72</v>
      </c>
      <c r="C165" s="20" t="s">
        <v>19</v>
      </c>
      <c r="D165" s="23" t="s">
        <v>47</v>
      </c>
      <c r="E165" s="23" t="s">
        <v>49</v>
      </c>
      <c r="F165" s="20" t="s">
        <v>492</v>
      </c>
      <c r="G165" s="20" t="s">
        <v>127</v>
      </c>
      <c r="H165" s="20" t="s">
        <v>490</v>
      </c>
      <c r="I165" s="0"/>
      <c r="J165" s="0"/>
      <c r="K165" s="0"/>
      <c r="L165" s="0"/>
    </row>
    <row r="166" customFormat="false" ht="16" hidden="false" customHeight="false" outlineLevel="0" collapsed="false">
      <c r="A166" s="20" t="s">
        <v>67</v>
      </c>
      <c r="B166" s="20" t="s">
        <v>72</v>
      </c>
      <c r="C166" s="20" t="s">
        <v>19</v>
      </c>
      <c r="D166" s="23" t="s">
        <v>47</v>
      </c>
      <c r="E166" s="23" t="s">
        <v>49</v>
      </c>
      <c r="F166" s="20" t="s">
        <v>493</v>
      </c>
      <c r="G166" s="20" t="s">
        <v>127</v>
      </c>
      <c r="H166" s="20" t="s">
        <v>490</v>
      </c>
      <c r="I166" s="0"/>
      <c r="J166" s="0"/>
      <c r="K166" s="0"/>
      <c r="L166" s="0"/>
    </row>
    <row r="167" customFormat="false" ht="16" hidden="false" customHeight="false" outlineLevel="0" collapsed="false">
      <c r="A167" s="20" t="s">
        <v>67</v>
      </c>
      <c r="B167" s="20" t="s">
        <v>72</v>
      </c>
      <c r="C167" s="20" t="s">
        <v>19</v>
      </c>
      <c r="D167" s="23" t="s">
        <v>47</v>
      </c>
      <c r="E167" s="23" t="s">
        <v>49</v>
      </c>
      <c r="F167" s="20" t="s">
        <v>494</v>
      </c>
      <c r="G167" s="20" t="s">
        <v>127</v>
      </c>
      <c r="H167" s="20" t="s">
        <v>490</v>
      </c>
      <c r="I167" s="0"/>
      <c r="J167" s="0"/>
      <c r="K167" s="0"/>
      <c r="L167" s="0"/>
    </row>
    <row r="168" customFormat="false" ht="16" hidden="false" customHeight="false" outlineLevel="0" collapsed="false">
      <c r="A168" s="20" t="s">
        <v>67</v>
      </c>
      <c r="B168" s="20" t="s">
        <v>72</v>
      </c>
      <c r="C168" s="20" t="s">
        <v>19</v>
      </c>
      <c r="D168" s="23" t="s">
        <v>47</v>
      </c>
      <c r="E168" s="23" t="s">
        <v>49</v>
      </c>
      <c r="F168" s="20" t="s">
        <v>495</v>
      </c>
      <c r="G168" s="20" t="s">
        <v>127</v>
      </c>
      <c r="H168" s="20" t="s">
        <v>490</v>
      </c>
      <c r="I168" s="0"/>
      <c r="J168" s="0"/>
      <c r="K168" s="0"/>
      <c r="L168" s="0"/>
    </row>
    <row r="169" customFormat="false" ht="16" hidden="false" customHeight="false" outlineLevel="0" collapsed="false">
      <c r="A169" s="20" t="s">
        <v>67</v>
      </c>
      <c r="B169" s="20" t="s">
        <v>72</v>
      </c>
      <c r="C169" s="20" t="s">
        <v>19</v>
      </c>
      <c r="D169" s="23" t="s">
        <v>47</v>
      </c>
      <c r="E169" s="23" t="s">
        <v>49</v>
      </c>
      <c r="F169" s="20" t="s">
        <v>496</v>
      </c>
      <c r="G169" s="20" t="s">
        <v>127</v>
      </c>
      <c r="H169" s="20" t="s">
        <v>490</v>
      </c>
      <c r="I169" s="0"/>
      <c r="J169" s="0"/>
      <c r="K169" s="0"/>
      <c r="L169" s="0"/>
    </row>
    <row r="170" customFormat="false" ht="16" hidden="false" customHeight="false" outlineLevel="0" collapsed="false">
      <c r="A170" s="20" t="s">
        <v>317</v>
      </c>
      <c r="B170" s="20" t="s">
        <v>68</v>
      </c>
      <c r="C170" s="20" t="s">
        <v>11</v>
      </c>
      <c r="D170" s="20" t="s">
        <v>47</v>
      </c>
      <c r="E170" s="20" t="s">
        <v>50</v>
      </c>
      <c r="F170" s="20" t="s">
        <v>497</v>
      </c>
      <c r="G170" s="0"/>
      <c r="H170" s="0"/>
      <c r="I170" s="0"/>
      <c r="J170" s="0"/>
      <c r="K170" s="0"/>
      <c r="L170" s="0"/>
    </row>
    <row r="171" customFormat="false" ht="16" hidden="false" customHeight="false" outlineLevel="0" collapsed="false">
      <c r="A171" s="20" t="s">
        <v>13</v>
      </c>
      <c r="B171" s="20" t="s">
        <v>72</v>
      </c>
      <c r="C171" s="20" t="s">
        <v>13</v>
      </c>
      <c r="D171" s="20" t="s">
        <v>47</v>
      </c>
      <c r="E171" s="20" t="s">
        <v>50</v>
      </c>
      <c r="F171" s="20" t="s">
        <v>498</v>
      </c>
      <c r="G171" s="20" t="s">
        <v>425</v>
      </c>
      <c r="H171" s="20" t="s">
        <v>499</v>
      </c>
      <c r="I171" s="20" t="s">
        <v>174</v>
      </c>
      <c r="J171" s="0"/>
      <c r="K171" s="0"/>
      <c r="L171" s="20" t="s">
        <v>401</v>
      </c>
    </row>
    <row r="172" customFormat="false" ht="16" hidden="false" customHeight="false" outlineLevel="0" collapsed="false">
      <c r="A172" s="20" t="s">
        <v>13</v>
      </c>
      <c r="B172" s="20" t="s">
        <v>72</v>
      </c>
      <c r="C172" s="20" t="s">
        <v>13</v>
      </c>
      <c r="D172" s="20" t="s">
        <v>47</v>
      </c>
      <c r="E172" s="20" t="s">
        <v>50</v>
      </c>
      <c r="F172" s="20" t="s">
        <v>500</v>
      </c>
      <c r="G172" s="20" t="s">
        <v>425</v>
      </c>
      <c r="H172" s="20" t="s">
        <v>501</v>
      </c>
      <c r="I172" s="20" t="s">
        <v>502</v>
      </c>
      <c r="J172" s="0"/>
      <c r="K172" s="0"/>
      <c r="L172" s="20" t="s">
        <v>401</v>
      </c>
    </row>
    <row r="173" customFormat="false" ht="16" hidden="false" customHeight="false" outlineLevel="0" collapsed="false">
      <c r="A173" s="20" t="s">
        <v>13</v>
      </c>
      <c r="B173" s="20" t="s">
        <v>72</v>
      </c>
      <c r="C173" s="20" t="s">
        <v>13</v>
      </c>
      <c r="D173" s="20" t="s">
        <v>47</v>
      </c>
      <c r="E173" s="20" t="s">
        <v>50</v>
      </c>
      <c r="F173" s="20" t="s">
        <v>503</v>
      </c>
      <c r="G173" s="20" t="s">
        <v>425</v>
      </c>
      <c r="H173" s="20" t="s">
        <v>504</v>
      </c>
      <c r="I173" s="20" t="s">
        <v>505</v>
      </c>
      <c r="J173" s="20" t="s">
        <v>506</v>
      </c>
      <c r="K173" s="20" t="s">
        <v>507</v>
      </c>
      <c r="L173" s="20" t="s">
        <v>508</v>
      </c>
    </row>
    <row r="174" customFormat="false" ht="16" hidden="false" customHeight="false" outlineLevel="0" collapsed="false">
      <c r="A174" s="20" t="s">
        <v>13</v>
      </c>
      <c r="B174" s="20" t="s">
        <v>72</v>
      </c>
      <c r="C174" s="20" t="s">
        <v>13</v>
      </c>
      <c r="D174" s="20" t="s">
        <v>47</v>
      </c>
      <c r="E174" s="20" t="s">
        <v>50</v>
      </c>
      <c r="F174" s="20" t="s">
        <v>509</v>
      </c>
      <c r="G174" s="20" t="s">
        <v>425</v>
      </c>
      <c r="H174" s="20" t="s">
        <v>510</v>
      </c>
      <c r="I174" s="20" t="s">
        <v>511</v>
      </c>
      <c r="J174" s="20" t="s">
        <v>512</v>
      </c>
      <c r="K174" s="20" t="s">
        <v>513</v>
      </c>
      <c r="L174" s="20" t="s">
        <v>514</v>
      </c>
    </row>
    <row r="175" customFormat="false" ht="16" hidden="false" customHeight="false" outlineLevel="0" collapsed="false">
      <c r="A175" s="20" t="s">
        <v>13</v>
      </c>
      <c r="B175" s="20" t="s">
        <v>72</v>
      </c>
      <c r="C175" s="20" t="s">
        <v>13</v>
      </c>
      <c r="D175" s="20" t="s">
        <v>47</v>
      </c>
      <c r="E175" s="20" t="s">
        <v>50</v>
      </c>
      <c r="F175" s="20" t="s">
        <v>515</v>
      </c>
      <c r="G175" s="20" t="s">
        <v>425</v>
      </c>
      <c r="H175" s="20" t="s">
        <v>516</v>
      </c>
      <c r="I175" s="20" t="s">
        <v>517</v>
      </c>
      <c r="J175" s="20" t="s">
        <v>518</v>
      </c>
      <c r="K175" s="20" t="s">
        <v>519</v>
      </c>
      <c r="L175" s="20" t="s">
        <v>520</v>
      </c>
    </row>
    <row r="176" customFormat="false" ht="16" hidden="false" customHeight="false" outlineLevel="0" collapsed="false">
      <c r="A176" s="20" t="s">
        <v>13</v>
      </c>
      <c r="B176" s="20" t="s">
        <v>72</v>
      </c>
      <c r="C176" s="20" t="s">
        <v>13</v>
      </c>
      <c r="D176" s="20" t="s">
        <v>47</v>
      </c>
      <c r="E176" s="20" t="s">
        <v>50</v>
      </c>
      <c r="F176" s="20" t="s">
        <v>521</v>
      </c>
      <c r="G176" s="20" t="s">
        <v>425</v>
      </c>
      <c r="H176" s="20" t="s">
        <v>522</v>
      </c>
      <c r="I176" s="20" t="s">
        <v>420</v>
      </c>
      <c r="J176" s="20" t="s">
        <v>523</v>
      </c>
      <c r="K176" s="20" t="s">
        <v>524</v>
      </c>
      <c r="L176" s="20" t="s">
        <v>525</v>
      </c>
    </row>
    <row r="177" customFormat="false" ht="16" hidden="false" customHeight="false" outlineLevel="0" collapsed="false">
      <c r="A177" s="20" t="s">
        <v>13</v>
      </c>
      <c r="B177" s="20" t="s">
        <v>72</v>
      </c>
      <c r="C177" s="20" t="s">
        <v>13</v>
      </c>
      <c r="D177" s="20" t="s">
        <v>47</v>
      </c>
      <c r="E177" s="20" t="s">
        <v>50</v>
      </c>
      <c r="F177" s="20" t="s">
        <v>526</v>
      </c>
      <c r="G177" s="20" t="s">
        <v>53</v>
      </c>
      <c r="H177" s="20" t="s">
        <v>527</v>
      </c>
      <c r="I177" s="20" t="s">
        <v>528</v>
      </c>
      <c r="J177" s="20" t="s">
        <v>529</v>
      </c>
      <c r="K177" s="20" t="s">
        <v>530</v>
      </c>
      <c r="L177" s="20" t="s">
        <v>531</v>
      </c>
    </row>
    <row r="178" customFormat="false" ht="16" hidden="false" customHeight="false" outlineLevel="0" collapsed="false">
      <c r="A178" s="20" t="s">
        <v>67</v>
      </c>
      <c r="B178" s="20" t="s">
        <v>72</v>
      </c>
      <c r="C178" s="20" t="s">
        <v>19</v>
      </c>
      <c r="D178" s="23" t="s">
        <v>47</v>
      </c>
      <c r="E178" s="23" t="s">
        <v>50</v>
      </c>
      <c r="F178" s="20" t="s">
        <v>532</v>
      </c>
      <c r="G178" s="20" t="s">
        <v>127</v>
      </c>
      <c r="H178" s="20" t="s">
        <v>128</v>
      </c>
      <c r="I178" s="0"/>
      <c r="J178" s="0"/>
      <c r="K178" s="0"/>
      <c r="L178" s="0"/>
    </row>
    <row r="179" customFormat="false" ht="16" hidden="false" customHeight="false" outlineLevel="0" collapsed="false">
      <c r="A179" s="20" t="s">
        <v>67</v>
      </c>
      <c r="B179" s="20" t="s">
        <v>72</v>
      </c>
      <c r="C179" s="20" t="s">
        <v>19</v>
      </c>
      <c r="D179" s="23" t="s">
        <v>47</v>
      </c>
      <c r="E179" s="23" t="s">
        <v>50</v>
      </c>
      <c r="F179" s="20" t="s">
        <v>533</v>
      </c>
      <c r="G179" s="20" t="s">
        <v>127</v>
      </c>
      <c r="H179" s="20" t="s">
        <v>128</v>
      </c>
      <c r="I179" s="0"/>
      <c r="J179" s="0"/>
      <c r="K179" s="0"/>
      <c r="L179" s="0"/>
    </row>
    <row r="180" customFormat="false" ht="16" hidden="false" customHeight="false" outlineLevel="0" collapsed="false">
      <c r="A180" s="20" t="s">
        <v>67</v>
      </c>
      <c r="B180" s="20" t="s">
        <v>72</v>
      </c>
      <c r="C180" s="20" t="s">
        <v>19</v>
      </c>
      <c r="D180" s="23" t="s">
        <v>47</v>
      </c>
      <c r="E180" s="23" t="s">
        <v>50</v>
      </c>
      <c r="F180" s="20" t="s">
        <v>534</v>
      </c>
      <c r="G180" s="20" t="s">
        <v>127</v>
      </c>
      <c r="H180" s="20" t="s">
        <v>128</v>
      </c>
      <c r="I180" s="0"/>
      <c r="J180" s="0"/>
      <c r="K180" s="0"/>
      <c r="L180" s="0"/>
    </row>
    <row r="181" customFormat="false" ht="16" hidden="false" customHeight="false" outlineLevel="0" collapsed="false">
      <c r="A181" s="20" t="s">
        <v>67</v>
      </c>
      <c r="B181" s="20" t="s">
        <v>72</v>
      </c>
      <c r="C181" s="20" t="s">
        <v>19</v>
      </c>
      <c r="D181" s="23" t="s">
        <v>47</v>
      </c>
      <c r="E181" s="23" t="s">
        <v>50</v>
      </c>
      <c r="F181" s="20" t="s">
        <v>535</v>
      </c>
      <c r="G181" s="20" t="s">
        <v>127</v>
      </c>
      <c r="H181" s="20" t="s">
        <v>128</v>
      </c>
      <c r="I181" s="0"/>
      <c r="J181" s="0"/>
      <c r="K181" s="0"/>
      <c r="L181" s="0"/>
    </row>
    <row r="182" customFormat="false" ht="16" hidden="false" customHeight="false" outlineLevel="0" collapsed="false">
      <c r="A182" s="20" t="s">
        <v>67</v>
      </c>
      <c r="B182" s="20" t="s">
        <v>72</v>
      </c>
      <c r="C182" s="20" t="s">
        <v>19</v>
      </c>
      <c r="D182" s="23" t="s">
        <v>47</v>
      </c>
      <c r="E182" s="23" t="s">
        <v>50</v>
      </c>
      <c r="F182" s="20" t="s">
        <v>536</v>
      </c>
      <c r="G182" s="20" t="s">
        <v>127</v>
      </c>
      <c r="H182" s="20" t="s">
        <v>302</v>
      </c>
      <c r="I182" s="0"/>
      <c r="J182" s="0"/>
      <c r="K182" s="0"/>
      <c r="L182" s="0"/>
    </row>
    <row r="183" customFormat="false" ht="16" hidden="false" customHeight="false" outlineLevel="0" collapsed="false">
      <c r="A183" s="20" t="s">
        <v>67</v>
      </c>
      <c r="B183" s="20" t="s">
        <v>72</v>
      </c>
      <c r="C183" s="20" t="s">
        <v>19</v>
      </c>
      <c r="D183" s="23" t="s">
        <v>47</v>
      </c>
      <c r="E183" s="23" t="s">
        <v>50</v>
      </c>
      <c r="F183" s="20" t="s">
        <v>537</v>
      </c>
      <c r="G183" s="20" t="s">
        <v>127</v>
      </c>
      <c r="H183" s="20" t="s">
        <v>538</v>
      </c>
      <c r="I183" s="0"/>
      <c r="J183" s="0"/>
      <c r="K183" s="0"/>
      <c r="L183" s="0"/>
    </row>
    <row r="184" customFormat="false" ht="16" hidden="false" customHeight="false" outlineLevel="0" collapsed="false">
      <c r="A184" s="20" t="s">
        <v>67</v>
      </c>
      <c r="B184" s="20" t="s">
        <v>72</v>
      </c>
      <c r="C184" s="20" t="s">
        <v>19</v>
      </c>
      <c r="D184" s="23" t="s">
        <v>47</v>
      </c>
      <c r="E184" s="23" t="s">
        <v>50</v>
      </c>
      <c r="F184" s="20" t="s">
        <v>539</v>
      </c>
      <c r="G184" s="20" t="s">
        <v>127</v>
      </c>
      <c r="H184" s="20" t="s">
        <v>241</v>
      </c>
      <c r="I184" s="0"/>
      <c r="J184" s="0"/>
      <c r="K184" s="0"/>
      <c r="L184" s="0"/>
    </row>
    <row r="185" customFormat="false" ht="16" hidden="false" customHeight="false" outlineLevel="0" collapsed="false">
      <c r="A185" s="20" t="s">
        <v>67</v>
      </c>
      <c r="B185" s="20" t="s">
        <v>72</v>
      </c>
      <c r="C185" s="20" t="s">
        <v>19</v>
      </c>
      <c r="D185" s="23" t="s">
        <v>47</v>
      </c>
      <c r="E185" s="23" t="s">
        <v>50</v>
      </c>
      <c r="F185" s="20" t="s">
        <v>540</v>
      </c>
      <c r="G185" s="20" t="s">
        <v>127</v>
      </c>
      <c r="H185" s="20" t="s">
        <v>130</v>
      </c>
      <c r="I185" s="0"/>
      <c r="J185" s="0"/>
      <c r="K185" s="0"/>
      <c r="L185" s="0"/>
    </row>
    <row r="186" customFormat="false" ht="16" hidden="false" customHeight="false" outlineLevel="0" collapsed="false">
      <c r="A186" s="20" t="s">
        <v>317</v>
      </c>
      <c r="B186" s="20" t="s">
        <v>68</v>
      </c>
      <c r="C186" s="20" t="s">
        <v>11</v>
      </c>
      <c r="D186" s="20" t="s">
        <v>47</v>
      </c>
      <c r="E186" s="20" t="s">
        <v>51</v>
      </c>
      <c r="F186" s="20" t="s">
        <v>541</v>
      </c>
      <c r="G186" s="0"/>
      <c r="H186" s="0"/>
      <c r="I186" s="0"/>
      <c r="J186" s="0"/>
      <c r="K186" s="0"/>
      <c r="L186" s="0"/>
    </row>
    <row r="187" customFormat="false" ht="16" hidden="false" customHeight="false" outlineLevel="0" collapsed="false">
      <c r="A187" s="20" t="s">
        <v>13</v>
      </c>
      <c r="B187" s="20" t="s">
        <v>72</v>
      </c>
      <c r="C187" s="20" t="s">
        <v>13</v>
      </c>
      <c r="D187" s="20" t="s">
        <v>47</v>
      </c>
      <c r="E187" s="20" t="s">
        <v>51</v>
      </c>
      <c r="F187" s="20" t="s">
        <v>542</v>
      </c>
      <c r="G187" s="20" t="s">
        <v>425</v>
      </c>
      <c r="H187" s="20" t="s">
        <v>543</v>
      </c>
      <c r="I187" s="20" t="s">
        <v>544</v>
      </c>
      <c r="J187" s="20" t="s">
        <v>545</v>
      </c>
      <c r="K187" s="20" t="s">
        <v>546</v>
      </c>
      <c r="L187" s="20" t="s">
        <v>547</v>
      </c>
    </row>
    <row r="188" customFormat="false" ht="16" hidden="false" customHeight="false" outlineLevel="0" collapsed="false">
      <c r="A188" s="20" t="s">
        <v>13</v>
      </c>
      <c r="B188" s="20" t="s">
        <v>72</v>
      </c>
      <c r="C188" s="20" t="s">
        <v>13</v>
      </c>
      <c r="D188" s="20" t="s">
        <v>47</v>
      </c>
      <c r="E188" s="20" t="s">
        <v>51</v>
      </c>
      <c r="F188" s="20" t="s">
        <v>548</v>
      </c>
      <c r="G188" s="20" t="s">
        <v>425</v>
      </c>
      <c r="H188" s="20" t="s">
        <v>549</v>
      </c>
      <c r="I188" s="20" t="s">
        <v>550</v>
      </c>
      <c r="J188" s="20" t="s">
        <v>551</v>
      </c>
      <c r="K188" s="20" t="s">
        <v>552</v>
      </c>
      <c r="L188" s="20" t="s">
        <v>553</v>
      </c>
    </row>
    <row r="189" customFormat="false" ht="16" hidden="false" customHeight="false" outlineLevel="0" collapsed="false">
      <c r="A189" s="20" t="s">
        <v>13</v>
      </c>
      <c r="B189" s="20" t="s">
        <v>72</v>
      </c>
      <c r="C189" s="20" t="s">
        <v>13</v>
      </c>
      <c r="D189" s="20" t="s">
        <v>47</v>
      </c>
      <c r="E189" s="20" t="s">
        <v>51</v>
      </c>
      <c r="F189" s="20" t="s">
        <v>554</v>
      </c>
      <c r="G189" s="20" t="s">
        <v>425</v>
      </c>
      <c r="H189" s="20" t="s">
        <v>555</v>
      </c>
      <c r="I189" s="20" t="s">
        <v>556</v>
      </c>
      <c r="J189" s="20" t="s">
        <v>557</v>
      </c>
      <c r="K189" s="20" t="s">
        <v>558</v>
      </c>
      <c r="L189" s="20" t="s">
        <v>559</v>
      </c>
    </row>
    <row r="190" customFormat="false" ht="16" hidden="false" customHeight="false" outlineLevel="0" collapsed="false">
      <c r="A190" s="20" t="s">
        <v>13</v>
      </c>
      <c r="B190" s="20" t="s">
        <v>72</v>
      </c>
      <c r="C190" s="20" t="s">
        <v>13</v>
      </c>
      <c r="D190" s="20" t="s">
        <v>47</v>
      </c>
      <c r="E190" s="20" t="s">
        <v>51</v>
      </c>
      <c r="F190" s="20" t="s">
        <v>560</v>
      </c>
      <c r="G190" s="20" t="s">
        <v>425</v>
      </c>
      <c r="H190" s="20" t="s">
        <v>561</v>
      </c>
      <c r="I190" s="20" t="s">
        <v>174</v>
      </c>
      <c r="J190" s="20" t="s">
        <v>562</v>
      </c>
      <c r="K190" s="20" t="s">
        <v>563</v>
      </c>
      <c r="L190" s="20" t="s">
        <v>401</v>
      </c>
    </row>
    <row r="191" customFormat="false" ht="16" hidden="false" customHeight="false" outlineLevel="0" collapsed="false">
      <c r="A191" s="20" t="s">
        <v>67</v>
      </c>
      <c r="B191" s="20" t="s">
        <v>72</v>
      </c>
      <c r="C191" s="20" t="s">
        <v>19</v>
      </c>
      <c r="D191" s="23" t="s">
        <v>47</v>
      </c>
      <c r="E191" s="23" t="s">
        <v>51</v>
      </c>
      <c r="F191" s="20" t="s">
        <v>564</v>
      </c>
      <c r="G191" s="20" t="s">
        <v>127</v>
      </c>
      <c r="H191" s="20" t="s">
        <v>128</v>
      </c>
      <c r="I191" s="0"/>
      <c r="J191" s="0"/>
      <c r="K191" s="0"/>
      <c r="L191" s="0"/>
    </row>
    <row r="192" customFormat="false" ht="16" hidden="false" customHeight="false" outlineLevel="0" collapsed="false">
      <c r="A192" s="20" t="s">
        <v>67</v>
      </c>
      <c r="B192" s="20" t="s">
        <v>72</v>
      </c>
      <c r="C192" s="20" t="s">
        <v>19</v>
      </c>
      <c r="D192" s="23" t="s">
        <v>47</v>
      </c>
      <c r="E192" s="23" t="s">
        <v>51</v>
      </c>
      <c r="F192" s="20" t="s">
        <v>565</v>
      </c>
      <c r="G192" s="20" t="s">
        <v>127</v>
      </c>
      <c r="H192" s="20" t="s">
        <v>241</v>
      </c>
      <c r="I192" s="0"/>
      <c r="J192" s="0"/>
      <c r="K192" s="0"/>
      <c r="L192" s="0"/>
    </row>
    <row r="193" customFormat="false" ht="16" hidden="false" customHeight="false" outlineLevel="0" collapsed="false">
      <c r="A193" s="20" t="s">
        <v>67</v>
      </c>
      <c r="B193" s="20" t="s">
        <v>72</v>
      </c>
      <c r="C193" s="20" t="s">
        <v>19</v>
      </c>
      <c r="D193" s="23" t="s">
        <v>47</v>
      </c>
      <c r="E193" s="23" t="s">
        <v>51</v>
      </c>
      <c r="F193" s="20" t="s">
        <v>566</v>
      </c>
      <c r="G193" s="20" t="s">
        <v>127</v>
      </c>
      <c r="H193" s="20" t="s">
        <v>241</v>
      </c>
      <c r="I193" s="0"/>
      <c r="J193" s="0"/>
      <c r="K193" s="0"/>
      <c r="L193" s="0"/>
    </row>
    <row r="194" customFormat="false" ht="16" hidden="false" customHeight="false" outlineLevel="0" collapsed="false">
      <c r="A194" s="20" t="s">
        <v>67</v>
      </c>
      <c r="B194" s="20" t="s">
        <v>72</v>
      </c>
      <c r="C194" s="20" t="s">
        <v>19</v>
      </c>
      <c r="D194" s="23" t="s">
        <v>47</v>
      </c>
      <c r="E194" s="23" t="s">
        <v>51</v>
      </c>
      <c r="F194" s="20" t="s">
        <v>567</v>
      </c>
      <c r="G194" s="20" t="s">
        <v>127</v>
      </c>
      <c r="H194" s="20" t="s">
        <v>241</v>
      </c>
      <c r="I194" s="0"/>
      <c r="J194" s="0"/>
      <c r="K194" s="0"/>
      <c r="L194" s="0"/>
    </row>
    <row r="195" customFormat="false" ht="16" hidden="false" customHeight="false" outlineLevel="0" collapsed="false">
      <c r="A195" s="20" t="s">
        <v>67</v>
      </c>
      <c r="B195" s="20" t="s">
        <v>68</v>
      </c>
      <c r="C195" s="20" t="s">
        <v>8</v>
      </c>
      <c r="D195" s="23" t="s">
        <v>52</v>
      </c>
      <c r="E195" s="23" t="s">
        <v>53</v>
      </c>
      <c r="F195" s="20" t="s">
        <v>568</v>
      </c>
      <c r="G195" s="20" t="s">
        <v>133</v>
      </c>
      <c r="H195" s="20" t="s">
        <v>133</v>
      </c>
      <c r="I195" s="0"/>
      <c r="J195" s="0"/>
      <c r="K195" s="0"/>
      <c r="L195" s="0"/>
    </row>
    <row r="196" customFormat="false" ht="16" hidden="false" customHeight="false" outlineLevel="0" collapsed="false">
      <c r="A196" s="20" t="s">
        <v>67</v>
      </c>
      <c r="B196" s="20" t="s">
        <v>68</v>
      </c>
      <c r="C196" s="20" t="s">
        <v>8</v>
      </c>
      <c r="D196" s="23" t="s">
        <v>52</v>
      </c>
      <c r="E196" s="23" t="s">
        <v>53</v>
      </c>
      <c r="F196" s="20" t="s">
        <v>569</v>
      </c>
      <c r="G196" s="20" t="s">
        <v>133</v>
      </c>
      <c r="H196" s="20" t="s">
        <v>133</v>
      </c>
      <c r="I196" s="0"/>
      <c r="J196" s="0"/>
      <c r="K196" s="0"/>
      <c r="L196" s="0"/>
    </row>
    <row r="197" customFormat="false" ht="16" hidden="false" customHeight="false" outlineLevel="0" collapsed="false">
      <c r="A197" s="20" t="s">
        <v>317</v>
      </c>
      <c r="B197" s="20" t="s">
        <v>68</v>
      </c>
      <c r="C197" s="20" t="s">
        <v>11</v>
      </c>
      <c r="D197" s="20" t="s">
        <v>52</v>
      </c>
      <c r="E197" s="20" t="s">
        <v>53</v>
      </c>
      <c r="F197" s="20" t="s">
        <v>570</v>
      </c>
      <c r="G197" s="0"/>
      <c r="H197" s="0"/>
      <c r="I197" s="0"/>
      <c r="J197" s="0"/>
      <c r="K197" s="0"/>
      <c r="L197" s="0"/>
    </row>
    <row r="198" customFormat="false" ht="16" hidden="false" customHeight="false" outlineLevel="0" collapsed="false">
      <c r="A198" s="20" t="s">
        <v>317</v>
      </c>
      <c r="B198" s="20" t="s">
        <v>68</v>
      </c>
      <c r="C198" s="20" t="s">
        <v>11</v>
      </c>
      <c r="D198" s="20" t="s">
        <v>52</v>
      </c>
      <c r="E198" s="20" t="s">
        <v>53</v>
      </c>
      <c r="F198" s="20" t="s">
        <v>571</v>
      </c>
      <c r="G198" s="0"/>
      <c r="H198" s="0"/>
      <c r="I198" s="0"/>
      <c r="J198" s="0"/>
      <c r="K198" s="0"/>
      <c r="L198" s="0"/>
    </row>
    <row r="199" customFormat="false" ht="16" hidden="false" customHeight="false" outlineLevel="0" collapsed="false">
      <c r="A199" s="20" t="s">
        <v>13</v>
      </c>
      <c r="B199" s="20" t="s">
        <v>72</v>
      </c>
      <c r="C199" s="20" t="s">
        <v>13</v>
      </c>
      <c r="D199" s="20" t="s">
        <v>52</v>
      </c>
      <c r="E199" s="20" t="s">
        <v>53</v>
      </c>
      <c r="F199" s="20" t="s">
        <v>572</v>
      </c>
      <c r="G199" s="20" t="s">
        <v>53</v>
      </c>
      <c r="H199" s="20" t="s">
        <v>573</v>
      </c>
      <c r="I199" s="20" t="s">
        <v>574</v>
      </c>
      <c r="J199" s="20" t="s">
        <v>575</v>
      </c>
      <c r="K199" s="20" t="s">
        <v>576</v>
      </c>
      <c r="L199" s="20" t="s">
        <v>577</v>
      </c>
    </row>
    <row r="200" customFormat="false" ht="16" hidden="false" customHeight="false" outlineLevel="0" collapsed="false">
      <c r="A200" s="20" t="s">
        <v>13</v>
      </c>
      <c r="B200" s="20" t="s">
        <v>72</v>
      </c>
      <c r="C200" s="20" t="s">
        <v>13</v>
      </c>
      <c r="D200" s="20" t="s">
        <v>52</v>
      </c>
      <c r="E200" s="20" t="s">
        <v>53</v>
      </c>
      <c r="F200" s="20" t="s">
        <v>578</v>
      </c>
      <c r="G200" s="20" t="s">
        <v>53</v>
      </c>
      <c r="H200" s="20" t="s">
        <v>579</v>
      </c>
      <c r="I200" s="20" t="s">
        <v>580</v>
      </c>
      <c r="J200" s="20" t="s">
        <v>581</v>
      </c>
      <c r="K200" s="20" t="s">
        <v>582</v>
      </c>
      <c r="L200" s="20" t="s">
        <v>583</v>
      </c>
    </row>
    <row r="201" customFormat="false" ht="16" hidden="false" customHeight="false" outlineLevel="0" collapsed="false">
      <c r="A201" s="20" t="s">
        <v>13</v>
      </c>
      <c r="B201" s="20" t="s">
        <v>72</v>
      </c>
      <c r="C201" s="20" t="s">
        <v>13</v>
      </c>
      <c r="D201" s="20" t="s">
        <v>52</v>
      </c>
      <c r="E201" s="20" t="s">
        <v>53</v>
      </c>
      <c r="F201" s="20" t="s">
        <v>584</v>
      </c>
      <c r="G201" s="20" t="s">
        <v>53</v>
      </c>
      <c r="H201" s="20" t="s">
        <v>585</v>
      </c>
      <c r="I201" s="20" t="s">
        <v>586</v>
      </c>
      <c r="J201" s="20" t="s">
        <v>587</v>
      </c>
      <c r="K201" s="20" t="s">
        <v>588</v>
      </c>
      <c r="L201" s="20" t="s">
        <v>589</v>
      </c>
    </row>
    <row r="202" customFormat="false" ht="16" hidden="false" customHeight="false" outlineLevel="0" collapsed="false">
      <c r="A202" s="20" t="s">
        <v>13</v>
      </c>
      <c r="B202" s="20" t="s">
        <v>72</v>
      </c>
      <c r="C202" s="20" t="s">
        <v>13</v>
      </c>
      <c r="D202" s="20" t="s">
        <v>52</v>
      </c>
      <c r="E202" s="20" t="s">
        <v>53</v>
      </c>
      <c r="F202" s="20" t="s">
        <v>590</v>
      </c>
      <c r="G202" s="20" t="s">
        <v>53</v>
      </c>
      <c r="H202" s="20" t="s">
        <v>591</v>
      </c>
      <c r="I202" s="20" t="s">
        <v>152</v>
      </c>
      <c r="J202" s="20" t="s">
        <v>592</v>
      </c>
      <c r="K202" s="20" t="s">
        <v>593</v>
      </c>
      <c r="L202" s="20" t="s">
        <v>594</v>
      </c>
    </row>
    <row r="203" customFormat="false" ht="16" hidden="false" customHeight="false" outlineLevel="0" collapsed="false">
      <c r="A203" s="20" t="s">
        <v>13</v>
      </c>
      <c r="B203" s="20" t="s">
        <v>72</v>
      </c>
      <c r="C203" s="20" t="s">
        <v>13</v>
      </c>
      <c r="D203" s="20" t="s">
        <v>52</v>
      </c>
      <c r="E203" s="20" t="s">
        <v>53</v>
      </c>
      <c r="F203" s="20" t="s">
        <v>595</v>
      </c>
      <c r="G203" s="20" t="s">
        <v>53</v>
      </c>
      <c r="H203" s="20" t="s">
        <v>596</v>
      </c>
      <c r="I203" s="20" t="s">
        <v>597</v>
      </c>
      <c r="J203" s="20" t="s">
        <v>598</v>
      </c>
      <c r="K203" s="20" t="s">
        <v>599</v>
      </c>
      <c r="L203" s="20" t="s">
        <v>600</v>
      </c>
    </row>
    <row r="204" customFormat="false" ht="16" hidden="false" customHeight="false" outlineLevel="0" collapsed="false">
      <c r="A204" s="20" t="s">
        <v>13</v>
      </c>
      <c r="B204" s="20" t="s">
        <v>72</v>
      </c>
      <c r="C204" s="20" t="s">
        <v>13</v>
      </c>
      <c r="D204" s="20" t="s">
        <v>52</v>
      </c>
      <c r="E204" s="20" t="s">
        <v>53</v>
      </c>
      <c r="F204" s="20" t="s">
        <v>601</v>
      </c>
      <c r="G204" s="20" t="s">
        <v>53</v>
      </c>
      <c r="H204" s="20" t="s">
        <v>602</v>
      </c>
      <c r="I204" s="20" t="s">
        <v>603</v>
      </c>
      <c r="J204" s="20" t="s">
        <v>604</v>
      </c>
      <c r="K204" s="20" t="s">
        <v>605</v>
      </c>
      <c r="L204" s="20" t="s">
        <v>606</v>
      </c>
    </row>
    <row r="205" customFormat="false" ht="16" hidden="false" customHeight="false" outlineLevel="0" collapsed="false">
      <c r="A205" s="20" t="s">
        <v>13</v>
      </c>
      <c r="B205" s="20" t="s">
        <v>72</v>
      </c>
      <c r="C205" s="20" t="s">
        <v>13</v>
      </c>
      <c r="D205" s="20" t="s">
        <v>52</v>
      </c>
      <c r="E205" s="20" t="s">
        <v>53</v>
      </c>
      <c r="F205" s="20" t="s">
        <v>607</v>
      </c>
      <c r="G205" s="20" t="s">
        <v>53</v>
      </c>
      <c r="H205" s="20" t="s">
        <v>608</v>
      </c>
      <c r="I205" s="20" t="s">
        <v>609</v>
      </c>
      <c r="J205" s="20" t="s">
        <v>406</v>
      </c>
      <c r="K205" s="20" t="s">
        <v>405</v>
      </c>
      <c r="L205" s="20" t="s">
        <v>610</v>
      </c>
    </row>
    <row r="206" customFormat="false" ht="16" hidden="false" customHeight="false" outlineLevel="0" collapsed="false">
      <c r="A206" s="20" t="s">
        <v>13</v>
      </c>
      <c r="B206" s="20" t="s">
        <v>72</v>
      </c>
      <c r="C206" s="20" t="s">
        <v>13</v>
      </c>
      <c r="D206" s="20" t="s">
        <v>52</v>
      </c>
      <c r="E206" s="20" t="s">
        <v>53</v>
      </c>
      <c r="F206" s="20" t="s">
        <v>611</v>
      </c>
      <c r="G206" s="20" t="s">
        <v>53</v>
      </c>
      <c r="H206" s="20" t="s">
        <v>612</v>
      </c>
      <c r="I206" s="20" t="s">
        <v>106</v>
      </c>
      <c r="J206" s="20" t="s">
        <v>113</v>
      </c>
      <c r="K206" s="20" t="s">
        <v>170</v>
      </c>
      <c r="L206" s="20" t="s">
        <v>115</v>
      </c>
    </row>
    <row r="207" customFormat="false" ht="16" hidden="false" customHeight="false" outlineLevel="0" collapsed="false">
      <c r="A207" s="20" t="s">
        <v>13</v>
      </c>
      <c r="B207" s="20" t="s">
        <v>72</v>
      </c>
      <c r="C207" s="20" t="s">
        <v>13</v>
      </c>
      <c r="D207" s="20" t="s">
        <v>52</v>
      </c>
      <c r="E207" s="20" t="s">
        <v>53</v>
      </c>
      <c r="F207" s="20" t="s">
        <v>613</v>
      </c>
      <c r="G207" s="20" t="s">
        <v>53</v>
      </c>
      <c r="H207" s="20" t="s">
        <v>614</v>
      </c>
      <c r="I207" s="20" t="s">
        <v>615</v>
      </c>
      <c r="J207" s="20" t="s">
        <v>616</v>
      </c>
      <c r="K207" s="20" t="s">
        <v>617</v>
      </c>
      <c r="L207" s="20" t="s">
        <v>618</v>
      </c>
    </row>
    <row r="208" customFormat="false" ht="16" hidden="false" customHeight="false" outlineLevel="0" collapsed="false">
      <c r="A208" s="20" t="s">
        <v>13</v>
      </c>
      <c r="B208" s="20" t="s">
        <v>72</v>
      </c>
      <c r="C208" s="20" t="s">
        <v>13</v>
      </c>
      <c r="D208" s="20" t="s">
        <v>52</v>
      </c>
      <c r="E208" s="20" t="s">
        <v>53</v>
      </c>
      <c r="F208" s="20" t="s">
        <v>619</v>
      </c>
      <c r="G208" s="20" t="s">
        <v>53</v>
      </c>
      <c r="H208" s="20" t="s">
        <v>620</v>
      </c>
      <c r="I208" s="20" t="s">
        <v>621</v>
      </c>
      <c r="J208" s="20" t="s">
        <v>622</v>
      </c>
      <c r="K208" s="20" t="s">
        <v>623</v>
      </c>
      <c r="L208" s="20" t="s">
        <v>624</v>
      </c>
    </row>
    <row r="209" customFormat="false" ht="16" hidden="false" customHeight="false" outlineLevel="0" collapsed="false">
      <c r="A209" s="20" t="s">
        <v>13</v>
      </c>
      <c r="B209" s="20" t="s">
        <v>72</v>
      </c>
      <c r="C209" s="20" t="s">
        <v>13</v>
      </c>
      <c r="D209" s="20" t="s">
        <v>52</v>
      </c>
      <c r="E209" s="20" t="s">
        <v>53</v>
      </c>
      <c r="F209" s="20" t="s">
        <v>625</v>
      </c>
      <c r="G209" s="20" t="s">
        <v>626</v>
      </c>
      <c r="H209" s="20" t="s">
        <v>627</v>
      </c>
      <c r="I209" s="20" t="s">
        <v>628</v>
      </c>
      <c r="J209" s="20" t="s">
        <v>629</v>
      </c>
      <c r="K209" s="20" t="s">
        <v>630</v>
      </c>
      <c r="L209" s="20" t="s">
        <v>631</v>
      </c>
    </row>
    <row r="210" customFormat="false" ht="16" hidden="false" customHeight="false" outlineLevel="0" collapsed="false">
      <c r="A210" s="20" t="s">
        <v>13</v>
      </c>
      <c r="B210" s="20" t="s">
        <v>72</v>
      </c>
      <c r="C210" s="20" t="s">
        <v>13</v>
      </c>
      <c r="D210" s="20" t="s">
        <v>52</v>
      </c>
      <c r="E210" s="20" t="s">
        <v>53</v>
      </c>
      <c r="F210" s="20" t="s">
        <v>632</v>
      </c>
      <c r="G210" s="20" t="s">
        <v>53</v>
      </c>
      <c r="H210" s="20" t="s">
        <v>633</v>
      </c>
      <c r="I210" s="20" t="s">
        <v>634</v>
      </c>
      <c r="J210" s="20" t="s">
        <v>635</v>
      </c>
      <c r="K210" s="20" t="s">
        <v>636</v>
      </c>
      <c r="L210" s="20" t="s">
        <v>637</v>
      </c>
    </row>
    <row r="211" customFormat="false" ht="16" hidden="false" customHeight="false" outlineLevel="0" collapsed="false">
      <c r="A211" s="20" t="s">
        <v>13</v>
      </c>
      <c r="B211" s="20" t="s">
        <v>72</v>
      </c>
      <c r="C211" s="20" t="s">
        <v>13</v>
      </c>
      <c r="D211" s="20" t="s">
        <v>52</v>
      </c>
      <c r="E211" s="20" t="s">
        <v>53</v>
      </c>
      <c r="F211" s="20" t="s">
        <v>638</v>
      </c>
      <c r="G211" s="20" t="s">
        <v>53</v>
      </c>
      <c r="H211" s="20" t="s">
        <v>639</v>
      </c>
      <c r="I211" s="20" t="s">
        <v>640</v>
      </c>
      <c r="J211" s="20" t="s">
        <v>641</v>
      </c>
      <c r="K211" s="20" t="s">
        <v>642</v>
      </c>
      <c r="L211" s="20" t="s">
        <v>643</v>
      </c>
    </row>
    <row r="212" customFormat="false" ht="16" hidden="false" customHeight="false" outlineLevel="0" collapsed="false">
      <c r="A212" s="20" t="s">
        <v>13</v>
      </c>
      <c r="B212" s="20" t="s">
        <v>72</v>
      </c>
      <c r="C212" s="20" t="s">
        <v>13</v>
      </c>
      <c r="D212" s="20" t="s">
        <v>52</v>
      </c>
      <c r="E212" s="20" t="s">
        <v>53</v>
      </c>
      <c r="F212" s="20" t="s">
        <v>644</v>
      </c>
      <c r="G212" s="20" t="s">
        <v>53</v>
      </c>
      <c r="H212" s="20" t="s">
        <v>645</v>
      </c>
      <c r="I212" s="20" t="s">
        <v>646</v>
      </c>
      <c r="J212" s="20" t="s">
        <v>647</v>
      </c>
      <c r="K212" s="20" t="s">
        <v>648</v>
      </c>
      <c r="L212" s="20" t="s">
        <v>649</v>
      </c>
    </row>
    <row r="213" customFormat="false" ht="16" hidden="false" customHeight="false" outlineLevel="0" collapsed="false">
      <c r="A213" s="20" t="s">
        <v>13</v>
      </c>
      <c r="B213" s="20" t="s">
        <v>72</v>
      </c>
      <c r="C213" s="20" t="s">
        <v>13</v>
      </c>
      <c r="D213" s="20" t="s">
        <v>52</v>
      </c>
      <c r="E213" s="20" t="s">
        <v>53</v>
      </c>
      <c r="F213" s="20" t="s">
        <v>650</v>
      </c>
      <c r="G213" s="20" t="s">
        <v>53</v>
      </c>
      <c r="H213" s="20" t="s">
        <v>651</v>
      </c>
      <c r="I213" s="20" t="s">
        <v>652</v>
      </c>
      <c r="J213" s="20" t="s">
        <v>653</v>
      </c>
      <c r="K213" s="20" t="s">
        <v>654</v>
      </c>
      <c r="L213" s="20" t="s">
        <v>655</v>
      </c>
    </row>
    <row r="214" customFormat="false" ht="16" hidden="false" customHeight="false" outlineLevel="0" collapsed="false">
      <c r="A214" s="20" t="s">
        <v>67</v>
      </c>
      <c r="B214" s="20" t="s">
        <v>72</v>
      </c>
      <c r="C214" s="20" t="s">
        <v>19</v>
      </c>
      <c r="D214" s="23" t="s">
        <v>52</v>
      </c>
      <c r="E214" s="23" t="s">
        <v>53</v>
      </c>
      <c r="F214" s="20" t="s">
        <v>656</v>
      </c>
      <c r="G214" s="20" t="s">
        <v>127</v>
      </c>
      <c r="H214" s="20" t="s">
        <v>128</v>
      </c>
      <c r="I214" s="0"/>
      <c r="J214" s="0"/>
      <c r="K214" s="0"/>
      <c r="L214" s="0"/>
    </row>
    <row r="215" customFormat="false" ht="16" hidden="false" customHeight="false" outlineLevel="0" collapsed="false">
      <c r="A215" s="20" t="s">
        <v>67</v>
      </c>
      <c r="B215" s="20" t="s">
        <v>72</v>
      </c>
      <c r="C215" s="20" t="s">
        <v>19</v>
      </c>
      <c r="D215" s="23" t="s">
        <v>52</v>
      </c>
      <c r="E215" s="23" t="s">
        <v>53</v>
      </c>
      <c r="F215" s="20" t="s">
        <v>657</v>
      </c>
      <c r="G215" s="20" t="s">
        <v>127</v>
      </c>
      <c r="H215" s="20" t="s">
        <v>128</v>
      </c>
      <c r="I215" s="0"/>
      <c r="J215" s="0"/>
      <c r="K215" s="0"/>
      <c r="L215" s="0"/>
    </row>
    <row r="216" customFormat="false" ht="16" hidden="false" customHeight="false" outlineLevel="0" collapsed="false">
      <c r="A216" s="20" t="s">
        <v>67</v>
      </c>
      <c r="B216" s="20" t="s">
        <v>72</v>
      </c>
      <c r="C216" s="20" t="s">
        <v>19</v>
      </c>
      <c r="D216" s="23" t="s">
        <v>52</v>
      </c>
      <c r="E216" s="23" t="s">
        <v>53</v>
      </c>
      <c r="F216" s="20" t="s">
        <v>658</v>
      </c>
      <c r="G216" s="20" t="s">
        <v>127</v>
      </c>
      <c r="H216" s="20" t="s">
        <v>538</v>
      </c>
      <c r="I216" s="0"/>
      <c r="J216" s="0"/>
      <c r="K216" s="0"/>
      <c r="L216" s="0"/>
    </row>
    <row r="217" customFormat="false" ht="16" hidden="false" customHeight="false" outlineLevel="0" collapsed="false">
      <c r="A217" s="20" t="s">
        <v>67</v>
      </c>
      <c r="B217" s="20" t="s">
        <v>68</v>
      </c>
      <c r="C217" s="20" t="s">
        <v>11</v>
      </c>
      <c r="D217" s="20" t="s">
        <v>52</v>
      </c>
      <c r="E217" s="20" t="s">
        <v>28</v>
      </c>
      <c r="F217" s="20" t="s">
        <v>659</v>
      </c>
      <c r="G217" s="20" t="s">
        <v>70</v>
      </c>
      <c r="H217" s="20" t="s">
        <v>304</v>
      </c>
      <c r="I217" s="0"/>
      <c r="J217" s="0"/>
      <c r="K217" s="0"/>
      <c r="L217" s="0"/>
    </row>
    <row r="218" customFormat="false" ht="16" hidden="false" customHeight="false" outlineLevel="0" collapsed="false">
      <c r="A218" s="20" t="s">
        <v>67</v>
      </c>
      <c r="B218" s="20" t="s">
        <v>68</v>
      </c>
      <c r="C218" s="20" t="s">
        <v>11</v>
      </c>
      <c r="D218" s="20" t="s">
        <v>52</v>
      </c>
      <c r="E218" s="20" t="s">
        <v>28</v>
      </c>
      <c r="F218" s="20" t="s">
        <v>660</v>
      </c>
      <c r="G218" s="20" t="s">
        <v>70</v>
      </c>
      <c r="H218" s="20" t="s">
        <v>304</v>
      </c>
      <c r="I218" s="0"/>
      <c r="J218" s="0"/>
      <c r="K218" s="0"/>
      <c r="L218" s="0"/>
    </row>
    <row r="219" customFormat="false" ht="16" hidden="false" customHeight="false" outlineLevel="0" collapsed="false">
      <c r="A219" s="20" t="s">
        <v>317</v>
      </c>
      <c r="B219" s="20" t="s">
        <v>68</v>
      </c>
      <c r="C219" s="20" t="s">
        <v>11</v>
      </c>
      <c r="D219" s="20" t="s">
        <v>52</v>
      </c>
      <c r="E219" s="20" t="s">
        <v>28</v>
      </c>
      <c r="F219" s="20" t="s">
        <v>661</v>
      </c>
      <c r="G219" s="0"/>
      <c r="H219" s="0"/>
      <c r="I219" s="0"/>
      <c r="J219" s="0"/>
      <c r="K219" s="0"/>
      <c r="L219" s="0"/>
    </row>
    <row r="220" customFormat="false" ht="16" hidden="false" customHeight="false" outlineLevel="0" collapsed="false">
      <c r="A220" s="20" t="s">
        <v>317</v>
      </c>
      <c r="B220" s="20" t="s">
        <v>68</v>
      </c>
      <c r="C220" s="20" t="s">
        <v>11</v>
      </c>
      <c r="D220" s="20" t="s">
        <v>52</v>
      </c>
      <c r="E220" s="20" t="s">
        <v>28</v>
      </c>
      <c r="F220" s="20" t="s">
        <v>662</v>
      </c>
      <c r="G220" s="0"/>
      <c r="H220" s="0"/>
      <c r="I220" s="0"/>
      <c r="J220" s="0"/>
      <c r="K220" s="0"/>
      <c r="L220" s="0"/>
    </row>
    <row r="221" customFormat="false" ht="16" hidden="false" customHeight="false" outlineLevel="0" collapsed="false">
      <c r="A221" s="20" t="s">
        <v>13</v>
      </c>
      <c r="B221" s="20" t="s">
        <v>72</v>
      </c>
      <c r="C221" s="20" t="s">
        <v>13</v>
      </c>
      <c r="D221" s="20" t="s">
        <v>52</v>
      </c>
      <c r="E221" s="20" t="s">
        <v>28</v>
      </c>
      <c r="F221" s="20" t="s">
        <v>663</v>
      </c>
      <c r="G221" s="20" t="s">
        <v>28</v>
      </c>
      <c r="H221" s="20" t="s">
        <v>664</v>
      </c>
      <c r="I221" s="20" t="s">
        <v>665</v>
      </c>
      <c r="J221" s="20" t="s">
        <v>666</v>
      </c>
      <c r="K221" s="20" t="s">
        <v>667</v>
      </c>
      <c r="L221" s="20" t="s">
        <v>668</v>
      </c>
    </row>
    <row r="222" customFormat="false" ht="16" hidden="false" customHeight="false" outlineLevel="0" collapsed="false">
      <c r="A222" s="20" t="s">
        <v>13</v>
      </c>
      <c r="B222" s="20" t="s">
        <v>72</v>
      </c>
      <c r="C222" s="20" t="s">
        <v>13</v>
      </c>
      <c r="D222" s="20" t="s">
        <v>52</v>
      </c>
      <c r="E222" s="20" t="s">
        <v>28</v>
      </c>
      <c r="F222" s="20" t="s">
        <v>669</v>
      </c>
      <c r="G222" s="20" t="s">
        <v>670</v>
      </c>
      <c r="H222" s="20" t="s">
        <v>671</v>
      </c>
      <c r="I222" s="20" t="s">
        <v>672</v>
      </c>
      <c r="J222" s="20" t="s">
        <v>673</v>
      </c>
      <c r="K222" s="20" t="s">
        <v>674</v>
      </c>
      <c r="L222" s="20" t="s">
        <v>675</v>
      </c>
    </row>
    <row r="223" customFormat="false" ht="16" hidden="false" customHeight="false" outlineLevel="0" collapsed="false">
      <c r="A223" s="20" t="s">
        <v>13</v>
      </c>
      <c r="B223" s="20" t="s">
        <v>72</v>
      </c>
      <c r="C223" s="20" t="s">
        <v>13</v>
      </c>
      <c r="D223" s="20" t="s">
        <v>52</v>
      </c>
      <c r="E223" s="20" t="s">
        <v>28</v>
      </c>
      <c r="F223" s="20" t="s">
        <v>676</v>
      </c>
      <c r="G223" s="20" t="s">
        <v>28</v>
      </c>
      <c r="H223" s="20" t="s">
        <v>677</v>
      </c>
      <c r="I223" s="20" t="s">
        <v>678</v>
      </c>
      <c r="J223" s="20" t="s">
        <v>679</v>
      </c>
      <c r="K223" s="20" t="s">
        <v>680</v>
      </c>
      <c r="L223" s="20" t="s">
        <v>681</v>
      </c>
    </row>
    <row r="224" customFormat="false" ht="16" hidden="false" customHeight="false" outlineLevel="0" collapsed="false">
      <c r="A224" s="20" t="s">
        <v>13</v>
      </c>
      <c r="B224" s="20" t="s">
        <v>72</v>
      </c>
      <c r="C224" s="20" t="s">
        <v>13</v>
      </c>
      <c r="D224" s="20" t="s">
        <v>52</v>
      </c>
      <c r="E224" s="20" t="s">
        <v>28</v>
      </c>
      <c r="F224" s="20" t="s">
        <v>682</v>
      </c>
      <c r="G224" s="20" t="s">
        <v>670</v>
      </c>
      <c r="H224" s="20" t="s">
        <v>683</v>
      </c>
      <c r="I224" s="20" t="s">
        <v>684</v>
      </c>
      <c r="J224" s="20" t="s">
        <v>685</v>
      </c>
      <c r="K224" s="20" t="s">
        <v>686</v>
      </c>
      <c r="L224" s="20" t="s">
        <v>687</v>
      </c>
    </row>
    <row r="225" customFormat="false" ht="16" hidden="false" customHeight="false" outlineLevel="0" collapsed="false">
      <c r="A225" s="20" t="s">
        <v>13</v>
      </c>
      <c r="B225" s="20" t="s">
        <v>72</v>
      </c>
      <c r="C225" s="20" t="s">
        <v>13</v>
      </c>
      <c r="D225" s="20" t="s">
        <v>52</v>
      </c>
      <c r="E225" s="20" t="s">
        <v>28</v>
      </c>
      <c r="F225" s="20" t="s">
        <v>688</v>
      </c>
      <c r="G225" s="20" t="s">
        <v>670</v>
      </c>
      <c r="H225" s="20" t="s">
        <v>689</v>
      </c>
      <c r="I225" s="20" t="s">
        <v>690</v>
      </c>
      <c r="J225" s="20" t="s">
        <v>691</v>
      </c>
      <c r="K225" s="20" t="s">
        <v>692</v>
      </c>
      <c r="L225" s="20" t="s">
        <v>693</v>
      </c>
    </row>
    <row r="226" customFormat="false" ht="16" hidden="false" customHeight="false" outlineLevel="0" collapsed="false">
      <c r="A226" s="20" t="s">
        <v>13</v>
      </c>
      <c r="B226" s="20" t="s">
        <v>72</v>
      </c>
      <c r="C226" s="20" t="s">
        <v>13</v>
      </c>
      <c r="D226" s="20" t="s">
        <v>52</v>
      </c>
      <c r="E226" s="20" t="s">
        <v>28</v>
      </c>
      <c r="F226" s="20" t="s">
        <v>694</v>
      </c>
      <c r="G226" s="20" t="s">
        <v>670</v>
      </c>
      <c r="H226" s="20" t="s">
        <v>695</v>
      </c>
      <c r="I226" s="20" t="s">
        <v>696</v>
      </c>
      <c r="J226" s="20" t="s">
        <v>697</v>
      </c>
      <c r="K226" s="20" t="s">
        <v>698</v>
      </c>
      <c r="L226" s="20" t="s">
        <v>699</v>
      </c>
    </row>
    <row r="227" customFormat="false" ht="16" hidden="false" customHeight="false" outlineLevel="0" collapsed="false">
      <c r="A227" s="20" t="s">
        <v>13</v>
      </c>
      <c r="B227" s="20" t="s">
        <v>72</v>
      </c>
      <c r="C227" s="20" t="s">
        <v>13</v>
      </c>
      <c r="D227" s="20" t="s">
        <v>52</v>
      </c>
      <c r="E227" s="20" t="s">
        <v>28</v>
      </c>
      <c r="F227" s="20" t="s">
        <v>700</v>
      </c>
      <c r="G227" s="20" t="s">
        <v>28</v>
      </c>
      <c r="H227" s="20" t="s">
        <v>701</v>
      </c>
      <c r="I227" s="20" t="s">
        <v>404</v>
      </c>
      <c r="J227" s="20" t="s">
        <v>405</v>
      </c>
      <c r="K227" s="20" t="s">
        <v>406</v>
      </c>
      <c r="L227" s="20" t="s">
        <v>407</v>
      </c>
    </row>
    <row r="228" customFormat="false" ht="16" hidden="false" customHeight="false" outlineLevel="0" collapsed="false">
      <c r="A228" s="20" t="s">
        <v>13</v>
      </c>
      <c r="B228" s="20" t="s">
        <v>72</v>
      </c>
      <c r="C228" s="20" t="s">
        <v>13</v>
      </c>
      <c r="D228" s="20" t="s">
        <v>52</v>
      </c>
      <c r="E228" s="20" t="s">
        <v>28</v>
      </c>
      <c r="F228" s="20" t="s">
        <v>702</v>
      </c>
      <c r="G228" s="20" t="s">
        <v>28</v>
      </c>
      <c r="H228" s="20" t="s">
        <v>703</v>
      </c>
      <c r="I228" s="20" t="s">
        <v>106</v>
      </c>
      <c r="J228" s="20" t="s">
        <v>704</v>
      </c>
      <c r="K228" s="20" t="s">
        <v>705</v>
      </c>
      <c r="L228" s="20" t="s">
        <v>706</v>
      </c>
    </row>
    <row r="229" customFormat="false" ht="16" hidden="false" customHeight="false" outlineLevel="0" collapsed="false">
      <c r="A229" s="20" t="s">
        <v>13</v>
      </c>
      <c r="B229" s="20" t="s">
        <v>72</v>
      </c>
      <c r="C229" s="20" t="s">
        <v>13</v>
      </c>
      <c r="D229" s="20" t="s">
        <v>52</v>
      </c>
      <c r="E229" s="20" t="s">
        <v>28</v>
      </c>
      <c r="F229" s="20" t="s">
        <v>707</v>
      </c>
      <c r="G229" s="20" t="s">
        <v>28</v>
      </c>
      <c r="H229" s="20" t="s">
        <v>708</v>
      </c>
      <c r="I229" s="20" t="s">
        <v>709</v>
      </c>
      <c r="J229" s="20" t="s">
        <v>710</v>
      </c>
      <c r="K229" s="20" t="s">
        <v>711</v>
      </c>
      <c r="L229" s="20" t="s">
        <v>712</v>
      </c>
    </row>
    <row r="230" customFormat="false" ht="16" hidden="false" customHeight="false" outlineLevel="0" collapsed="false">
      <c r="A230" s="20" t="s">
        <v>13</v>
      </c>
      <c r="B230" s="20" t="s">
        <v>72</v>
      </c>
      <c r="C230" s="20" t="s">
        <v>13</v>
      </c>
      <c r="D230" s="20" t="s">
        <v>52</v>
      </c>
      <c r="E230" s="20" t="s">
        <v>28</v>
      </c>
      <c r="F230" s="20" t="s">
        <v>713</v>
      </c>
      <c r="G230" s="20" t="s">
        <v>670</v>
      </c>
      <c r="H230" s="20" t="s">
        <v>714</v>
      </c>
      <c r="I230" s="20" t="s">
        <v>715</v>
      </c>
      <c r="J230" s="20" t="s">
        <v>716</v>
      </c>
      <c r="K230" s="20" t="s">
        <v>717</v>
      </c>
      <c r="L230" s="20" t="s">
        <v>718</v>
      </c>
    </row>
    <row r="231" customFormat="false" ht="16" hidden="false" customHeight="false" outlineLevel="0" collapsed="false">
      <c r="A231" s="20" t="s">
        <v>13</v>
      </c>
      <c r="B231" s="20" t="s">
        <v>72</v>
      </c>
      <c r="C231" s="20" t="s">
        <v>13</v>
      </c>
      <c r="D231" s="20" t="s">
        <v>52</v>
      </c>
      <c r="E231" s="20" t="s">
        <v>28</v>
      </c>
      <c r="F231" s="20" t="s">
        <v>719</v>
      </c>
      <c r="G231" s="20" t="s">
        <v>670</v>
      </c>
      <c r="H231" s="20" t="s">
        <v>720</v>
      </c>
      <c r="I231" s="20" t="s">
        <v>174</v>
      </c>
      <c r="J231" s="20" t="s">
        <v>721</v>
      </c>
      <c r="K231" s="20" t="s">
        <v>722</v>
      </c>
      <c r="L231" s="20" t="s">
        <v>723</v>
      </c>
    </row>
    <row r="232" customFormat="false" ht="16" hidden="false" customHeight="false" outlineLevel="0" collapsed="false">
      <c r="A232" s="20" t="s">
        <v>13</v>
      </c>
      <c r="B232" s="20" t="s">
        <v>72</v>
      </c>
      <c r="C232" s="20" t="s">
        <v>13</v>
      </c>
      <c r="D232" s="20" t="s">
        <v>52</v>
      </c>
      <c r="E232" s="20" t="s">
        <v>28</v>
      </c>
      <c r="F232" s="20" t="s">
        <v>724</v>
      </c>
      <c r="G232" s="20" t="s">
        <v>28</v>
      </c>
      <c r="H232" s="20" t="s">
        <v>725</v>
      </c>
      <c r="I232" s="20" t="s">
        <v>726</v>
      </c>
      <c r="J232" s="20" t="s">
        <v>727</v>
      </c>
      <c r="K232" s="20" t="s">
        <v>728</v>
      </c>
      <c r="L232" s="20" t="s">
        <v>729</v>
      </c>
    </row>
    <row r="233" customFormat="false" ht="16" hidden="false" customHeight="false" outlineLevel="0" collapsed="false">
      <c r="A233" s="20" t="s">
        <v>13</v>
      </c>
      <c r="B233" s="20" t="s">
        <v>72</v>
      </c>
      <c r="C233" s="20" t="s">
        <v>13</v>
      </c>
      <c r="D233" s="20" t="s">
        <v>52</v>
      </c>
      <c r="E233" s="20" t="s">
        <v>28</v>
      </c>
      <c r="F233" s="20" t="s">
        <v>730</v>
      </c>
      <c r="G233" s="20" t="s">
        <v>670</v>
      </c>
      <c r="H233" s="20" t="s">
        <v>731</v>
      </c>
      <c r="I233" s="20" t="s">
        <v>271</v>
      </c>
      <c r="J233" s="20" t="s">
        <v>732</v>
      </c>
      <c r="K233" s="20" t="s">
        <v>733</v>
      </c>
      <c r="L233" s="20" t="s">
        <v>734</v>
      </c>
    </row>
    <row r="234" customFormat="false" ht="16" hidden="false" customHeight="false" outlineLevel="0" collapsed="false">
      <c r="A234" s="20" t="s">
        <v>13</v>
      </c>
      <c r="B234" s="20" t="s">
        <v>72</v>
      </c>
      <c r="C234" s="20" t="s">
        <v>13</v>
      </c>
      <c r="D234" s="20" t="s">
        <v>52</v>
      </c>
      <c r="E234" s="20" t="s">
        <v>28</v>
      </c>
      <c r="F234" s="20" t="s">
        <v>735</v>
      </c>
      <c r="G234" s="20" t="s">
        <v>28</v>
      </c>
      <c r="H234" s="20" t="s">
        <v>736</v>
      </c>
      <c r="I234" s="20" t="s">
        <v>737</v>
      </c>
      <c r="J234" s="20" t="s">
        <v>738</v>
      </c>
      <c r="K234" s="20" t="s">
        <v>739</v>
      </c>
      <c r="L234" s="20" t="s">
        <v>729</v>
      </c>
    </row>
    <row r="235" customFormat="false" ht="16" hidden="false" customHeight="false" outlineLevel="0" collapsed="false">
      <c r="A235" s="20" t="s">
        <v>13</v>
      </c>
      <c r="B235" s="20" t="s">
        <v>72</v>
      </c>
      <c r="C235" s="20" t="s">
        <v>13</v>
      </c>
      <c r="D235" s="20" t="s">
        <v>52</v>
      </c>
      <c r="E235" s="20" t="s">
        <v>28</v>
      </c>
      <c r="F235" s="20" t="s">
        <v>740</v>
      </c>
      <c r="G235" s="20" t="s">
        <v>28</v>
      </c>
      <c r="H235" s="20" t="s">
        <v>741</v>
      </c>
      <c r="I235" s="20" t="s">
        <v>742</v>
      </c>
      <c r="J235" s="20" t="s">
        <v>743</v>
      </c>
      <c r="K235" s="20" t="s">
        <v>744</v>
      </c>
      <c r="L235" s="20" t="s">
        <v>745</v>
      </c>
    </row>
    <row r="236" customFormat="false" ht="16" hidden="false" customHeight="false" outlineLevel="0" collapsed="false">
      <c r="A236" s="20" t="s">
        <v>67</v>
      </c>
      <c r="B236" s="20" t="s">
        <v>72</v>
      </c>
      <c r="C236" s="20" t="s">
        <v>19</v>
      </c>
      <c r="D236" s="23" t="s">
        <v>52</v>
      </c>
      <c r="E236" s="23" t="s">
        <v>28</v>
      </c>
      <c r="F236" s="20" t="s">
        <v>746</v>
      </c>
      <c r="G236" s="20" t="s">
        <v>127</v>
      </c>
      <c r="H236" s="20" t="s">
        <v>538</v>
      </c>
      <c r="I236" s="0"/>
      <c r="J236" s="0"/>
      <c r="K236" s="0"/>
      <c r="L236" s="0"/>
    </row>
    <row r="237" customFormat="false" ht="16" hidden="false" customHeight="false" outlineLevel="0" collapsed="false">
      <c r="A237" s="20" t="s">
        <v>67</v>
      </c>
      <c r="B237" s="20" t="s">
        <v>72</v>
      </c>
      <c r="C237" s="20" t="s">
        <v>19</v>
      </c>
      <c r="D237" s="23" t="s">
        <v>52</v>
      </c>
      <c r="E237" s="23" t="s">
        <v>28</v>
      </c>
      <c r="F237" s="20" t="s">
        <v>747</v>
      </c>
      <c r="G237" s="20" t="s">
        <v>70</v>
      </c>
      <c r="H237" s="20" t="s">
        <v>304</v>
      </c>
      <c r="I237" s="0"/>
      <c r="J237" s="0"/>
      <c r="K237" s="0"/>
      <c r="L237" s="0"/>
    </row>
    <row r="238" customFormat="false" ht="16" hidden="false" customHeight="false" outlineLevel="0" collapsed="false">
      <c r="A238" s="20" t="s">
        <v>67</v>
      </c>
      <c r="B238" s="20" t="s">
        <v>72</v>
      </c>
      <c r="C238" s="20" t="s">
        <v>19</v>
      </c>
      <c r="D238" s="23" t="s">
        <v>52</v>
      </c>
      <c r="E238" s="23" t="s">
        <v>28</v>
      </c>
      <c r="F238" s="20" t="s">
        <v>748</v>
      </c>
      <c r="G238" s="20" t="s">
        <v>70</v>
      </c>
      <c r="H238" s="20" t="s">
        <v>304</v>
      </c>
      <c r="I238" s="0"/>
      <c r="J238" s="0"/>
      <c r="K238" s="0"/>
      <c r="L238" s="0"/>
    </row>
    <row r="239" customFormat="false" ht="16" hidden="false" customHeight="false" outlineLevel="0" collapsed="false">
      <c r="A239" s="20" t="s">
        <v>67</v>
      </c>
      <c r="B239" s="20" t="s">
        <v>72</v>
      </c>
      <c r="C239" s="20" t="s">
        <v>19</v>
      </c>
      <c r="D239" s="23" t="s">
        <v>52</v>
      </c>
      <c r="E239" s="23" t="s">
        <v>28</v>
      </c>
      <c r="F239" s="20" t="s">
        <v>749</v>
      </c>
      <c r="G239" s="20" t="s">
        <v>70</v>
      </c>
      <c r="H239" s="20" t="s">
        <v>304</v>
      </c>
      <c r="I239" s="0"/>
      <c r="J239" s="0"/>
      <c r="K239" s="0"/>
      <c r="L239" s="0"/>
    </row>
    <row r="240" customFormat="false" ht="16" hidden="false" customHeight="false" outlineLevel="0" collapsed="false">
      <c r="A240" s="20" t="s">
        <v>67</v>
      </c>
      <c r="B240" s="20" t="s">
        <v>68</v>
      </c>
      <c r="C240" s="20" t="s">
        <v>11</v>
      </c>
      <c r="D240" s="21" t="s">
        <v>54</v>
      </c>
      <c r="E240" s="21" t="s">
        <v>55</v>
      </c>
      <c r="F240" s="20" t="s">
        <v>750</v>
      </c>
      <c r="G240" s="20" t="s">
        <v>70</v>
      </c>
      <c r="H240" s="21" t="s">
        <v>55</v>
      </c>
      <c r="I240" s="0"/>
      <c r="J240" s="0"/>
      <c r="K240" s="0"/>
      <c r="L240" s="0"/>
    </row>
    <row r="241" customFormat="false" ht="16" hidden="false" customHeight="false" outlineLevel="0" collapsed="false">
      <c r="A241" s="20" t="s">
        <v>67</v>
      </c>
      <c r="B241" s="20" t="s">
        <v>68</v>
      </c>
      <c r="C241" s="20" t="s">
        <v>8</v>
      </c>
      <c r="D241" s="23" t="s">
        <v>54</v>
      </c>
      <c r="E241" s="23" t="s">
        <v>55</v>
      </c>
      <c r="F241" s="20" t="s">
        <v>751</v>
      </c>
      <c r="G241" s="20" t="s">
        <v>133</v>
      </c>
      <c r="H241" s="20" t="s">
        <v>133</v>
      </c>
      <c r="I241" s="0"/>
      <c r="J241" s="0"/>
      <c r="K241" s="0"/>
      <c r="L241" s="0"/>
    </row>
    <row r="242" customFormat="false" ht="16" hidden="false" customHeight="false" outlineLevel="0" collapsed="false">
      <c r="A242" s="20" t="s">
        <v>317</v>
      </c>
      <c r="B242" s="20" t="s">
        <v>68</v>
      </c>
      <c r="C242" s="20" t="s">
        <v>11</v>
      </c>
      <c r="D242" s="20" t="s">
        <v>54</v>
      </c>
      <c r="E242" s="20" t="s">
        <v>55</v>
      </c>
      <c r="F242" s="20" t="s">
        <v>752</v>
      </c>
      <c r="G242" s="0"/>
      <c r="H242" s="0"/>
      <c r="I242" s="0"/>
      <c r="J242" s="0"/>
      <c r="K242" s="0"/>
      <c r="L242" s="0"/>
    </row>
    <row r="243" customFormat="false" ht="16" hidden="false" customHeight="false" outlineLevel="0" collapsed="false">
      <c r="A243" s="20" t="s">
        <v>317</v>
      </c>
      <c r="B243" s="20" t="s">
        <v>68</v>
      </c>
      <c r="C243" s="20" t="s">
        <v>11</v>
      </c>
      <c r="D243" s="23" t="s">
        <v>54</v>
      </c>
      <c r="E243" s="23" t="s">
        <v>55</v>
      </c>
      <c r="F243" s="20" t="s">
        <v>753</v>
      </c>
      <c r="G243" s="0"/>
      <c r="H243" s="0"/>
      <c r="I243" s="0"/>
      <c r="J243" s="0"/>
      <c r="K243" s="0"/>
      <c r="L243" s="0"/>
    </row>
    <row r="244" customFormat="false" ht="16" hidden="false" customHeight="false" outlineLevel="0" collapsed="false">
      <c r="A244" s="20" t="s">
        <v>13</v>
      </c>
      <c r="B244" s="20" t="s">
        <v>72</v>
      </c>
      <c r="C244" s="20" t="s">
        <v>13</v>
      </c>
      <c r="D244" s="20" t="s">
        <v>54</v>
      </c>
      <c r="E244" s="20" t="s">
        <v>55</v>
      </c>
      <c r="F244" s="20" t="s">
        <v>754</v>
      </c>
      <c r="G244" s="20" t="s">
        <v>626</v>
      </c>
      <c r="H244" s="20" t="s">
        <v>755</v>
      </c>
      <c r="I244" s="20" t="s">
        <v>271</v>
      </c>
      <c r="J244" s="20" t="s">
        <v>756</v>
      </c>
      <c r="K244" s="20" t="s">
        <v>757</v>
      </c>
      <c r="L244" s="20" t="s">
        <v>758</v>
      </c>
    </row>
    <row r="245" customFormat="false" ht="16" hidden="false" customHeight="false" outlineLevel="0" collapsed="false">
      <c r="A245" s="20" t="s">
        <v>13</v>
      </c>
      <c r="B245" s="20" t="s">
        <v>72</v>
      </c>
      <c r="C245" s="20" t="s">
        <v>13</v>
      </c>
      <c r="D245" s="20" t="s">
        <v>54</v>
      </c>
      <c r="E245" s="20" t="s">
        <v>55</v>
      </c>
      <c r="F245" s="20" t="s">
        <v>759</v>
      </c>
      <c r="G245" s="20" t="s">
        <v>626</v>
      </c>
      <c r="H245" s="20" t="s">
        <v>760</v>
      </c>
      <c r="I245" s="20" t="s">
        <v>761</v>
      </c>
      <c r="J245" s="20" t="s">
        <v>762</v>
      </c>
      <c r="K245" s="20" t="s">
        <v>763</v>
      </c>
      <c r="L245" s="20" t="s">
        <v>764</v>
      </c>
    </row>
    <row r="246" customFormat="false" ht="16" hidden="false" customHeight="false" outlineLevel="0" collapsed="false">
      <c r="A246" s="20" t="s">
        <v>13</v>
      </c>
      <c r="B246" s="20" t="s">
        <v>72</v>
      </c>
      <c r="C246" s="20" t="s">
        <v>13</v>
      </c>
      <c r="D246" s="20" t="s">
        <v>54</v>
      </c>
      <c r="E246" s="20" t="s">
        <v>55</v>
      </c>
      <c r="F246" s="20" t="s">
        <v>765</v>
      </c>
      <c r="G246" s="20" t="s">
        <v>626</v>
      </c>
      <c r="H246" s="20" t="s">
        <v>766</v>
      </c>
      <c r="I246" s="20" t="s">
        <v>767</v>
      </c>
      <c r="J246" s="20" t="s">
        <v>768</v>
      </c>
      <c r="K246" s="20" t="s">
        <v>769</v>
      </c>
      <c r="L246" s="20" t="s">
        <v>770</v>
      </c>
    </row>
    <row r="247" customFormat="false" ht="16" hidden="false" customHeight="false" outlineLevel="0" collapsed="false">
      <c r="A247" s="20" t="s">
        <v>67</v>
      </c>
      <c r="B247" s="20" t="s">
        <v>72</v>
      </c>
      <c r="C247" s="20" t="s">
        <v>19</v>
      </c>
      <c r="D247" s="23" t="s">
        <v>54</v>
      </c>
      <c r="E247" s="23" t="s">
        <v>55</v>
      </c>
      <c r="F247" s="20" t="s">
        <v>771</v>
      </c>
      <c r="G247" s="20" t="s">
        <v>127</v>
      </c>
      <c r="H247" s="20" t="s">
        <v>772</v>
      </c>
      <c r="I247" s="0"/>
      <c r="J247" s="0"/>
      <c r="K247" s="0"/>
      <c r="L247" s="0"/>
    </row>
    <row r="248" customFormat="false" ht="16" hidden="false" customHeight="false" outlineLevel="0" collapsed="false">
      <c r="A248" s="20" t="s">
        <v>67</v>
      </c>
      <c r="B248" s="20" t="s">
        <v>72</v>
      </c>
      <c r="C248" s="20" t="s">
        <v>19</v>
      </c>
      <c r="D248" s="23" t="s">
        <v>54</v>
      </c>
      <c r="E248" s="23" t="s">
        <v>55</v>
      </c>
      <c r="F248" s="20" t="s">
        <v>773</v>
      </c>
      <c r="G248" s="20" t="s">
        <v>127</v>
      </c>
      <c r="H248" s="20" t="s">
        <v>538</v>
      </c>
      <c r="I248" s="0"/>
      <c r="J248" s="0"/>
      <c r="K248" s="0"/>
      <c r="L248" s="0"/>
    </row>
    <row r="249" customFormat="false" ht="16" hidden="false" customHeight="false" outlineLevel="0" collapsed="false">
      <c r="A249" s="20" t="s">
        <v>67</v>
      </c>
      <c r="B249" s="20" t="s">
        <v>72</v>
      </c>
      <c r="C249" s="20" t="s">
        <v>19</v>
      </c>
      <c r="D249" s="23" t="s">
        <v>54</v>
      </c>
      <c r="E249" s="23" t="s">
        <v>55</v>
      </c>
      <c r="F249" s="20" t="s">
        <v>774</v>
      </c>
      <c r="G249" s="20" t="s">
        <v>127</v>
      </c>
      <c r="H249" s="20" t="s">
        <v>302</v>
      </c>
      <c r="I249" s="0"/>
      <c r="J249" s="0"/>
      <c r="K249" s="0"/>
      <c r="L249" s="0"/>
    </row>
    <row r="250" customFormat="false" ht="16" hidden="false" customHeight="false" outlineLevel="0" collapsed="false">
      <c r="A250" s="20" t="s">
        <v>67</v>
      </c>
      <c r="B250" s="20" t="s">
        <v>72</v>
      </c>
      <c r="C250" s="20" t="s">
        <v>19</v>
      </c>
      <c r="D250" s="23" t="s">
        <v>54</v>
      </c>
      <c r="E250" s="23" t="s">
        <v>55</v>
      </c>
      <c r="F250" s="20" t="s">
        <v>775</v>
      </c>
      <c r="G250" s="20" t="s">
        <v>127</v>
      </c>
      <c r="H250" s="20" t="s">
        <v>302</v>
      </c>
      <c r="I250" s="0"/>
      <c r="J250" s="0"/>
      <c r="K250" s="0"/>
      <c r="L250" s="0"/>
    </row>
    <row r="251" customFormat="false" ht="16" hidden="false" customHeight="false" outlineLevel="0" collapsed="false">
      <c r="A251" s="20" t="s">
        <v>67</v>
      </c>
      <c r="B251" s="20" t="s">
        <v>72</v>
      </c>
      <c r="C251" s="20" t="s">
        <v>19</v>
      </c>
      <c r="D251" s="23" t="s">
        <v>54</v>
      </c>
      <c r="E251" s="23" t="s">
        <v>55</v>
      </c>
      <c r="F251" s="20" t="s">
        <v>776</v>
      </c>
      <c r="G251" s="20" t="s">
        <v>127</v>
      </c>
      <c r="H251" s="20" t="s">
        <v>302</v>
      </c>
      <c r="I251" s="0"/>
      <c r="J251" s="0"/>
      <c r="K251" s="0"/>
      <c r="L251" s="0"/>
    </row>
    <row r="252" customFormat="false" ht="16" hidden="false" customHeight="false" outlineLevel="0" collapsed="false">
      <c r="A252" s="20" t="s">
        <v>67</v>
      </c>
      <c r="B252" s="20" t="s">
        <v>68</v>
      </c>
      <c r="C252" s="20" t="s">
        <v>8</v>
      </c>
      <c r="D252" s="23" t="s">
        <v>54</v>
      </c>
      <c r="E252" s="23" t="s">
        <v>56</v>
      </c>
      <c r="F252" s="20" t="s">
        <v>777</v>
      </c>
      <c r="G252" s="20" t="s">
        <v>133</v>
      </c>
      <c r="H252" s="20" t="s">
        <v>133</v>
      </c>
      <c r="I252" s="0"/>
      <c r="J252" s="0"/>
      <c r="K252" s="0"/>
      <c r="L252" s="0"/>
    </row>
    <row r="253" customFormat="false" ht="16" hidden="false" customHeight="false" outlineLevel="0" collapsed="false">
      <c r="A253" s="20" t="s">
        <v>67</v>
      </c>
      <c r="B253" s="20" t="s">
        <v>68</v>
      </c>
      <c r="C253" s="20" t="s">
        <v>8</v>
      </c>
      <c r="D253" s="23" t="s">
        <v>54</v>
      </c>
      <c r="E253" s="23" t="s">
        <v>56</v>
      </c>
      <c r="F253" s="20" t="s">
        <v>778</v>
      </c>
      <c r="G253" s="20" t="s">
        <v>133</v>
      </c>
      <c r="H253" s="20" t="s">
        <v>133</v>
      </c>
      <c r="I253" s="0"/>
      <c r="J253" s="0"/>
      <c r="K253" s="0"/>
      <c r="L253" s="0"/>
    </row>
    <row r="254" customFormat="false" ht="16" hidden="false" customHeight="false" outlineLevel="0" collapsed="false">
      <c r="A254" s="20" t="s">
        <v>67</v>
      </c>
      <c r="B254" s="20" t="s">
        <v>68</v>
      </c>
      <c r="C254" s="20" t="s">
        <v>8</v>
      </c>
      <c r="D254" s="23" t="s">
        <v>54</v>
      </c>
      <c r="E254" s="23" t="s">
        <v>56</v>
      </c>
      <c r="F254" s="20" t="s">
        <v>779</v>
      </c>
      <c r="G254" s="20" t="s">
        <v>133</v>
      </c>
      <c r="H254" s="20" t="s">
        <v>133</v>
      </c>
      <c r="I254" s="0"/>
      <c r="J254" s="0"/>
      <c r="K254" s="0"/>
      <c r="L254" s="0"/>
    </row>
    <row r="255" customFormat="false" ht="16" hidden="false" customHeight="false" outlineLevel="0" collapsed="false">
      <c r="A255" s="20" t="s">
        <v>67</v>
      </c>
      <c r="B255" s="20" t="s">
        <v>68</v>
      </c>
      <c r="C255" s="20" t="s">
        <v>8</v>
      </c>
      <c r="D255" s="23" t="s">
        <v>54</v>
      </c>
      <c r="E255" s="23" t="s">
        <v>56</v>
      </c>
      <c r="F255" s="20" t="s">
        <v>780</v>
      </c>
      <c r="G255" s="20" t="s">
        <v>133</v>
      </c>
      <c r="H255" s="20" t="s">
        <v>133</v>
      </c>
      <c r="I255" s="0"/>
      <c r="J255" s="0"/>
      <c r="K255" s="0"/>
      <c r="L255" s="0"/>
    </row>
    <row r="256" customFormat="false" ht="16" hidden="false" customHeight="false" outlineLevel="0" collapsed="false">
      <c r="A256" s="20" t="s">
        <v>67</v>
      </c>
      <c r="B256" s="20" t="s">
        <v>72</v>
      </c>
      <c r="C256" s="20" t="s">
        <v>19</v>
      </c>
      <c r="D256" s="23" t="s">
        <v>54</v>
      </c>
      <c r="E256" s="23" t="s">
        <v>56</v>
      </c>
      <c r="F256" s="20" t="s">
        <v>781</v>
      </c>
      <c r="G256" s="20" t="s">
        <v>127</v>
      </c>
      <c r="H256" s="20" t="s">
        <v>302</v>
      </c>
      <c r="I256" s="0"/>
      <c r="J256" s="0"/>
      <c r="K256" s="0"/>
      <c r="L256" s="0"/>
    </row>
    <row r="257" customFormat="false" ht="16" hidden="false" customHeight="false" outlineLevel="0" collapsed="false">
      <c r="A257" s="20" t="s">
        <v>67</v>
      </c>
      <c r="B257" s="20" t="s">
        <v>72</v>
      </c>
      <c r="C257" s="20" t="s">
        <v>19</v>
      </c>
      <c r="D257" s="23" t="s">
        <v>54</v>
      </c>
      <c r="E257" s="23" t="s">
        <v>56</v>
      </c>
      <c r="F257" s="20" t="s">
        <v>782</v>
      </c>
      <c r="G257" s="20" t="s">
        <v>127</v>
      </c>
      <c r="H257" s="20" t="s">
        <v>302</v>
      </c>
      <c r="I257" s="0"/>
      <c r="J257" s="0"/>
      <c r="K257" s="0"/>
      <c r="L257" s="0"/>
    </row>
    <row r="258" customFormat="false" ht="16" hidden="false" customHeight="false" outlineLevel="0" collapsed="false">
      <c r="A258" s="20" t="s">
        <v>67</v>
      </c>
      <c r="B258" s="20" t="s">
        <v>72</v>
      </c>
      <c r="C258" s="20" t="s">
        <v>19</v>
      </c>
      <c r="D258" s="23" t="s">
        <v>54</v>
      </c>
      <c r="E258" s="23" t="s">
        <v>56</v>
      </c>
      <c r="F258" s="20" t="s">
        <v>783</v>
      </c>
      <c r="G258" s="20" t="s">
        <v>127</v>
      </c>
      <c r="H258" s="20" t="s">
        <v>302</v>
      </c>
      <c r="I258" s="0"/>
      <c r="J258" s="0"/>
      <c r="K258" s="0"/>
      <c r="L258" s="0"/>
    </row>
    <row r="259" customFormat="false" ht="16" hidden="false" customHeight="false" outlineLevel="0" collapsed="false">
      <c r="A259" s="20" t="s">
        <v>67</v>
      </c>
      <c r="B259" s="20" t="s">
        <v>72</v>
      </c>
      <c r="C259" s="20" t="s">
        <v>19</v>
      </c>
      <c r="D259" s="23" t="s">
        <v>54</v>
      </c>
      <c r="E259" s="23" t="s">
        <v>56</v>
      </c>
      <c r="F259" s="20" t="s">
        <v>784</v>
      </c>
      <c r="G259" s="20" t="s">
        <v>127</v>
      </c>
      <c r="H259" s="20" t="s">
        <v>302</v>
      </c>
      <c r="I259" s="0"/>
      <c r="J259" s="0"/>
      <c r="K259" s="0"/>
      <c r="L259" s="0"/>
    </row>
    <row r="260" customFormat="false" ht="16" hidden="false" customHeight="false" outlineLevel="0" collapsed="false">
      <c r="A260" s="20" t="s">
        <v>67</v>
      </c>
      <c r="B260" s="20" t="s">
        <v>72</v>
      </c>
      <c r="C260" s="20" t="s">
        <v>19</v>
      </c>
      <c r="D260" s="23" t="s">
        <v>54</v>
      </c>
      <c r="E260" s="23" t="s">
        <v>56</v>
      </c>
      <c r="F260" s="20" t="s">
        <v>785</v>
      </c>
      <c r="G260" s="20" t="s">
        <v>127</v>
      </c>
      <c r="H260" s="20" t="s">
        <v>302</v>
      </c>
      <c r="I260" s="0"/>
      <c r="J260" s="0"/>
      <c r="K260" s="0"/>
      <c r="L260" s="0"/>
    </row>
    <row r="261" customFormat="false" ht="16" hidden="false" customHeight="false" outlineLevel="0" collapsed="false">
      <c r="A261" s="20" t="s">
        <v>67</v>
      </c>
      <c r="B261" s="20" t="s">
        <v>72</v>
      </c>
      <c r="C261" s="20" t="s">
        <v>19</v>
      </c>
      <c r="D261" s="23" t="s">
        <v>54</v>
      </c>
      <c r="E261" s="23" t="s">
        <v>56</v>
      </c>
      <c r="F261" s="20" t="s">
        <v>786</v>
      </c>
      <c r="G261" s="20" t="s">
        <v>127</v>
      </c>
      <c r="H261" s="20" t="s">
        <v>302</v>
      </c>
      <c r="I261" s="0"/>
      <c r="J261" s="0"/>
      <c r="K261" s="0"/>
      <c r="L261" s="0"/>
    </row>
    <row r="262" customFormat="false" ht="16" hidden="false" customHeight="false" outlineLevel="0" collapsed="false">
      <c r="A262" s="20" t="s">
        <v>67</v>
      </c>
      <c r="B262" s="20" t="s">
        <v>72</v>
      </c>
      <c r="C262" s="20" t="s">
        <v>19</v>
      </c>
      <c r="D262" s="23" t="s">
        <v>54</v>
      </c>
      <c r="E262" s="23" t="s">
        <v>56</v>
      </c>
      <c r="F262" s="20" t="s">
        <v>787</v>
      </c>
      <c r="G262" s="20" t="s">
        <v>127</v>
      </c>
      <c r="H262" s="20" t="s">
        <v>302</v>
      </c>
      <c r="I262" s="0"/>
      <c r="J262" s="0"/>
      <c r="K262" s="0"/>
      <c r="L262" s="0"/>
    </row>
    <row r="263" customFormat="false" ht="16" hidden="false" customHeight="false" outlineLevel="0" collapsed="false">
      <c r="A263" s="20" t="s">
        <v>67</v>
      </c>
      <c r="B263" s="20" t="s">
        <v>72</v>
      </c>
      <c r="C263" s="20" t="s">
        <v>19</v>
      </c>
      <c r="D263" s="23" t="s">
        <v>54</v>
      </c>
      <c r="E263" s="23" t="s">
        <v>56</v>
      </c>
      <c r="F263" s="20" t="s">
        <v>788</v>
      </c>
      <c r="G263" s="20" t="s">
        <v>127</v>
      </c>
      <c r="H263" s="20" t="s">
        <v>302</v>
      </c>
      <c r="I263" s="0"/>
      <c r="J263" s="0"/>
      <c r="K263" s="0"/>
      <c r="L263" s="0"/>
    </row>
    <row r="264" customFormat="false" ht="16" hidden="false" customHeight="false" outlineLevel="0" collapsed="false">
      <c r="A264" s="20" t="s">
        <v>67</v>
      </c>
      <c r="B264" s="20" t="s">
        <v>72</v>
      </c>
      <c r="C264" s="20" t="s">
        <v>19</v>
      </c>
      <c r="D264" s="23" t="s">
        <v>54</v>
      </c>
      <c r="E264" s="23" t="s">
        <v>56</v>
      </c>
      <c r="F264" s="20" t="s">
        <v>789</v>
      </c>
      <c r="G264" s="20" t="s">
        <v>127</v>
      </c>
      <c r="H264" s="20" t="s">
        <v>302</v>
      </c>
      <c r="I264" s="0"/>
      <c r="J264" s="0"/>
      <c r="K264" s="0"/>
      <c r="L264" s="0"/>
    </row>
    <row r="265" customFormat="false" ht="16" hidden="false" customHeight="false" outlineLevel="0" collapsed="false">
      <c r="A265" s="20" t="s">
        <v>67</v>
      </c>
      <c r="B265" s="20" t="s">
        <v>72</v>
      </c>
      <c r="C265" s="20" t="s">
        <v>19</v>
      </c>
      <c r="D265" s="23" t="s">
        <v>54</v>
      </c>
      <c r="E265" s="23" t="s">
        <v>56</v>
      </c>
      <c r="F265" s="20" t="s">
        <v>790</v>
      </c>
      <c r="G265" s="20" t="s">
        <v>127</v>
      </c>
      <c r="H265" s="20" t="s">
        <v>302</v>
      </c>
      <c r="I265" s="0"/>
      <c r="J265" s="0"/>
      <c r="K265" s="0"/>
      <c r="L265" s="0"/>
    </row>
    <row r="266" customFormat="false" ht="16" hidden="false" customHeight="false" outlineLevel="0" collapsed="false">
      <c r="A266" s="20" t="s">
        <v>67</v>
      </c>
      <c r="B266" s="20" t="s">
        <v>72</v>
      </c>
      <c r="C266" s="20" t="s">
        <v>19</v>
      </c>
      <c r="D266" s="23" t="s">
        <v>54</v>
      </c>
      <c r="E266" s="23" t="s">
        <v>56</v>
      </c>
      <c r="F266" s="20" t="s">
        <v>791</v>
      </c>
      <c r="G266" s="20" t="s">
        <v>127</v>
      </c>
      <c r="H266" s="20" t="s">
        <v>302</v>
      </c>
      <c r="I266" s="0"/>
      <c r="J266" s="0"/>
      <c r="K266" s="0"/>
      <c r="L266" s="0"/>
    </row>
    <row r="267" customFormat="false" ht="16" hidden="false" customHeight="false" outlineLevel="0" collapsed="false">
      <c r="A267" s="20" t="s">
        <v>67</v>
      </c>
      <c r="B267" s="20" t="s">
        <v>72</v>
      </c>
      <c r="C267" s="20" t="s">
        <v>19</v>
      </c>
      <c r="D267" s="23" t="s">
        <v>54</v>
      </c>
      <c r="E267" s="23" t="s">
        <v>56</v>
      </c>
      <c r="F267" s="20" t="s">
        <v>792</v>
      </c>
      <c r="G267" s="20" t="s">
        <v>127</v>
      </c>
      <c r="H267" s="20" t="s">
        <v>302</v>
      </c>
      <c r="I267" s="0"/>
      <c r="J267" s="0"/>
      <c r="K267" s="0"/>
      <c r="L267" s="0"/>
    </row>
    <row r="268" customFormat="false" ht="16" hidden="false" customHeight="false" outlineLevel="0" collapsed="false">
      <c r="A268" s="20" t="s">
        <v>67</v>
      </c>
      <c r="B268" s="20" t="s">
        <v>72</v>
      </c>
      <c r="C268" s="20" t="s">
        <v>19</v>
      </c>
      <c r="D268" s="23" t="s">
        <v>54</v>
      </c>
      <c r="E268" s="23" t="s">
        <v>56</v>
      </c>
      <c r="F268" s="20" t="s">
        <v>793</v>
      </c>
      <c r="G268" s="20" t="s">
        <v>127</v>
      </c>
      <c r="H268" s="20" t="s">
        <v>302</v>
      </c>
      <c r="I268" s="0"/>
      <c r="J268" s="0"/>
      <c r="K268" s="0"/>
      <c r="L268" s="0"/>
    </row>
    <row r="269" customFormat="false" ht="16" hidden="false" customHeight="false" outlineLevel="0" collapsed="false">
      <c r="A269" s="20" t="s">
        <v>67</v>
      </c>
      <c r="B269" s="20" t="s">
        <v>68</v>
      </c>
      <c r="C269" s="20" t="s">
        <v>8</v>
      </c>
      <c r="D269" s="21" t="s">
        <v>54</v>
      </c>
      <c r="E269" s="20" t="s">
        <v>57</v>
      </c>
      <c r="F269" s="20" t="s">
        <v>794</v>
      </c>
      <c r="G269" s="20" t="s">
        <v>133</v>
      </c>
      <c r="H269" s="20" t="s">
        <v>133</v>
      </c>
      <c r="I269" s="0"/>
      <c r="J269" s="0"/>
      <c r="K269" s="0"/>
      <c r="L269" s="0"/>
    </row>
    <row r="270" customFormat="false" ht="16" hidden="false" customHeight="false" outlineLevel="0" collapsed="false">
      <c r="A270" s="20" t="s">
        <v>67</v>
      </c>
      <c r="B270" s="20" t="s">
        <v>68</v>
      </c>
      <c r="C270" s="20" t="s">
        <v>8</v>
      </c>
      <c r="D270" s="21" t="s">
        <v>54</v>
      </c>
      <c r="E270" s="20" t="s">
        <v>57</v>
      </c>
      <c r="F270" s="20" t="s">
        <v>795</v>
      </c>
      <c r="G270" s="20" t="s">
        <v>133</v>
      </c>
      <c r="H270" s="20" t="s">
        <v>133</v>
      </c>
      <c r="I270" s="0"/>
      <c r="J270" s="0"/>
      <c r="K270" s="0"/>
      <c r="L270" s="0"/>
    </row>
    <row r="271" customFormat="false" ht="16" hidden="false" customHeight="false" outlineLevel="0" collapsed="false">
      <c r="A271" s="20" t="s">
        <v>317</v>
      </c>
      <c r="B271" s="20" t="s">
        <v>68</v>
      </c>
      <c r="C271" s="20" t="s">
        <v>11</v>
      </c>
      <c r="D271" s="20" t="s">
        <v>54</v>
      </c>
      <c r="E271" s="20" t="s">
        <v>57</v>
      </c>
      <c r="F271" s="20" t="s">
        <v>796</v>
      </c>
      <c r="G271" s="0"/>
      <c r="H271" s="0"/>
      <c r="I271" s="0"/>
      <c r="J271" s="0"/>
      <c r="K271" s="0"/>
      <c r="L271" s="0"/>
    </row>
    <row r="272" customFormat="false" ht="16" hidden="false" customHeight="false" outlineLevel="0" collapsed="false">
      <c r="A272" s="20" t="s">
        <v>67</v>
      </c>
      <c r="B272" s="20" t="s">
        <v>68</v>
      </c>
      <c r="C272" s="20" t="s">
        <v>11</v>
      </c>
      <c r="D272" s="20" t="s">
        <v>54</v>
      </c>
      <c r="E272" s="20" t="s">
        <v>57</v>
      </c>
      <c r="F272" s="20" t="s">
        <v>797</v>
      </c>
      <c r="G272" s="20" t="s">
        <v>70</v>
      </c>
      <c r="H272" s="20" t="s">
        <v>103</v>
      </c>
      <c r="I272" s="0"/>
      <c r="J272" s="0"/>
      <c r="K272" s="0"/>
      <c r="L272" s="0"/>
    </row>
    <row r="273" customFormat="false" ht="16" hidden="false" customHeight="false" outlineLevel="0" collapsed="false">
      <c r="A273" s="20" t="s">
        <v>13</v>
      </c>
      <c r="B273" s="20" t="s">
        <v>72</v>
      </c>
      <c r="C273" s="20" t="s">
        <v>13</v>
      </c>
      <c r="D273" s="20" t="s">
        <v>54</v>
      </c>
      <c r="E273" s="20" t="s">
        <v>57</v>
      </c>
      <c r="F273" s="20" t="s">
        <v>798</v>
      </c>
      <c r="G273" s="20" t="s">
        <v>626</v>
      </c>
      <c r="H273" s="20" t="s">
        <v>799</v>
      </c>
      <c r="I273" s="20" t="s">
        <v>800</v>
      </c>
      <c r="J273" s="20" t="s">
        <v>801</v>
      </c>
      <c r="K273" s="20" t="s">
        <v>802</v>
      </c>
      <c r="L273" s="20" t="s">
        <v>803</v>
      </c>
    </row>
    <row r="274" customFormat="false" ht="16" hidden="false" customHeight="false" outlineLevel="0" collapsed="false">
      <c r="A274" s="20" t="s">
        <v>13</v>
      </c>
      <c r="B274" s="20" t="s">
        <v>72</v>
      </c>
      <c r="C274" s="20" t="s">
        <v>13</v>
      </c>
      <c r="D274" s="20" t="s">
        <v>54</v>
      </c>
      <c r="E274" s="20" t="s">
        <v>57</v>
      </c>
      <c r="F274" s="20" t="s">
        <v>804</v>
      </c>
      <c r="G274" s="20" t="s">
        <v>626</v>
      </c>
      <c r="H274" s="20" t="s">
        <v>805</v>
      </c>
      <c r="I274" s="20" t="s">
        <v>505</v>
      </c>
      <c r="J274" s="20" t="s">
        <v>506</v>
      </c>
      <c r="K274" s="20" t="s">
        <v>507</v>
      </c>
      <c r="L274" s="20" t="s">
        <v>508</v>
      </c>
    </row>
    <row r="275" customFormat="false" ht="16" hidden="false" customHeight="false" outlineLevel="0" collapsed="false">
      <c r="A275" s="20" t="s">
        <v>13</v>
      </c>
      <c r="B275" s="20" t="s">
        <v>72</v>
      </c>
      <c r="C275" s="20" t="s">
        <v>13</v>
      </c>
      <c r="D275" s="20" t="s">
        <v>54</v>
      </c>
      <c r="E275" s="20" t="s">
        <v>57</v>
      </c>
      <c r="F275" s="20" t="s">
        <v>806</v>
      </c>
      <c r="G275" s="20" t="s">
        <v>626</v>
      </c>
      <c r="H275" s="20" t="s">
        <v>807</v>
      </c>
      <c r="I275" s="20" t="s">
        <v>118</v>
      </c>
      <c r="J275" s="20" t="s">
        <v>119</v>
      </c>
      <c r="K275" s="20" t="s">
        <v>124</v>
      </c>
      <c r="L275" s="20" t="s">
        <v>125</v>
      </c>
    </row>
    <row r="276" customFormat="false" ht="16" hidden="false" customHeight="false" outlineLevel="0" collapsed="false">
      <c r="A276" s="20" t="s">
        <v>13</v>
      </c>
      <c r="B276" s="20" t="s">
        <v>72</v>
      </c>
      <c r="C276" s="20" t="s">
        <v>13</v>
      </c>
      <c r="D276" s="20" t="s">
        <v>54</v>
      </c>
      <c r="E276" s="20" t="s">
        <v>57</v>
      </c>
      <c r="F276" s="20" t="s">
        <v>808</v>
      </c>
      <c r="G276" s="20" t="s">
        <v>626</v>
      </c>
      <c r="H276" s="20" t="s">
        <v>809</v>
      </c>
      <c r="I276" s="20" t="s">
        <v>505</v>
      </c>
      <c r="J276" s="20" t="s">
        <v>506</v>
      </c>
      <c r="K276" s="20" t="s">
        <v>507</v>
      </c>
      <c r="L276" s="20" t="s">
        <v>508</v>
      </c>
    </row>
    <row r="277" customFormat="false" ht="16" hidden="false" customHeight="false" outlineLevel="0" collapsed="false">
      <c r="A277" s="20" t="s">
        <v>13</v>
      </c>
      <c r="B277" s="20" t="s">
        <v>72</v>
      </c>
      <c r="C277" s="20" t="s">
        <v>13</v>
      </c>
      <c r="D277" s="20" t="s">
        <v>54</v>
      </c>
      <c r="E277" s="20" t="s">
        <v>57</v>
      </c>
      <c r="F277" s="20" t="s">
        <v>810</v>
      </c>
      <c r="G277" s="20" t="s">
        <v>626</v>
      </c>
      <c r="H277" s="20" t="s">
        <v>811</v>
      </c>
      <c r="I277" s="20" t="s">
        <v>407</v>
      </c>
      <c r="J277" s="20" t="s">
        <v>406</v>
      </c>
      <c r="K277" s="20" t="s">
        <v>405</v>
      </c>
      <c r="L277" s="20" t="s">
        <v>404</v>
      </c>
    </row>
    <row r="278" customFormat="false" ht="16" hidden="false" customHeight="false" outlineLevel="0" collapsed="false">
      <c r="A278" s="20" t="s">
        <v>13</v>
      </c>
      <c r="B278" s="20" t="s">
        <v>72</v>
      </c>
      <c r="C278" s="20" t="s">
        <v>13</v>
      </c>
      <c r="D278" s="20" t="s">
        <v>54</v>
      </c>
      <c r="E278" s="20" t="s">
        <v>57</v>
      </c>
      <c r="F278" s="20" t="s">
        <v>812</v>
      </c>
      <c r="G278" s="20" t="s">
        <v>626</v>
      </c>
      <c r="H278" s="20" t="s">
        <v>813</v>
      </c>
      <c r="I278" s="20" t="s">
        <v>814</v>
      </c>
      <c r="J278" s="20" t="s">
        <v>815</v>
      </c>
      <c r="K278" s="20" t="s">
        <v>816</v>
      </c>
      <c r="L278" s="20" t="s">
        <v>817</v>
      </c>
    </row>
    <row r="279" customFormat="false" ht="16" hidden="false" customHeight="false" outlineLevel="0" collapsed="false">
      <c r="A279" s="20" t="s">
        <v>13</v>
      </c>
      <c r="B279" s="20" t="s">
        <v>72</v>
      </c>
      <c r="C279" s="20" t="s">
        <v>13</v>
      </c>
      <c r="D279" s="20" t="s">
        <v>54</v>
      </c>
      <c r="E279" s="20" t="s">
        <v>57</v>
      </c>
      <c r="F279" s="20" t="s">
        <v>818</v>
      </c>
      <c r="G279" s="20" t="s">
        <v>626</v>
      </c>
      <c r="H279" s="20" t="s">
        <v>819</v>
      </c>
      <c r="I279" s="20" t="s">
        <v>820</v>
      </c>
      <c r="J279" s="20" t="s">
        <v>821</v>
      </c>
      <c r="K279" s="20" t="s">
        <v>822</v>
      </c>
      <c r="L279" s="20" t="s">
        <v>823</v>
      </c>
    </row>
    <row r="280" customFormat="false" ht="16" hidden="false" customHeight="false" outlineLevel="0" collapsed="false">
      <c r="A280" s="20" t="s">
        <v>13</v>
      </c>
      <c r="B280" s="20" t="s">
        <v>72</v>
      </c>
      <c r="C280" s="20" t="s">
        <v>13</v>
      </c>
      <c r="D280" s="20" t="s">
        <v>54</v>
      </c>
      <c r="E280" s="20" t="s">
        <v>57</v>
      </c>
      <c r="F280" s="20" t="s">
        <v>824</v>
      </c>
      <c r="G280" s="20" t="s">
        <v>626</v>
      </c>
      <c r="H280" s="20" t="s">
        <v>825</v>
      </c>
      <c r="I280" s="20" t="s">
        <v>826</v>
      </c>
      <c r="J280" s="20" t="s">
        <v>827</v>
      </c>
      <c r="K280" s="20" t="s">
        <v>828</v>
      </c>
      <c r="L280" s="20" t="s">
        <v>829</v>
      </c>
    </row>
    <row r="281" customFormat="false" ht="16" hidden="false" customHeight="false" outlineLevel="0" collapsed="false">
      <c r="A281" s="20" t="s">
        <v>67</v>
      </c>
      <c r="B281" s="20" t="s">
        <v>72</v>
      </c>
      <c r="C281" s="20" t="s">
        <v>19</v>
      </c>
      <c r="D281" s="23" t="s">
        <v>54</v>
      </c>
      <c r="E281" s="23" t="s">
        <v>57</v>
      </c>
      <c r="F281" s="20" t="s">
        <v>830</v>
      </c>
      <c r="G281" s="20" t="s">
        <v>127</v>
      </c>
      <c r="H281" s="20" t="s">
        <v>772</v>
      </c>
    </row>
    <row r="282" customFormat="false" ht="16" hidden="false" customHeight="false" outlineLevel="0" collapsed="false">
      <c r="A282" s="20" t="s">
        <v>67</v>
      </c>
      <c r="B282" s="20" t="s">
        <v>72</v>
      </c>
      <c r="C282" s="20" t="s">
        <v>19</v>
      </c>
      <c r="D282" s="23" t="s">
        <v>54</v>
      </c>
      <c r="E282" s="23" t="s">
        <v>57</v>
      </c>
      <c r="F282" s="20" t="s">
        <v>831</v>
      </c>
      <c r="G282" s="20" t="s">
        <v>127</v>
      </c>
      <c r="H282" s="20" t="s">
        <v>772</v>
      </c>
    </row>
    <row r="283" customFormat="false" ht="16" hidden="false" customHeight="false" outlineLevel="0" collapsed="false">
      <c r="A283" s="20" t="s">
        <v>67</v>
      </c>
      <c r="B283" s="20" t="s">
        <v>72</v>
      </c>
      <c r="C283" s="20" t="s">
        <v>19</v>
      </c>
      <c r="D283" s="23" t="s">
        <v>54</v>
      </c>
      <c r="E283" s="23" t="s">
        <v>57</v>
      </c>
      <c r="F283" s="20" t="s">
        <v>832</v>
      </c>
      <c r="G283" s="20" t="s">
        <v>127</v>
      </c>
      <c r="H283" s="20" t="s">
        <v>772</v>
      </c>
    </row>
    <row r="284" customFormat="false" ht="16" hidden="false" customHeight="false" outlineLevel="0" collapsed="false">
      <c r="A284" s="20" t="s">
        <v>67</v>
      </c>
      <c r="B284" s="20" t="s">
        <v>72</v>
      </c>
      <c r="C284" s="20" t="s">
        <v>19</v>
      </c>
      <c r="D284" s="23" t="s">
        <v>54</v>
      </c>
      <c r="E284" s="23" t="s">
        <v>57</v>
      </c>
      <c r="F284" s="20" t="s">
        <v>833</v>
      </c>
      <c r="G284" s="20" t="s">
        <v>127</v>
      </c>
      <c r="H284" s="20" t="s">
        <v>302</v>
      </c>
    </row>
    <row r="285" customFormat="false" ht="16" hidden="false" customHeight="false" outlineLevel="0" collapsed="false">
      <c r="A285" s="20" t="s">
        <v>67</v>
      </c>
      <c r="B285" s="20" t="s">
        <v>72</v>
      </c>
      <c r="C285" s="20" t="s">
        <v>19</v>
      </c>
      <c r="D285" s="23" t="s">
        <v>54</v>
      </c>
      <c r="E285" s="23" t="s">
        <v>57</v>
      </c>
      <c r="F285" s="20" t="s">
        <v>834</v>
      </c>
      <c r="G285" s="20" t="s">
        <v>127</v>
      </c>
      <c r="H285" s="20" t="s">
        <v>302</v>
      </c>
    </row>
    <row r="286" customFormat="false" ht="16" hidden="false" customHeight="false" outlineLevel="0" collapsed="false">
      <c r="A286" s="20" t="s">
        <v>67</v>
      </c>
      <c r="B286" s="20" t="s">
        <v>72</v>
      </c>
      <c r="C286" s="20" t="s">
        <v>19</v>
      </c>
      <c r="D286" s="23" t="s">
        <v>54</v>
      </c>
      <c r="E286" s="23" t="s">
        <v>57</v>
      </c>
      <c r="F286" s="20" t="s">
        <v>835</v>
      </c>
      <c r="G286" s="20" t="s">
        <v>127</v>
      </c>
      <c r="H286" s="20" t="s">
        <v>302</v>
      </c>
    </row>
    <row r="287" customFormat="false" ht="16" hidden="false" customHeight="false" outlineLevel="0" collapsed="false">
      <c r="A287" s="20" t="s">
        <v>13</v>
      </c>
      <c r="B287" s="20" t="s">
        <v>68</v>
      </c>
      <c r="C287" s="20" t="s">
        <v>25</v>
      </c>
      <c r="D287" s="23" t="s">
        <v>38</v>
      </c>
      <c r="E287" s="23" t="s">
        <v>38</v>
      </c>
      <c r="F287" s="20" t="s">
        <v>836</v>
      </c>
    </row>
    <row r="288" customFormat="false" ht="16" hidden="false" customHeight="false" outlineLevel="0" collapsed="false">
      <c r="A288" s="20" t="s">
        <v>13</v>
      </c>
      <c r="B288" s="20" t="s">
        <v>68</v>
      </c>
      <c r="C288" s="20" t="s">
        <v>25</v>
      </c>
      <c r="D288" s="23" t="s">
        <v>38</v>
      </c>
      <c r="E288" s="23" t="s">
        <v>38</v>
      </c>
      <c r="F288" s="20" t="s">
        <v>837</v>
      </c>
    </row>
    <row r="289" customFormat="false" ht="16" hidden="false" customHeight="false" outlineLevel="0" collapsed="false">
      <c r="A289" s="20" t="s">
        <v>13</v>
      </c>
      <c r="B289" s="20" t="s">
        <v>68</v>
      </c>
      <c r="C289" s="20" t="s">
        <v>25</v>
      </c>
      <c r="D289" s="23" t="s">
        <v>38</v>
      </c>
      <c r="E289" s="23" t="s">
        <v>38</v>
      </c>
      <c r="F289" s="20" t="s">
        <v>838</v>
      </c>
    </row>
    <row r="290" customFormat="false" ht="16" hidden="false" customHeight="false" outlineLevel="0" collapsed="false">
      <c r="A290" s="20" t="s">
        <v>13</v>
      </c>
      <c r="B290" s="20" t="s">
        <v>68</v>
      </c>
      <c r="C290" s="20" t="s">
        <v>25</v>
      </c>
      <c r="D290" s="23" t="s">
        <v>38</v>
      </c>
      <c r="E290" s="23" t="s">
        <v>38</v>
      </c>
      <c r="F290" s="20" t="s">
        <v>839</v>
      </c>
    </row>
    <row r="291" customFormat="false" ht="16" hidden="false" customHeight="false" outlineLevel="0" collapsed="false">
      <c r="A291" s="20" t="s">
        <v>13</v>
      </c>
      <c r="B291" s="20" t="s">
        <v>68</v>
      </c>
      <c r="C291" s="20" t="s">
        <v>25</v>
      </c>
      <c r="D291" s="23" t="s">
        <v>38</v>
      </c>
      <c r="E291" s="23" t="s">
        <v>38</v>
      </c>
      <c r="F291" s="20" t="s">
        <v>840</v>
      </c>
    </row>
    <row r="292" customFormat="false" ht="16" hidden="false" customHeight="false" outlineLevel="0" collapsed="false">
      <c r="A292" s="20" t="s">
        <v>13</v>
      </c>
      <c r="B292" s="20" t="s">
        <v>68</v>
      </c>
      <c r="C292" s="20" t="s">
        <v>25</v>
      </c>
      <c r="D292" s="23" t="s">
        <v>38</v>
      </c>
      <c r="E292" s="23" t="s">
        <v>38</v>
      </c>
      <c r="F292" s="20" t="s">
        <v>841</v>
      </c>
    </row>
    <row r="293" customFormat="false" ht="16" hidden="false" customHeight="false" outlineLevel="0" collapsed="false">
      <c r="A293" s="20" t="s">
        <v>13</v>
      </c>
      <c r="B293" s="20" t="s">
        <v>68</v>
      </c>
      <c r="C293" s="20" t="s">
        <v>25</v>
      </c>
      <c r="D293" s="23" t="s">
        <v>38</v>
      </c>
      <c r="E293" s="23" t="s">
        <v>38</v>
      </c>
      <c r="F293" s="20" t="s">
        <v>842</v>
      </c>
    </row>
    <row r="294" customFormat="false" ht="16" hidden="false" customHeight="false" outlineLevel="0" collapsed="false">
      <c r="A294" s="20" t="s">
        <v>13</v>
      </c>
      <c r="B294" s="20" t="s">
        <v>68</v>
      </c>
      <c r="C294" s="20" t="s">
        <v>25</v>
      </c>
      <c r="D294" s="23" t="s">
        <v>38</v>
      </c>
      <c r="E294" s="23" t="s">
        <v>38</v>
      </c>
      <c r="F294" s="20" t="s">
        <v>843</v>
      </c>
    </row>
    <row r="295" customFormat="false" ht="16" hidden="false" customHeight="false" outlineLevel="0" collapsed="false">
      <c r="A295" s="20" t="s">
        <v>13</v>
      </c>
      <c r="B295" s="20" t="s">
        <v>68</v>
      </c>
      <c r="C295" s="20" t="s">
        <v>25</v>
      </c>
      <c r="D295" s="23" t="s">
        <v>38</v>
      </c>
      <c r="E295" s="23" t="s">
        <v>38</v>
      </c>
      <c r="F295" s="24" t="s">
        <v>844</v>
      </c>
    </row>
    <row r="296" customFormat="false" ht="16" hidden="false" customHeight="false" outlineLevel="0" collapsed="false">
      <c r="A296" s="20" t="s">
        <v>13</v>
      </c>
      <c r="B296" s="20" t="s">
        <v>68</v>
      </c>
      <c r="C296" s="20" t="s">
        <v>25</v>
      </c>
      <c r="D296" s="23" t="s">
        <v>38</v>
      </c>
      <c r="E296" s="23" t="s">
        <v>38</v>
      </c>
      <c r="F296" s="20" t="s">
        <v>845</v>
      </c>
    </row>
    <row r="297" customFormat="false" ht="16" hidden="false" customHeight="false" outlineLevel="0" collapsed="false">
      <c r="A297" s="20" t="s">
        <v>13</v>
      </c>
      <c r="B297" s="20" t="s">
        <v>68</v>
      </c>
      <c r="C297" s="20" t="s">
        <v>25</v>
      </c>
      <c r="D297" s="23" t="s">
        <v>38</v>
      </c>
      <c r="E297" s="23" t="s">
        <v>38</v>
      </c>
      <c r="F297" s="20" t="s">
        <v>846</v>
      </c>
    </row>
    <row r="298" customFormat="false" ht="16" hidden="false" customHeight="false" outlineLevel="0" collapsed="false">
      <c r="A298" s="20" t="s">
        <v>13</v>
      </c>
      <c r="B298" s="20" t="s">
        <v>68</v>
      </c>
      <c r="C298" s="20" t="s">
        <v>13</v>
      </c>
      <c r="D298" s="23" t="s">
        <v>38</v>
      </c>
      <c r="E298" s="23" t="s">
        <v>38</v>
      </c>
      <c r="F298" s="20" t="s">
        <v>847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2017-11-15T15:33:42Z</dcterms:created>
  <dc:creator>Microsoft Office User</dc:creator>
  <dc:description/>
  <dc:language>en-GB</dc:language>
  <cp:lastModifiedBy/>
  <dcterms:modified xsi:type="dcterms:W3CDTF">2018-02-16T12:45:09Z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