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\Desktop\prove app\index\"/>
    </mc:Choice>
  </mc:AlternateContent>
  <xr:revisionPtr revIDLastSave="0" documentId="13_ncr:1_{22D29F00-87BA-4172-881A-696760CD0855}" xr6:coauthVersionLast="36" xr6:coauthVersionMax="36" xr10:uidLastSave="{00000000-0000-0000-0000-000000000000}"/>
  <bookViews>
    <workbookView xWindow="0" yWindow="0" windowWidth="23040" windowHeight="8940" xr2:uid="{19F2E270-4B92-4595-B6A8-3DF9FCB3756F}"/>
  </bookViews>
  <sheets>
    <sheet name="Voti" sheetId="1" r:id="rId1"/>
    <sheet name="Fantacalc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2" i="1"/>
  <c r="B4" i="1" l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B66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B134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B136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B163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C165" i="1"/>
  <c r="D165" i="1"/>
  <c r="E165" i="1"/>
  <c r="F165" i="1"/>
  <c r="G165" i="1"/>
  <c r="H165" i="1"/>
  <c r="I165" i="1"/>
  <c r="J165" i="1"/>
  <c r="K165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B182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C192" i="1"/>
  <c r="D192" i="1"/>
  <c r="E192" i="1"/>
  <c r="F192" i="1"/>
  <c r="G192" i="1"/>
  <c r="H192" i="1"/>
  <c r="I192" i="1"/>
  <c r="J192" i="1"/>
  <c r="K192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B201" i="1"/>
  <c r="C201" i="1"/>
  <c r="D201" i="1"/>
  <c r="E201" i="1"/>
  <c r="F201" i="1"/>
  <c r="G201" i="1"/>
  <c r="H201" i="1"/>
  <c r="I201" i="1"/>
  <c r="J201" i="1"/>
  <c r="K201" i="1"/>
  <c r="B202" i="1"/>
  <c r="C202" i="1"/>
  <c r="D202" i="1"/>
  <c r="E202" i="1"/>
  <c r="F202" i="1"/>
  <c r="G202" i="1"/>
  <c r="H202" i="1"/>
  <c r="I202" i="1"/>
  <c r="J202" i="1"/>
  <c r="K202" i="1"/>
  <c r="B203" i="1"/>
  <c r="C203" i="1"/>
  <c r="D203" i="1"/>
  <c r="E203" i="1"/>
  <c r="F203" i="1"/>
  <c r="G203" i="1"/>
  <c r="H203" i="1"/>
  <c r="I203" i="1"/>
  <c r="J203" i="1"/>
  <c r="K203" i="1"/>
  <c r="C204" i="1"/>
  <c r="D204" i="1"/>
  <c r="E204" i="1"/>
  <c r="F204" i="1"/>
  <c r="G204" i="1"/>
  <c r="H204" i="1"/>
  <c r="I204" i="1"/>
  <c r="J204" i="1"/>
  <c r="K204" i="1"/>
  <c r="B205" i="1"/>
  <c r="C205" i="1"/>
  <c r="D205" i="1"/>
  <c r="E205" i="1"/>
  <c r="F205" i="1"/>
  <c r="G205" i="1"/>
  <c r="H205" i="1"/>
  <c r="I205" i="1"/>
  <c r="J205" i="1"/>
  <c r="K205" i="1"/>
  <c r="C206" i="1"/>
  <c r="D206" i="1"/>
  <c r="E206" i="1"/>
  <c r="F206" i="1"/>
  <c r="G206" i="1"/>
  <c r="H206" i="1"/>
  <c r="I206" i="1"/>
  <c r="J206" i="1"/>
  <c r="K206" i="1"/>
  <c r="B207" i="1"/>
  <c r="C207" i="1"/>
  <c r="D207" i="1"/>
  <c r="E207" i="1"/>
  <c r="F207" i="1"/>
  <c r="G207" i="1"/>
  <c r="H207" i="1"/>
  <c r="I207" i="1"/>
  <c r="J207" i="1"/>
  <c r="K207" i="1"/>
  <c r="B208" i="1"/>
  <c r="C208" i="1"/>
  <c r="D208" i="1"/>
  <c r="E208" i="1"/>
  <c r="F208" i="1"/>
  <c r="G208" i="1"/>
  <c r="H208" i="1"/>
  <c r="I208" i="1"/>
  <c r="J208" i="1"/>
  <c r="K208" i="1"/>
  <c r="C209" i="1"/>
  <c r="D209" i="1"/>
  <c r="E209" i="1"/>
  <c r="F209" i="1"/>
  <c r="G209" i="1"/>
  <c r="H209" i="1"/>
  <c r="I209" i="1"/>
  <c r="J209" i="1"/>
  <c r="K209" i="1"/>
  <c r="B210" i="1"/>
  <c r="C210" i="1"/>
  <c r="D210" i="1"/>
  <c r="E210" i="1"/>
  <c r="F210" i="1"/>
  <c r="G210" i="1"/>
  <c r="H210" i="1"/>
  <c r="I210" i="1"/>
  <c r="J210" i="1"/>
  <c r="K210" i="1"/>
  <c r="B211" i="1"/>
  <c r="C211" i="1"/>
  <c r="D211" i="1"/>
  <c r="E211" i="1"/>
  <c r="F211" i="1"/>
  <c r="G211" i="1"/>
  <c r="H211" i="1"/>
  <c r="I211" i="1"/>
  <c r="J211" i="1"/>
  <c r="K211" i="1"/>
  <c r="B212" i="1"/>
  <c r="C212" i="1"/>
  <c r="D212" i="1"/>
  <c r="E212" i="1"/>
  <c r="F212" i="1"/>
  <c r="G212" i="1"/>
  <c r="H212" i="1"/>
  <c r="I212" i="1"/>
  <c r="J212" i="1"/>
  <c r="K212" i="1"/>
  <c r="B213" i="1"/>
  <c r="C213" i="1"/>
  <c r="D213" i="1"/>
  <c r="E213" i="1"/>
  <c r="F213" i="1"/>
  <c r="G213" i="1"/>
  <c r="H213" i="1"/>
  <c r="I213" i="1"/>
  <c r="J213" i="1"/>
  <c r="K213" i="1"/>
  <c r="C214" i="1"/>
  <c r="D214" i="1"/>
  <c r="E214" i="1"/>
  <c r="F214" i="1"/>
  <c r="G214" i="1"/>
  <c r="H214" i="1"/>
  <c r="I214" i="1"/>
  <c r="J214" i="1"/>
  <c r="K214" i="1"/>
  <c r="B215" i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24" i="1"/>
  <c r="C224" i="1"/>
  <c r="D224" i="1"/>
  <c r="E224" i="1"/>
  <c r="F224" i="1"/>
  <c r="G224" i="1"/>
  <c r="H224" i="1"/>
  <c r="I224" i="1"/>
  <c r="J224" i="1"/>
  <c r="K224" i="1"/>
  <c r="B225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B227" i="1"/>
  <c r="C227" i="1"/>
  <c r="D227" i="1"/>
  <c r="E227" i="1"/>
  <c r="F227" i="1"/>
  <c r="G227" i="1"/>
  <c r="H227" i="1"/>
  <c r="I227" i="1"/>
  <c r="J227" i="1"/>
  <c r="K227" i="1"/>
  <c r="B228" i="1"/>
  <c r="C228" i="1"/>
  <c r="D228" i="1"/>
  <c r="E228" i="1"/>
  <c r="F228" i="1"/>
  <c r="G228" i="1"/>
  <c r="H228" i="1"/>
  <c r="I228" i="1"/>
  <c r="J228" i="1"/>
  <c r="K228" i="1"/>
  <c r="B229" i="1"/>
  <c r="C229" i="1"/>
  <c r="D229" i="1"/>
  <c r="E229" i="1"/>
  <c r="F229" i="1"/>
  <c r="G229" i="1"/>
  <c r="H229" i="1"/>
  <c r="I229" i="1"/>
  <c r="J229" i="1"/>
  <c r="K229" i="1"/>
  <c r="B230" i="1"/>
  <c r="C230" i="1"/>
  <c r="D230" i="1"/>
  <c r="E230" i="1"/>
  <c r="F230" i="1"/>
  <c r="G230" i="1"/>
  <c r="H230" i="1"/>
  <c r="I230" i="1"/>
  <c r="J230" i="1"/>
  <c r="K230" i="1"/>
  <c r="C231" i="1"/>
  <c r="D231" i="1"/>
  <c r="E231" i="1"/>
  <c r="F231" i="1"/>
  <c r="G231" i="1"/>
  <c r="H231" i="1"/>
  <c r="I231" i="1"/>
  <c r="J231" i="1"/>
  <c r="K231" i="1"/>
  <c r="B232" i="1"/>
  <c r="C232" i="1"/>
  <c r="D232" i="1"/>
  <c r="E232" i="1"/>
  <c r="F232" i="1"/>
  <c r="G232" i="1"/>
  <c r="H232" i="1"/>
  <c r="I232" i="1"/>
  <c r="J232" i="1"/>
  <c r="K232" i="1"/>
  <c r="B233" i="1"/>
  <c r="C233" i="1"/>
  <c r="D233" i="1"/>
  <c r="E233" i="1"/>
  <c r="F233" i="1"/>
  <c r="G233" i="1"/>
  <c r="H233" i="1"/>
  <c r="I233" i="1"/>
  <c r="J233" i="1"/>
  <c r="K233" i="1"/>
  <c r="B234" i="1"/>
  <c r="C234" i="1"/>
  <c r="D234" i="1"/>
  <c r="E234" i="1"/>
  <c r="F234" i="1"/>
  <c r="G234" i="1"/>
  <c r="H234" i="1"/>
  <c r="I234" i="1"/>
  <c r="J234" i="1"/>
  <c r="K234" i="1"/>
  <c r="B235" i="1"/>
  <c r="C235" i="1"/>
  <c r="D235" i="1"/>
  <c r="E235" i="1"/>
  <c r="F235" i="1"/>
  <c r="G235" i="1"/>
  <c r="H235" i="1"/>
  <c r="I235" i="1"/>
  <c r="J235" i="1"/>
  <c r="K235" i="1"/>
  <c r="B236" i="1"/>
  <c r="C236" i="1"/>
  <c r="D236" i="1"/>
  <c r="E236" i="1"/>
  <c r="F236" i="1"/>
  <c r="G236" i="1"/>
  <c r="H236" i="1"/>
  <c r="I236" i="1"/>
  <c r="J236" i="1"/>
  <c r="K236" i="1"/>
  <c r="B237" i="1"/>
  <c r="C237" i="1"/>
  <c r="D237" i="1"/>
  <c r="E237" i="1"/>
  <c r="F237" i="1"/>
  <c r="G237" i="1"/>
  <c r="H237" i="1"/>
  <c r="I237" i="1"/>
  <c r="J237" i="1"/>
  <c r="K237" i="1"/>
  <c r="B238" i="1"/>
  <c r="C238" i="1"/>
  <c r="D238" i="1"/>
  <c r="E238" i="1"/>
  <c r="F238" i="1"/>
  <c r="G238" i="1"/>
  <c r="H238" i="1"/>
  <c r="I238" i="1"/>
  <c r="J238" i="1"/>
  <c r="K238" i="1"/>
  <c r="B239" i="1"/>
  <c r="C239" i="1"/>
  <c r="D239" i="1"/>
  <c r="E239" i="1"/>
  <c r="F239" i="1"/>
  <c r="G239" i="1"/>
  <c r="H239" i="1"/>
  <c r="I239" i="1"/>
  <c r="J239" i="1"/>
  <c r="K239" i="1"/>
  <c r="B240" i="1"/>
  <c r="C240" i="1"/>
  <c r="D240" i="1"/>
  <c r="E240" i="1"/>
  <c r="F240" i="1"/>
  <c r="G240" i="1"/>
  <c r="H240" i="1"/>
  <c r="I240" i="1"/>
  <c r="J240" i="1"/>
  <c r="K240" i="1"/>
  <c r="B241" i="1"/>
  <c r="C241" i="1"/>
  <c r="D241" i="1"/>
  <c r="E241" i="1"/>
  <c r="F241" i="1"/>
  <c r="G241" i="1"/>
  <c r="H241" i="1"/>
  <c r="I241" i="1"/>
  <c r="J241" i="1"/>
  <c r="K241" i="1"/>
  <c r="B242" i="1"/>
  <c r="C242" i="1"/>
  <c r="D242" i="1"/>
  <c r="E242" i="1"/>
  <c r="F242" i="1"/>
  <c r="G242" i="1"/>
  <c r="H242" i="1"/>
  <c r="I242" i="1"/>
  <c r="J242" i="1"/>
  <c r="K242" i="1"/>
  <c r="B243" i="1"/>
  <c r="C243" i="1"/>
  <c r="D243" i="1"/>
  <c r="E243" i="1"/>
  <c r="F243" i="1"/>
  <c r="G243" i="1"/>
  <c r="H243" i="1"/>
  <c r="I243" i="1"/>
  <c r="J243" i="1"/>
  <c r="K243" i="1"/>
  <c r="B244" i="1"/>
  <c r="C244" i="1"/>
  <c r="D244" i="1"/>
  <c r="E244" i="1"/>
  <c r="F244" i="1"/>
  <c r="G244" i="1"/>
  <c r="H244" i="1"/>
  <c r="I244" i="1"/>
  <c r="J244" i="1"/>
  <c r="K244" i="1"/>
  <c r="B245" i="1"/>
  <c r="C245" i="1"/>
  <c r="D245" i="1"/>
  <c r="E245" i="1"/>
  <c r="F245" i="1"/>
  <c r="G245" i="1"/>
  <c r="H245" i="1"/>
  <c r="I245" i="1"/>
  <c r="J245" i="1"/>
  <c r="K245" i="1"/>
  <c r="B246" i="1"/>
  <c r="C246" i="1"/>
  <c r="D246" i="1"/>
  <c r="E246" i="1"/>
  <c r="F246" i="1"/>
  <c r="G246" i="1"/>
  <c r="H246" i="1"/>
  <c r="I246" i="1"/>
  <c r="J246" i="1"/>
  <c r="K246" i="1"/>
  <c r="B247" i="1"/>
  <c r="C247" i="1"/>
  <c r="D247" i="1"/>
  <c r="E247" i="1"/>
  <c r="F247" i="1"/>
  <c r="G247" i="1"/>
  <c r="H247" i="1"/>
  <c r="I247" i="1"/>
  <c r="J247" i="1"/>
  <c r="K247" i="1"/>
  <c r="B248" i="1"/>
  <c r="C248" i="1"/>
  <c r="D248" i="1"/>
  <c r="E248" i="1"/>
  <c r="F248" i="1"/>
  <c r="G248" i="1"/>
  <c r="H248" i="1"/>
  <c r="I248" i="1"/>
  <c r="J248" i="1"/>
  <c r="K248" i="1"/>
  <c r="B249" i="1"/>
  <c r="C249" i="1"/>
  <c r="D249" i="1"/>
  <c r="E249" i="1"/>
  <c r="F249" i="1"/>
  <c r="G249" i="1"/>
  <c r="H249" i="1"/>
  <c r="I249" i="1"/>
  <c r="J249" i="1"/>
  <c r="K249" i="1"/>
  <c r="B250" i="1"/>
  <c r="C250" i="1"/>
  <c r="D250" i="1"/>
  <c r="E250" i="1"/>
  <c r="F250" i="1"/>
  <c r="G250" i="1"/>
  <c r="H250" i="1"/>
  <c r="I250" i="1"/>
  <c r="J250" i="1"/>
  <c r="K250" i="1"/>
  <c r="B251" i="1"/>
  <c r="C251" i="1"/>
  <c r="D251" i="1"/>
  <c r="E251" i="1"/>
  <c r="F251" i="1"/>
  <c r="G251" i="1"/>
  <c r="H251" i="1"/>
  <c r="I251" i="1"/>
  <c r="J251" i="1"/>
  <c r="K251" i="1"/>
  <c r="B252" i="1"/>
  <c r="C252" i="1"/>
  <c r="D252" i="1"/>
  <c r="E252" i="1"/>
  <c r="F252" i="1"/>
  <c r="G252" i="1"/>
  <c r="H252" i="1"/>
  <c r="I252" i="1"/>
  <c r="J252" i="1"/>
  <c r="K252" i="1"/>
  <c r="B253" i="1"/>
  <c r="C253" i="1"/>
  <c r="D253" i="1"/>
  <c r="E253" i="1"/>
  <c r="F253" i="1"/>
  <c r="G253" i="1"/>
  <c r="H253" i="1"/>
  <c r="I253" i="1"/>
  <c r="J253" i="1"/>
  <c r="K253" i="1"/>
  <c r="B254" i="1"/>
  <c r="C254" i="1"/>
  <c r="D254" i="1"/>
  <c r="E254" i="1"/>
  <c r="F254" i="1"/>
  <c r="G254" i="1"/>
  <c r="H254" i="1"/>
  <c r="I254" i="1"/>
  <c r="J254" i="1"/>
  <c r="K254" i="1"/>
  <c r="B255" i="1"/>
  <c r="C255" i="1"/>
  <c r="D255" i="1"/>
  <c r="E255" i="1"/>
  <c r="F255" i="1"/>
  <c r="G255" i="1"/>
  <c r="H255" i="1"/>
  <c r="I255" i="1"/>
  <c r="J255" i="1"/>
  <c r="K255" i="1"/>
  <c r="B256" i="1"/>
  <c r="C256" i="1"/>
  <c r="D256" i="1"/>
  <c r="E256" i="1"/>
  <c r="F256" i="1"/>
  <c r="G256" i="1"/>
  <c r="H256" i="1"/>
  <c r="I256" i="1"/>
  <c r="J256" i="1"/>
  <c r="K256" i="1"/>
  <c r="B257" i="1"/>
  <c r="C257" i="1"/>
  <c r="D257" i="1"/>
  <c r="E257" i="1"/>
  <c r="F257" i="1"/>
  <c r="G257" i="1"/>
  <c r="H257" i="1"/>
  <c r="I257" i="1"/>
  <c r="J257" i="1"/>
  <c r="K257" i="1"/>
  <c r="B258" i="1"/>
  <c r="C258" i="1"/>
  <c r="D258" i="1"/>
  <c r="E258" i="1"/>
  <c r="F258" i="1"/>
  <c r="G258" i="1"/>
  <c r="H258" i="1"/>
  <c r="I258" i="1"/>
  <c r="J258" i="1"/>
  <c r="K258" i="1"/>
  <c r="B259" i="1"/>
  <c r="C259" i="1"/>
  <c r="D259" i="1"/>
  <c r="E259" i="1"/>
  <c r="F259" i="1"/>
  <c r="G259" i="1"/>
  <c r="H259" i="1"/>
  <c r="I259" i="1"/>
  <c r="J259" i="1"/>
  <c r="K259" i="1"/>
  <c r="B260" i="1"/>
  <c r="C260" i="1"/>
  <c r="D260" i="1"/>
  <c r="E260" i="1"/>
  <c r="F260" i="1"/>
  <c r="G260" i="1"/>
  <c r="H260" i="1"/>
  <c r="I260" i="1"/>
  <c r="J260" i="1"/>
  <c r="K260" i="1"/>
  <c r="B261" i="1"/>
  <c r="C261" i="1"/>
  <c r="D261" i="1"/>
  <c r="E261" i="1"/>
  <c r="F261" i="1"/>
  <c r="G261" i="1"/>
  <c r="H261" i="1"/>
  <c r="I261" i="1"/>
  <c r="J261" i="1"/>
  <c r="K261" i="1"/>
  <c r="B262" i="1"/>
  <c r="C262" i="1"/>
  <c r="D262" i="1"/>
  <c r="E262" i="1"/>
  <c r="F262" i="1"/>
  <c r="G262" i="1"/>
  <c r="H262" i="1"/>
  <c r="I262" i="1"/>
  <c r="J262" i="1"/>
  <c r="K262" i="1"/>
  <c r="B263" i="1"/>
  <c r="C263" i="1"/>
  <c r="D263" i="1"/>
  <c r="E263" i="1"/>
  <c r="F263" i="1"/>
  <c r="G263" i="1"/>
  <c r="H263" i="1"/>
  <c r="I263" i="1"/>
  <c r="J263" i="1"/>
  <c r="K263" i="1"/>
  <c r="B264" i="1"/>
  <c r="C264" i="1"/>
  <c r="D264" i="1"/>
  <c r="E264" i="1"/>
  <c r="F264" i="1"/>
  <c r="G264" i="1"/>
  <c r="H264" i="1"/>
  <c r="I264" i="1"/>
  <c r="J264" i="1"/>
  <c r="K264" i="1"/>
  <c r="B265" i="1"/>
  <c r="C265" i="1"/>
  <c r="D265" i="1"/>
  <c r="E265" i="1"/>
  <c r="F265" i="1"/>
  <c r="G265" i="1"/>
  <c r="H265" i="1"/>
  <c r="I265" i="1"/>
  <c r="J265" i="1"/>
  <c r="K265" i="1"/>
  <c r="B266" i="1"/>
  <c r="C266" i="1"/>
  <c r="D266" i="1"/>
  <c r="E266" i="1"/>
  <c r="F266" i="1"/>
  <c r="G266" i="1"/>
  <c r="H266" i="1"/>
  <c r="I266" i="1"/>
  <c r="J266" i="1"/>
  <c r="K266" i="1"/>
  <c r="B267" i="1"/>
  <c r="C267" i="1"/>
  <c r="D267" i="1"/>
  <c r="E267" i="1"/>
  <c r="F267" i="1"/>
  <c r="G267" i="1"/>
  <c r="H267" i="1"/>
  <c r="I267" i="1"/>
  <c r="J267" i="1"/>
  <c r="K267" i="1"/>
  <c r="B268" i="1"/>
  <c r="C268" i="1"/>
  <c r="D268" i="1"/>
  <c r="E268" i="1"/>
  <c r="F268" i="1"/>
  <c r="G268" i="1"/>
  <c r="H268" i="1"/>
  <c r="I268" i="1"/>
  <c r="J268" i="1"/>
  <c r="K268" i="1"/>
  <c r="B269" i="1"/>
  <c r="C269" i="1"/>
  <c r="D269" i="1"/>
  <c r="E269" i="1"/>
  <c r="F269" i="1"/>
  <c r="G269" i="1"/>
  <c r="H269" i="1"/>
  <c r="I269" i="1"/>
  <c r="J269" i="1"/>
  <c r="K269" i="1"/>
  <c r="B270" i="1"/>
  <c r="C270" i="1"/>
  <c r="D270" i="1"/>
  <c r="E270" i="1"/>
  <c r="F270" i="1"/>
  <c r="G270" i="1"/>
  <c r="H270" i="1"/>
  <c r="I270" i="1"/>
  <c r="J270" i="1"/>
  <c r="K270" i="1"/>
  <c r="B271" i="1"/>
  <c r="C271" i="1"/>
  <c r="D271" i="1"/>
  <c r="E271" i="1"/>
  <c r="F271" i="1"/>
  <c r="G271" i="1"/>
  <c r="H271" i="1"/>
  <c r="I271" i="1"/>
  <c r="J271" i="1"/>
  <c r="K271" i="1"/>
  <c r="B272" i="1"/>
  <c r="C272" i="1"/>
  <c r="D272" i="1"/>
  <c r="E272" i="1"/>
  <c r="F272" i="1"/>
  <c r="G272" i="1"/>
  <c r="H272" i="1"/>
  <c r="I272" i="1"/>
  <c r="J272" i="1"/>
  <c r="K272" i="1"/>
  <c r="B273" i="1"/>
  <c r="C273" i="1"/>
  <c r="D273" i="1"/>
  <c r="E273" i="1"/>
  <c r="F273" i="1"/>
  <c r="G273" i="1"/>
  <c r="H273" i="1"/>
  <c r="I273" i="1"/>
  <c r="J273" i="1"/>
  <c r="K273" i="1"/>
  <c r="B274" i="1"/>
  <c r="C274" i="1"/>
  <c r="D274" i="1"/>
  <c r="E274" i="1"/>
  <c r="F274" i="1"/>
  <c r="G274" i="1"/>
  <c r="H274" i="1"/>
  <c r="I274" i="1"/>
  <c r="J274" i="1"/>
  <c r="K274" i="1"/>
  <c r="B275" i="1"/>
  <c r="C275" i="1"/>
  <c r="D275" i="1"/>
  <c r="E275" i="1"/>
  <c r="F275" i="1"/>
  <c r="G275" i="1"/>
  <c r="H275" i="1"/>
  <c r="I275" i="1"/>
  <c r="J275" i="1"/>
  <c r="K275" i="1"/>
  <c r="B276" i="1"/>
  <c r="C276" i="1"/>
  <c r="D276" i="1"/>
  <c r="E276" i="1"/>
  <c r="F276" i="1"/>
  <c r="G276" i="1"/>
  <c r="H276" i="1"/>
  <c r="I276" i="1"/>
  <c r="J276" i="1"/>
  <c r="K276" i="1"/>
  <c r="B277" i="1"/>
  <c r="C277" i="1"/>
  <c r="D277" i="1"/>
  <c r="E277" i="1"/>
  <c r="F277" i="1"/>
  <c r="G277" i="1"/>
  <c r="H277" i="1"/>
  <c r="I277" i="1"/>
  <c r="J277" i="1"/>
  <c r="K277" i="1"/>
  <c r="B278" i="1"/>
  <c r="C278" i="1"/>
  <c r="D278" i="1"/>
  <c r="E278" i="1"/>
  <c r="F278" i="1"/>
  <c r="G278" i="1"/>
  <c r="H278" i="1"/>
  <c r="I278" i="1"/>
  <c r="J278" i="1"/>
  <c r="K278" i="1"/>
  <c r="B279" i="1"/>
  <c r="C279" i="1"/>
  <c r="D279" i="1"/>
  <c r="E279" i="1"/>
  <c r="F279" i="1"/>
  <c r="G279" i="1"/>
  <c r="H279" i="1"/>
  <c r="I279" i="1"/>
  <c r="J279" i="1"/>
  <c r="K279" i="1"/>
  <c r="B280" i="1"/>
  <c r="C280" i="1"/>
  <c r="D280" i="1"/>
  <c r="E280" i="1"/>
  <c r="F280" i="1"/>
  <c r="G280" i="1"/>
  <c r="H280" i="1"/>
  <c r="I280" i="1"/>
  <c r="J280" i="1"/>
  <c r="K280" i="1"/>
  <c r="B281" i="1"/>
  <c r="C281" i="1"/>
  <c r="D281" i="1"/>
  <c r="E281" i="1"/>
  <c r="F281" i="1"/>
  <c r="G281" i="1"/>
  <c r="H281" i="1"/>
  <c r="I281" i="1"/>
  <c r="J281" i="1"/>
  <c r="K281" i="1"/>
  <c r="C282" i="1"/>
  <c r="D282" i="1"/>
  <c r="E282" i="1"/>
  <c r="F282" i="1"/>
  <c r="G282" i="1"/>
  <c r="H282" i="1"/>
  <c r="I282" i="1"/>
  <c r="J282" i="1"/>
  <c r="K282" i="1"/>
  <c r="B283" i="1"/>
  <c r="C283" i="1"/>
  <c r="D283" i="1"/>
  <c r="E283" i="1"/>
  <c r="F283" i="1"/>
  <c r="G283" i="1"/>
  <c r="H283" i="1"/>
  <c r="I283" i="1"/>
  <c r="J283" i="1"/>
  <c r="K283" i="1"/>
  <c r="B284" i="1"/>
  <c r="C284" i="1"/>
  <c r="D284" i="1"/>
  <c r="E284" i="1"/>
  <c r="F284" i="1"/>
  <c r="G284" i="1"/>
  <c r="H284" i="1"/>
  <c r="I284" i="1"/>
  <c r="J284" i="1"/>
  <c r="K284" i="1"/>
  <c r="B285" i="1"/>
  <c r="C285" i="1"/>
  <c r="D285" i="1"/>
  <c r="E285" i="1"/>
  <c r="F285" i="1"/>
  <c r="G285" i="1"/>
  <c r="H285" i="1"/>
  <c r="I285" i="1"/>
  <c r="J285" i="1"/>
  <c r="K285" i="1"/>
  <c r="B286" i="1"/>
  <c r="C286" i="1"/>
  <c r="D286" i="1"/>
  <c r="E286" i="1"/>
  <c r="F286" i="1"/>
  <c r="G286" i="1"/>
  <c r="H286" i="1"/>
  <c r="I286" i="1"/>
  <c r="J286" i="1"/>
  <c r="K286" i="1"/>
  <c r="B287" i="1"/>
  <c r="C287" i="1"/>
  <c r="D287" i="1"/>
  <c r="E287" i="1"/>
  <c r="F287" i="1"/>
  <c r="G287" i="1"/>
  <c r="H287" i="1"/>
  <c r="I287" i="1"/>
  <c r="J287" i="1"/>
  <c r="K287" i="1"/>
  <c r="B288" i="1"/>
  <c r="C288" i="1"/>
  <c r="D288" i="1"/>
  <c r="E288" i="1"/>
  <c r="F288" i="1"/>
  <c r="G288" i="1"/>
  <c r="H288" i="1"/>
  <c r="I288" i="1"/>
  <c r="J288" i="1"/>
  <c r="K288" i="1"/>
  <c r="B289" i="1"/>
  <c r="C289" i="1"/>
  <c r="D289" i="1"/>
  <c r="E289" i="1"/>
  <c r="F289" i="1"/>
  <c r="G289" i="1"/>
  <c r="H289" i="1"/>
  <c r="I289" i="1"/>
  <c r="J289" i="1"/>
  <c r="K289" i="1"/>
  <c r="B290" i="1"/>
  <c r="C290" i="1"/>
  <c r="D290" i="1"/>
  <c r="E290" i="1"/>
  <c r="F290" i="1"/>
  <c r="G290" i="1"/>
  <c r="H290" i="1"/>
  <c r="I290" i="1"/>
  <c r="J290" i="1"/>
  <c r="K290" i="1"/>
  <c r="C291" i="1"/>
  <c r="D291" i="1"/>
  <c r="E291" i="1"/>
  <c r="F291" i="1"/>
  <c r="G291" i="1"/>
  <c r="H291" i="1"/>
  <c r="I291" i="1"/>
  <c r="J291" i="1"/>
  <c r="K291" i="1"/>
  <c r="B292" i="1"/>
  <c r="C292" i="1"/>
  <c r="D292" i="1"/>
  <c r="E292" i="1"/>
  <c r="F292" i="1"/>
  <c r="G292" i="1"/>
  <c r="H292" i="1"/>
  <c r="I292" i="1"/>
  <c r="J292" i="1"/>
  <c r="K292" i="1"/>
  <c r="B293" i="1"/>
  <c r="C293" i="1"/>
  <c r="D293" i="1"/>
  <c r="E293" i="1"/>
  <c r="F293" i="1"/>
  <c r="G293" i="1"/>
  <c r="H293" i="1"/>
  <c r="I293" i="1"/>
  <c r="J293" i="1"/>
  <c r="K293" i="1"/>
  <c r="B294" i="1"/>
  <c r="C294" i="1"/>
  <c r="D294" i="1"/>
  <c r="E294" i="1"/>
  <c r="F294" i="1"/>
  <c r="G294" i="1"/>
  <c r="H294" i="1"/>
  <c r="I294" i="1"/>
  <c r="J294" i="1"/>
  <c r="K294" i="1"/>
  <c r="C295" i="1"/>
  <c r="D295" i="1"/>
  <c r="E295" i="1"/>
  <c r="F295" i="1"/>
  <c r="G295" i="1"/>
  <c r="H295" i="1"/>
  <c r="I295" i="1"/>
  <c r="J295" i="1"/>
  <c r="K295" i="1"/>
  <c r="B296" i="1"/>
  <c r="C296" i="1"/>
  <c r="D296" i="1"/>
  <c r="E296" i="1"/>
  <c r="F296" i="1"/>
  <c r="G296" i="1"/>
  <c r="H296" i="1"/>
  <c r="I296" i="1"/>
  <c r="J296" i="1"/>
  <c r="K296" i="1"/>
  <c r="B297" i="1"/>
  <c r="C297" i="1"/>
  <c r="D297" i="1"/>
  <c r="E297" i="1"/>
  <c r="F297" i="1"/>
  <c r="G297" i="1"/>
  <c r="H297" i="1"/>
  <c r="I297" i="1"/>
  <c r="J297" i="1"/>
  <c r="K297" i="1"/>
  <c r="B298" i="1"/>
  <c r="C298" i="1"/>
  <c r="D298" i="1"/>
  <c r="E298" i="1"/>
  <c r="F298" i="1"/>
  <c r="G298" i="1"/>
  <c r="H298" i="1"/>
  <c r="I298" i="1"/>
  <c r="J298" i="1"/>
  <c r="K298" i="1"/>
  <c r="B299" i="1"/>
  <c r="C299" i="1"/>
  <c r="D299" i="1"/>
  <c r="E299" i="1"/>
  <c r="F299" i="1"/>
  <c r="G299" i="1"/>
  <c r="H299" i="1"/>
  <c r="I299" i="1"/>
  <c r="J299" i="1"/>
  <c r="K299" i="1"/>
  <c r="B300" i="1"/>
  <c r="C300" i="1"/>
  <c r="D300" i="1"/>
  <c r="E300" i="1"/>
  <c r="F300" i="1"/>
  <c r="G300" i="1"/>
  <c r="H300" i="1"/>
  <c r="I300" i="1"/>
  <c r="J300" i="1"/>
  <c r="K300" i="1"/>
  <c r="B301" i="1"/>
  <c r="C301" i="1"/>
  <c r="D301" i="1"/>
  <c r="E301" i="1"/>
  <c r="F301" i="1"/>
  <c r="G301" i="1"/>
  <c r="H301" i="1"/>
  <c r="I301" i="1"/>
  <c r="J301" i="1"/>
  <c r="K301" i="1"/>
  <c r="B302" i="1"/>
  <c r="C302" i="1"/>
  <c r="D302" i="1"/>
  <c r="E302" i="1"/>
  <c r="F302" i="1"/>
  <c r="G302" i="1"/>
  <c r="H302" i="1"/>
  <c r="I302" i="1"/>
  <c r="J302" i="1"/>
  <c r="K302" i="1"/>
  <c r="B303" i="1"/>
  <c r="C303" i="1"/>
  <c r="D303" i="1"/>
  <c r="E303" i="1"/>
  <c r="F303" i="1"/>
  <c r="G303" i="1"/>
  <c r="H303" i="1"/>
  <c r="I303" i="1"/>
  <c r="J303" i="1"/>
  <c r="K303" i="1"/>
  <c r="B304" i="1"/>
  <c r="C304" i="1"/>
  <c r="D304" i="1"/>
  <c r="E304" i="1"/>
  <c r="F304" i="1"/>
  <c r="G304" i="1"/>
  <c r="H304" i="1"/>
  <c r="I304" i="1"/>
  <c r="J304" i="1"/>
  <c r="K304" i="1"/>
  <c r="B305" i="1"/>
  <c r="C305" i="1"/>
  <c r="D305" i="1"/>
  <c r="E305" i="1"/>
  <c r="F305" i="1"/>
  <c r="G305" i="1"/>
  <c r="H305" i="1"/>
  <c r="I305" i="1"/>
  <c r="J305" i="1"/>
  <c r="K305" i="1"/>
  <c r="B306" i="1"/>
  <c r="C306" i="1"/>
  <c r="D306" i="1"/>
  <c r="E306" i="1"/>
  <c r="F306" i="1"/>
  <c r="G306" i="1"/>
  <c r="H306" i="1"/>
  <c r="I306" i="1"/>
  <c r="J306" i="1"/>
  <c r="K306" i="1"/>
  <c r="B307" i="1"/>
  <c r="C307" i="1"/>
  <c r="D307" i="1"/>
  <c r="E307" i="1"/>
  <c r="F307" i="1"/>
  <c r="G307" i="1"/>
  <c r="H307" i="1"/>
  <c r="I307" i="1"/>
  <c r="J307" i="1"/>
  <c r="K307" i="1"/>
  <c r="B308" i="1"/>
  <c r="C308" i="1"/>
  <c r="D308" i="1"/>
  <c r="E308" i="1"/>
  <c r="F308" i="1"/>
  <c r="G308" i="1"/>
  <c r="H308" i="1"/>
  <c r="I308" i="1"/>
  <c r="J308" i="1"/>
  <c r="K308" i="1"/>
  <c r="B309" i="1"/>
  <c r="C309" i="1"/>
  <c r="D309" i="1"/>
  <c r="E309" i="1"/>
  <c r="F309" i="1"/>
  <c r="G309" i="1"/>
  <c r="H309" i="1"/>
  <c r="I309" i="1"/>
  <c r="J309" i="1"/>
  <c r="K309" i="1"/>
  <c r="B310" i="1"/>
  <c r="C310" i="1"/>
  <c r="D310" i="1"/>
  <c r="E310" i="1"/>
  <c r="F310" i="1"/>
  <c r="G310" i="1"/>
  <c r="H310" i="1"/>
  <c r="I310" i="1"/>
  <c r="J310" i="1"/>
  <c r="K310" i="1"/>
  <c r="B311" i="1"/>
  <c r="C311" i="1"/>
  <c r="D311" i="1"/>
  <c r="E311" i="1"/>
  <c r="F311" i="1"/>
  <c r="G311" i="1"/>
  <c r="H311" i="1"/>
  <c r="I311" i="1"/>
  <c r="J311" i="1"/>
  <c r="K311" i="1"/>
  <c r="B312" i="1"/>
  <c r="C312" i="1"/>
  <c r="D312" i="1"/>
  <c r="E312" i="1"/>
  <c r="F312" i="1"/>
  <c r="G312" i="1"/>
  <c r="H312" i="1"/>
  <c r="I312" i="1"/>
  <c r="J312" i="1"/>
  <c r="K312" i="1"/>
  <c r="B313" i="1"/>
  <c r="C313" i="1"/>
  <c r="D313" i="1"/>
  <c r="E313" i="1"/>
  <c r="F313" i="1"/>
  <c r="G313" i="1"/>
  <c r="H313" i="1"/>
  <c r="I313" i="1"/>
  <c r="J313" i="1"/>
  <c r="K313" i="1"/>
  <c r="B314" i="1"/>
  <c r="C314" i="1"/>
  <c r="D314" i="1"/>
  <c r="E314" i="1"/>
  <c r="F314" i="1"/>
  <c r="G314" i="1"/>
  <c r="H314" i="1"/>
  <c r="I314" i="1"/>
  <c r="J314" i="1"/>
  <c r="K314" i="1"/>
  <c r="C315" i="1"/>
  <c r="D315" i="1"/>
  <c r="E315" i="1"/>
  <c r="F315" i="1"/>
  <c r="G315" i="1"/>
  <c r="H315" i="1"/>
  <c r="I315" i="1"/>
  <c r="J315" i="1"/>
  <c r="K315" i="1"/>
  <c r="B316" i="1"/>
  <c r="C316" i="1"/>
  <c r="D316" i="1"/>
  <c r="E316" i="1"/>
  <c r="F316" i="1"/>
  <c r="G316" i="1"/>
  <c r="H316" i="1"/>
  <c r="I316" i="1"/>
  <c r="J316" i="1"/>
  <c r="K316" i="1"/>
  <c r="B317" i="1"/>
  <c r="C317" i="1"/>
  <c r="D317" i="1"/>
  <c r="E317" i="1"/>
  <c r="F317" i="1"/>
  <c r="G317" i="1"/>
  <c r="H317" i="1"/>
  <c r="I317" i="1"/>
  <c r="J317" i="1"/>
  <c r="K317" i="1"/>
  <c r="B318" i="1"/>
  <c r="C318" i="1"/>
  <c r="D318" i="1"/>
  <c r="E318" i="1"/>
  <c r="F318" i="1"/>
  <c r="G318" i="1"/>
  <c r="H318" i="1"/>
  <c r="I318" i="1"/>
  <c r="J318" i="1"/>
  <c r="K318" i="1"/>
  <c r="B319" i="1"/>
  <c r="C319" i="1"/>
  <c r="D319" i="1"/>
  <c r="E319" i="1"/>
  <c r="F319" i="1"/>
  <c r="G319" i="1"/>
  <c r="H319" i="1"/>
  <c r="I319" i="1"/>
  <c r="J319" i="1"/>
  <c r="K319" i="1"/>
  <c r="B320" i="1"/>
  <c r="C320" i="1"/>
  <c r="D320" i="1"/>
  <c r="E320" i="1"/>
  <c r="F320" i="1"/>
  <c r="G320" i="1"/>
  <c r="H320" i="1"/>
  <c r="I320" i="1"/>
  <c r="J320" i="1"/>
  <c r="K320" i="1"/>
  <c r="B321" i="1"/>
  <c r="C321" i="1"/>
  <c r="D321" i="1"/>
  <c r="E321" i="1"/>
  <c r="F321" i="1"/>
  <c r="G321" i="1"/>
  <c r="H321" i="1"/>
  <c r="I321" i="1"/>
  <c r="J321" i="1"/>
  <c r="K321" i="1"/>
  <c r="C322" i="1"/>
  <c r="D322" i="1"/>
  <c r="E322" i="1"/>
  <c r="F322" i="1"/>
  <c r="G322" i="1"/>
  <c r="H322" i="1"/>
  <c r="I322" i="1"/>
  <c r="J322" i="1"/>
  <c r="K322" i="1"/>
  <c r="B323" i="1"/>
  <c r="C323" i="1"/>
  <c r="D323" i="1"/>
  <c r="E323" i="1"/>
  <c r="F323" i="1"/>
  <c r="G323" i="1"/>
  <c r="H323" i="1"/>
  <c r="I323" i="1"/>
  <c r="J323" i="1"/>
  <c r="K323" i="1"/>
  <c r="C324" i="1"/>
  <c r="D324" i="1"/>
  <c r="E324" i="1"/>
  <c r="F324" i="1"/>
  <c r="G324" i="1"/>
  <c r="H324" i="1"/>
  <c r="I324" i="1"/>
  <c r="J324" i="1"/>
  <c r="K324" i="1"/>
  <c r="C325" i="1"/>
  <c r="D325" i="1"/>
  <c r="E325" i="1"/>
  <c r="F325" i="1"/>
  <c r="G325" i="1"/>
  <c r="H325" i="1"/>
  <c r="I325" i="1"/>
  <c r="J325" i="1"/>
  <c r="K325" i="1"/>
  <c r="B326" i="1"/>
  <c r="C326" i="1"/>
  <c r="D326" i="1"/>
  <c r="E326" i="1"/>
  <c r="F326" i="1"/>
  <c r="G326" i="1"/>
  <c r="H326" i="1"/>
  <c r="I326" i="1"/>
  <c r="J326" i="1"/>
  <c r="K326" i="1"/>
  <c r="B327" i="1"/>
  <c r="C327" i="1"/>
  <c r="D327" i="1"/>
  <c r="E327" i="1"/>
  <c r="F327" i="1"/>
  <c r="G327" i="1"/>
  <c r="H327" i="1"/>
  <c r="I327" i="1"/>
  <c r="J327" i="1"/>
  <c r="K327" i="1"/>
  <c r="B328" i="1"/>
  <c r="C328" i="1"/>
  <c r="D328" i="1"/>
  <c r="E328" i="1"/>
  <c r="F328" i="1"/>
  <c r="G328" i="1"/>
  <c r="H328" i="1"/>
  <c r="I328" i="1"/>
  <c r="J328" i="1"/>
  <c r="K328" i="1"/>
  <c r="B329" i="1"/>
  <c r="C329" i="1"/>
  <c r="D329" i="1"/>
  <c r="E329" i="1"/>
  <c r="F329" i="1"/>
  <c r="G329" i="1"/>
  <c r="H329" i="1"/>
  <c r="I329" i="1"/>
  <c r="J329" i="1"/>
  <c r="K329" i="1"/>
  <c r="B330" i="1"/>
  <c r="C330" i="1"/>
  <c r="D330" i="1"/>
  <c r="E330" i="1"/>
  <c r="F330" i="1"/>
  <c r="G330" i="1"/>
  <c r="H330" i="1"/>
  <c r="I330" i="1"/>
  <c r="J330" i="1"/>
  <c r="K330" i="1"/>
  <c r="B331" i="1"/>
  <c r="C331" i="1"/>
  <c r="D331" i="1"/>
  <c r="E331" i="1"/>
  <c r="F331" i="1"/>
  <c r="G331" i="1"/>
  <c r="H331" i="1"/>
  <c r="I331" i="1"/>
  <c r="J331" i="1"/>
  <c r="K331" i="1"/>
  <c r="C332" i="1"/>
  <c r="D332" i="1"/>
  <c r="E332" i="1"/>
  <c r="F332" i="1"/>
  <c r="G332" i="1"/>
  <c r="H332" i="1"/>
  <c r="I332" i="1"/>
  <c r="J332" i="1"/>
  <c r="K332" i="1"/>
  <c r="B333" i="1"/>
  <c r="C333" i="1"/>
  <c r="D333" i="1"/>
  <c r="E333" i="1"/>
  <c r="F333" i="1"/>
  <c r="G333" i="1"/>
  <c r="H333" i="1"/>
  <c r="I333" i="1"/>
  <c r="J333" i="1"/>
  <c r="K333" i="1"/>
  <c r="B334" i="1"/>
  <c r="C334" i="1"/>
  <c r="D334" i="1"/>
  <c r="E334" i="1"/>
  <c r="F334" i="1"/>
  <c r="G334" i="1"/>
  <c r="H334" i="1"/>
  <c r="I334" i="1"/>
  <c r="J334" i="1"/>
  <c r="K334" i="1"/>
  <c r="B335" i="1"/>
  <c r="C335" i="1"/>
  <c r="D335" i="1"/>
  <c r="E335" i="1"/>
  <c r="F335" i="1"/>
  <c r="G335" i="1"/>
  <c r="H335" i="1"/>
  <c r="I335" i="1"/>
  <c r="J335" i="1"/>
  <c r="K335" i="1"/>
  <c r="B336" i="1"/>
  <c r="C336" i="1"/>
  <c r="D336" i="1"/>
  <c r="E336" i="1"/>
  <c r="F336" i="1"/>
  <c r="G336" i="1"/>
  <c r="H336" i="1"/>
  <c r="I336" i="1"/>
  <c r="J336" i="1"/>
  <c r="K336" i="1"/>
  <c r="C337" i="1"/>
  <c r="D337" i="1"/>
  <c r="E337" i="1"/>
  <c r="F337" i="1"/>
  <c r="G337" i="1"/>
  <c r="H337" i="1"/>
  <c r="I337" i="1"/>
  <c r="J337" i="1"/>
  <c r="K337" i="1"/>
  <c r="B338" i="1"/>
  <c r="C338" i="1"/>
  <c r="D338" i="1"/>
  <c r="E338" i="1"/>
  <c r="F338" i="1"/>
  <c r="G338" i="1"/>
  <c r="H338" i="1"/>
  <c r="I338" i="1"/>
  <c r="J338" i="1"/>
  <c r="K338" i="1"/>
  <c r="B339" i="1"/>
  <c r="C339" i="1"/>
  <c r="D339" i="1"/>
  <c r="E339" i="1"/>
  <c r="F339" i="1"/>
  <c r="G339" i="1"/>
  <c r="H339" i="1"/>
  <c r="I339" i="1"/>
  <c r="J339" i="1"/>
  <c r="K339" i="1"/>
  <c r="C340" i="1"/>
  <c r="D340" i="1"/>
  <c r="E340" i="1"/>
  <c r="F340" i="1"/>
  <c r="G340" i="1"/>
  <c r="H340" i="1"/>
  <c r="I340" i="1"/>
  <c r="J340" i="1"/>
  <c r="K340" i="1"/>
  <c r="B341" i="1"/>
  <c r="C341" i="1"/>
  <c r="D341" i="1"/>
  <c r="E341" i="1"/>
  <c r="F341" i="1"/>
  <c r="G341" i="1"/>
  <c r="H341" i="1"/>
  <c r="I341" i="1"/>
  <c r="J341" i="1"/>
  <c r="K341" i="1"/>
  <c r="C342" i="1"/>
  <c r="D342" i="1"/>
  <c r="E342" i="1"/>
  <c r="F342" i="1"/>
  <c r="G342" i="1"/>
  <c r="H342" i="1"/>
  <c r="I342" i="1"/>
  <c r="J342" i="1"/>
  <c r="K342" i="1"/>
  <c r="B343" i="1"/>
  <c r="C343" i="1"/>
  <c r="D343" i="1"/>
  <c r="E343" i="1"/>
  <c r="F343" i="1"/>
  <c r="G343" i="1"/>
  <c r="H343" i="1"/>
  <c r="I343" i="1"/>
  <c r="J343" i="1"/>
  <c r="K343" i="1"/>
  <c r="B344" i="1"/>
  <c r="C344" i="1"/>
  <c r="D344" i="1"/>
  <c r="E344" i="1"/>
  <c r="F344" i="1"/>
  <c r="G344" i="1"/>
  <c r="H344" i="1"/>
  <c r="I344" i="1"/>
  <c r="J344" i="1"/>
  <c r="K344" i="1"/>
  <c r="B345" i="1"/>
  <c r="C345" i="1"/>
  <c r="D345" i="1"/>
  <c r="E345" i="1"/>
  <c r="F345" i="1"/>
  <c r="G345" i="1"/>
  <c r="H345" i="1"/>
  <c r="I345" i="1"/>
  <c r="J345" i="1"/>
  <c r="K345" i="1"/>
  <c r="C346" i="1"/>
  <c r="D346" i="1"/>
  <c r="E346" i="1"/>
  <c r="F346" i="1"/>
  <c r="G346" i="1"/>
  <c r="H346" i="1"/>
  <c r="I346" i="1"/>
  <c r="J346" i="1"/>
  <c r="K346" i="1"/>
  <c r="B347" i="1"/>
  <c r="C347" i="1"/>
  <c r="D347" i="1"/>
  <c r="E347" i="1"/>
  <c r="F347" i="1"/>
  <c r="G347" i="1"/>
  <c r="H347" i="1"/>
  <c r="I347" i="1"/>
  <c r="J347" i="1"/>
  <c r="K347" i="1"/>
  <c r="B348" i="1"/>
  <c r="C348" i="1"/>
  <c r="D348" i="1"/>
  <c r="E348" i="1"/>
  <c r="F348" i="1"/>
  <c r="G348" i="1"/>
  <c r="H348" i="1"/>
  <c r="I348" i="1"/>
  <c r="J348" i="1"/>
  <c r="K348" i="1"/>
  <c r="C349" i="1"/>
  <c r="D349" i="1"/>
  <c r="E349" i="1"/>
  <c r="F349" i="1"/>
  <c r="G349" i="1"/>
  <c r="H349" i="1"/>
  <c r="I349" i="1"/>
  <c r="J349" i="1"/>
  <c r="K349" i="1"/>
  <c r="B350" i="1"/>
  <c r="C350" i="1"/>
  <c r="D350" i="1"/>
  <c r="E350" i="1"/>
  <c r="F350" i="1"/>
  <c r="G350" i="1"/>
  <c r="H350" i="1"/>
  <c r="I350" i="1"/>
  <c r="J350" i="1"/>
  <c r="K350" i="1"/>
  <c r="B351" i="1"/>
  <c r="C351" i="1"/>
  <c r="D351" i="1"/>
  <c r="E351" i="1"/>
  <c r="F351" i="1"/>
  <c r="G351" i="1"/>
  <c r="H351" i="1"/>
  <c r="I351" i="1"/>
  <c r="J351" i="1"/>
  <c r="K351" i="1"/>
  <c r="B352" i="1"/>
  <c r="C352" i="1"/>
  <c r="D352" i="1"/>
  <c r="E352" i="1"/>
  <c r="F352" i="1"/>
  <c r="G352" i="1"/>
  <c r="H352" i="1"/>
  <c r="I352" i="1"/>
  <c r="J352" i="1"/>
  <c r="K352" i="1"/>
  <c r="B353" i="1"/>
  <c r="C353" i="1"/>
  <c r="D353" i="1"/>
  <c r="E353" i="1"/>
  <c r="F353" i="1"/>
  <c r="G353" i="1"/>
  <c r="H353" i="1"/>
  <c r="I353" i="1"/>
  <c r="J353" i="1"/>
  <c r="K353" i="1"/>
  <c r="B354" i="1"/>
  <c r="C354" i="1"/>
  <c r="D354" i="1"/>
  <c r="E354" i="1"/>
  <c r="F354" i="1"/>
  <c r="G354" i="1"/>
  <c r="H354" i="1"/>
  <c r="I354" i="1"/>
  <c r="J354" i="1"/>
  <c r="K354" i="1"/>
  <c r="B355" i="1"/>
  <c r="C355" i="1"/>
  <c r="D355" i="1"/>
  <c r="E355" i="1"/>
  <c r="F355" i="1"/>
  <c r="G355" i="1"/>
  <c r="H355" i="1"/>
  <c r="I355" i="1"/>
  <c r="J355" i="1"/>
  <c r="K355" i="1"/>
  <c r="B356" i="1"/>
  <c r="C356" i="1"/>
  <c r="D356" i="1"/>
  <c r="E356" i="1"/>
  <c r="F356" i="1"/>
  <c r="G356" i="1"/>
  <c r="H356" i="1"/>
  <c r="I356" i="1"/>
  <c r="J356" i="1"/>
  <c r="K356" i="1"/>
  <c r="B357" i="1"/>
  <c r="C357" i="1"/>
  <c r="D357" i="1"/>
  <c r="E357" i="1"/>
  <c r="F357" i="1"/>
  <c r="G357" i="1"/>
  <c r="H357" i="1"/>
  <c r="I357" i="1"/>
  <c r="J357" i="1"/>
  <c r="K357" i="1"/>
  <c r="B358" i="1"/>
  <c r="C358" i="1"/>
  <c r="D358" i="1"/>
  <c r="E358" i="1"/>
  <c r="F358" i="1"/>
  <c r="G358" i="1"/>
  <c r="H358" i="1"/>
  <c r="I358" i="1"/>
  <c r="J358" i="1"/>
  <c r="K358" i="1"/>
  <c r="B359" i="1"/>
  <c r="C359" i="1"/>
  <c r="D359" i="1"/>
  <c r="E359" i="1"/>
  <c r="F359" i="1"/>
  <c r="G359" i="1"/>
  <c r="H359" i="1"/>
  <c r="I359" i="1"/>
  <c r="J359" i="1"/>
  <c r="K359" i="1"/>
  <c r="B360" i="1"/>
  <c r="C360" i="1"/>
  <c r="D360" i="1"/>
  <c r="E360" i="1"/>
  <c r="F360" i="1"/>
  <c r="G360" i="1"/>
  <c r="H360" i="1"/>
  <c r="I360" i="1"/>
  <c r="J360" i="1"/>
  <c r="K360" i="1"/>
  <c r="B361" i="1"/>
  <c r="C361" i="1"/>
  <c r="D361" i="1"/>
  <c r="E361" i="1"/>
  <c r="F361" i="1"/>
  <c r="G361" i="1"/>
  <c r="H361" i="1"/>
  <c r="I361" i="1"/>
  <c r="J361" i="1"/>
  <c r="K361" i="1"/>
  <c r="B362" i="1"/>
  <c r="C362" i="1"/>
  <c r="D362" i="1"/>
  <c r="E362" i="1"/>
  <c r="F362" i="1"/>
  <c r="G362" i="1"/>
  <c r="H362" i="1"/>
  <c r="I362" i="1"/>
  <c r="J362" i="1"/>
  <c r="K362" i="1"/>
  <c r="B363" i="1"/>
  <c r="C363" i="1"/>
  <c r="D363" i="1"/>
  <c r="E363" i="1"/>
  <c r="F363" i="1"/>
  <c r="G363" i="1"/>
  <c r="H363" i="1"/>
  <c r="I363" i="1"/>
  <c r="J363" i="1"/>
  <c r="K363" i="1"/>
  <c r="B364" i="1"/>
  <c r="C364" i="1"/>
  <c r="D364" i="1"/>
  <c r="E364" i="1"/>
  <c r="F364" i="1"/>
  <c r="G364" i="1"/>
  <c r="H364" i="1"/>
  <c r="I364" i="1"/>
  <c r="J364" i="1"/>
  <c r="K364" i="1"/>
  <c r="B365" i="1"/>
  <c r="C365" i="1"/>
  <c r="D365" i="1"/>
  <c r="E365" i="1"/>
  <c r="F365" i="1"/>
  <c r="G365" i="1"/>
  <c r="H365" i="1"/>
  <c r="I365" i="1"/>
  <c r="J365" i="1"/>
  <c r="K365" i="1"/>
  <c r="B366" i="1"/>
  <c r="C366" i="1"/>
  <c r="D366" i="1"/>
  <c r="E366" i="1"/>
  <c r="F366" i="1"/>
  <c r="G366" i="1"/>
  <c r="H366" i="1"/>
  <c r="I366" i="1"/>
  <c r="J366" i="1"/>
  <c r="K366" i="1"/>
  <c r="B367" i="1"/>
  <c r="C367" i="1"/>
  <c r="D367" i="1"/>
  <c r="E367" i="1"/>
  <c r="F367" i="1"/>
  <c r="G367" i="1"/>
  <c r="H367" i="1"/>
  <c r="I367" i="1"/>
  <c r="J367" i="1"/>
  <c r="K367" i="1"/>
  <c r="B368" i="1"/>
  <c r="C368" i="1"/>
  <c r="D368" i="1"/>
  <c r="E368" i="1"/>
  <c r="F368" i="1"/>
  <c r="G368" i="1"/>
  <c r="H368" i="1"/>
  <c r="I368" i="1"/>
  <c r="J368" i="1"/>
  <c r="K368" i="1"/>
  <c r="B369" i="1"/>
  <c r="C369" i="1"/>
  <c r="D369" i="1"/>
  <c r="E369" i="1"/>
  <c r="F369" i="1"/>
  <c r="G369" i="1"/>
  <c r="H369" i="1"/>
  <c r="I369" i="1"/>
  <c r="J369" i="1"/>
  <c r="K369" i="1"/>
  <c r="C370" i="1"/>
  <c r="D370" i="1"/>
  <c r="E370" i="1"/>
  <c r="F370" i="1"/>
  <c r="G370" i="1"/>
  <c r="H370" i="1"/>
  <c r="I370" i="1"/>
  <c r="J370" i="1"/>
  <c r="K370" i="1"/>
  <c r="B371" i="1"/>
  <c r="C371" i="1"/>
  <c r="D371" i="1"/>
  <c r="E371" i="1"/>
  <c r="F371" i="1"/>
  <c r="G371" i="1"/>
  <c r="H371" i="1"/>
  <c r="I371" i="1"/>
  <c r="J371" i="1"/>
  <c r="K371" i="1"/>
  <c r="B372" i="1"/>
  <c r="C372" i="1"/>
  <c r="D372" i="1"/>
  <c r="E372" i="1"/>
  <c r="F372" i="1"/>
  <c r="G372" i="1"/>
  <c r="H372" i="1"/>
  <c r="I372" i="1"/>
  <c r="J372" i="1"/>
  <c r="K372" i="1"/>
  <c r="C373" i="1"/>
  <c r="D373" i="1"/>
  <c r="E373" i="1"/>
  <c r="F373" i="1"/>
  <c r="G373" i="1"/>
  <c r="H373" i="1"/>
  <c r="I373" i="1"/>
  <c r="J373" i="1"/>
  <c r="K373" i="1"/>
  <c r="B374" i="1"/>
  <c r="C374" i="1"/>
  <c r="D374" i="1"/>
  <c r="E374" i="1"/>
  <c r="F374" i="1"/>
  <c r="G374" i="1"/>
  <c r="H374" i="1"/>
  <c r="I374" i="1"/>
  <c r="J374" i="1"/>
  <c r="K374" i="1"/>
  <c r="B375" i="1"/>
  <c r="C375" i="1"/>
  <c r="D375" i="1"/>
  <c r="E375" i="1"/>
  <c r="F375" i="1"/>
  <c r="G375" i="1"/>
  <c r="H375" i="1"/>
  <c r="I375" i="1"/>
  <c r="J375" i="1"/>
  <c r="K375" i="1"/>
  <c r="B376" i="1"/>
  <c r="C376" i="1"/>
  <c r="D376" i="1"/>
  <c r="E376" i="1"/>
  <c r="F376" i="1"/>
  <c r="G376" i="1"/>
  <c r="H376" i="1"/>
  <c r="I376" i="1"/>
  <c r="J376" i="1"/>
  <c r="K376" i="1"/>
  <c r="B377" i="1"/>
  <c r="C377" i="1"/>
  <c r="D377" i="1"/>
  <c r="E377" i="1"/>
  <c r="F377" i="1"/>
  <c r="G377" i="1"/>
  <c r="H377" i="1"/>
  <c r="I377" i="1"/>
  <c r="J377" i="1"/>
  <c r="K377" i="1"/>
  <c r="B378" i="1"/>
  <c r="C378" i="1"/>
  <c r="D378" i="1"/>
  <c r="E378" i="1"/>
  <c r="F378" i="1"/>
  <c r="G378" i="1"/>
  <c r="H378" i="1"/>
  <c r="I378" i="1"/>
  <c r="J378" i="1"/>
  <c r="K378" i="1"/>
  <c r="B379" i="1"/>
  <c r="C379" i="1"/>
  <c r="D379" i="1"/>
  <c r="E379" i="1"/>
  <c r="F379" i="1"/>
  <c r="G379" i="1"/>
  <c r="H379" i="1"/>
  <c r="I379" i="1"/>
  <c r="J379" i="1"/>
  <c r="K379" i="1"/>
  <c r="B380" i="1"/>
  <c r="C380" i="1"/>
  <c r="D380" i="1"/>
  <c r="E380" i="1"/>
  <c r="F380" i="1"/>
  <c r="G380" i="1"/>
  <c r="H380" i="1"/>
  <c r="I380" i="1"/>
  <c r="J380" i="1"/>
  <c r="K380" i="1"/>
  <c r="C381" i="1"/>
  <c r="D381" i="1"/>
  <c r="E381" i="1"/>
  <c r="F381" i="1"/>
  <c r="G381" i="1"/>
  <c r="H381" i="1"/>
  <c r="I381" i="1"/>
  <c r="J381" i="1"/>
  <c r="K381" i="1"/>
  <c r="B382" i="1"/>
  <c r="C382" i="1"/>
  <c r="D382" i="1"/>
  <c r="E382" i="1"/>
  <c r="F382" i="1"/>
  <c r="G382" i="1"/>
  <c r="H382" i="1"/>
  <c r="I382" i="1"/>
  <c r="J382" i="1"/>
  <c r="K382" i="1"/>
  <c r="B383" i="1"/>
  <c r="C383" i="1"/>
  <c r="D383" i="1"/>
  <c r="E383" i="1"/>
  <c r="F383" i="1"/>
  <c r="G383" i="1"/>
  <c r="H383" i="1"/>
  <c r="I383" i="1"/>
  <c r="J383" i="1"/>
  <c r="K383" i="1"/>
  <c r="C384" i="1"/>
  <c r="D384" i="1"/>
  <c r="E384" i="1"/>
  <c r="F384" i="1"/>
  <c r="G384" i="1"/>
  <c r="H384" i="1"/>
  <c r="I384" i="1"/>
  <c r="J384" i="1"/>
  <c r="K384" i="1"/>
  <c r="B385" i="1"/>
  <c r="C385" i="1"/>
  <c r="D385" i="1"/>
  <c r="E385" i="1"/>
  <c r="F385" i="1"/>
  <c r="G385" i="1"/>
  <c r="H385" i="1"/>
  <c r="I385" i="1"/>
  <c r="J385" i="1"/>
  <c r="K385" i="1"/>
  <c r="B386" i="1"/>
  <c r="C386" i="1"/>
  <c r="D386" i="1"/>
  <c r="E386" i="1"/>
  <c r="F386" i="1"/>
  <c r="G386" i="1"/>
  <c r="H386" i="1"/>
  <c r="I386" i="1"/>
  <c r="J386" i="1"/>
  <c r="K386" i="1"/>
  <c r="B387" i="1"/>
  <c r="C387" i="1"/>
  <c r="D387" i="1"/>
  <c r="E387" i="1"/>
  <c r="F387" i="1"/>
  <c r="G387" i="1"/>
  <c r="H387" i="1"/>
  <c r="I387" i="1"/>
  <c r="J387" i="1"/>
  <c r="K387" i="1"/>
  <c r="B388" i="1"/>
  <c r="C388" i="1"/>
  <c r="D388" i="1"/>
  <c r="E388" i="1"/>
  <c r="F388" i="1"/>
  <c r="G388" i="1"/>
  <c r="H388" i="1"/>
  <c r="I388" i="1"/>
  <c r="J388" i="1"/>
  <c r="K388" i="1"/>
  <c r="B389" i="1"/>
  <c r="C389" i="1"/>
  <c r="D389" i="1"/>
  <c r="E389" i="1"/>
  <c r="F389" i="1"/>
  <c r="G389" i="1"/>
  <c r="H389" i="1"/>
  <c r="I389" i="1"/>
  <c r="J389" i="1"/>
  <c r="K389" i="1"/>
  <c r="B390" i="1"/>
  <c r="C390" i="1"/>
  <c r="D390" i="1"/>
  <c r="E390" i="1"/>
  <c r="F390" i="1"/>
  <c r="G390" i="1"/>
  <c r="H390" i="1"/>
  <c r="I390" i="1"/>
  <c r="J390" i="1"/>
  <c r="K390" i="1"/>
  <c r="B391" i="1"/>
  <c r="C391" i="1"/>
  <c r="D391" i="1"/>
  <c r="E391" i="1"/>
  <c r="F391" i="1"/>
  <c r="G391" i="1"/>
  <c r="H391" i="1"/>
  <c r="I391" i="1"/>
  <c r="J391" i="1"/>
  <c r="K391" i="1"/>
  <c r="C392" i="1"/>
  <c r="D392" i="1"/>
  <c r="E392" i="1"/>
  <c r="F392" i="1"/>
  <c r="G392" i="1"/>
  <c r="H392" i="1"/>
  <c r="I392" i="1"/>
  <c r="J392" i="1"/>
  <c r="K392" i="1"/>
  <c r="B393" i="1"/>
  <c r="C393" i="1"/>
  <c r="D393" i="1"/>
  <c r="E393" i="1"/>
  <c r="F393" i="1"/>
  <c r="G393" i="1"/>
  <c r="H393" i="1"/>
  <c r="I393" i="1"/>
  <c r="J393" i="1"/>
  <c r="K393" i="1"/>
  <c r="B394" i="1"/>
  <c r="C394" i="1"/>
  <c r="D394" i="1"/>
  <c r="E394" i="1"/>
  <c r="F394" i="1"/>
  <c r="G394" i="1"/>
  <c r="H394" i="1"/>
  <c r="I394" i="1"/>
  <c r="J394" i="1"/>
  <c r="K394" i="1"/>
  <c r="B395" i="1"/>
  <c r="C395" i="1"/>
  <c r="D395" i="1"/>
  <c r="E395" i="1"/>
  <c r="F395" i="1"/>
  <c r="G395" i="1"/>
  <c r="H395" i="1"/>
  <c r="I395" i="1"/>
  <c r="J395" i="1"/>
  <c r="K395" i="1"/>
  <c r="B396" i="1"/>
  <c r="C396" i="1"/>
  <c r="D396" i="1"/>
  <c r="E396" i="1"/>
  <c r="F396" i="1"/>
  <c r="G396" i="1"/>
  <c r="H396" i="1"/>
  <c r="I396" i="1"/>
  <c r="J396" i="1"/>
  <c r="K396" i="1"/>
  <c r="B397" i="1"/>
  <c r="C397" i="1"/>
  <c r="D397" i="1"/>
  <c r="E397" i="1"/>
  <c r="F397" i="1"/>
  <c r="G397" i="1"/>
  <c r="H397" i="1"/>
  <c r="I397" i="1"/>
  <c r="J397" i="1"/>
  <c r="K397" i="1"/>
  <c r="B398" i="1"/>
  <c r="C398" i="1"/>
  <c r="D398" i="1"/>
  <c r="E398" i="1"/>
  <c r="F398" i="1"/>
  <c r="G398" i="1"/>
  <c r="H398" i="1"/>
  <c r="I398" i="1"/>
  <c r="J398" i="1"/>
  <c r="K398" i="1"/>
  <c r="B399" i="1"/>
  <c r="C399" i="1"/>
  <c r="D399" i="1"/>
  <c r="E399" i="1"/>
  <c r="F399" i="1"/>
  <c r="G399" i="1"/>
  <c r="H399" i="1"/>
  <c r="I399" i="1"/>
  <c r="J399" i="1"/>
  <c r="K399" i="1"/>
  <c r="B400" i="1"/>
  <c r="C400" i="1"/>
  <c r="D400" i="1"/>
  <c r="E400" i="1"/>
  <c r="F400" i="1"/>
  <c r="G400" i="1"/>
  <c r="H400" i="1"/>
  <c r="I400" i="1"/>
  <c r="J400" i="1"/>
  <c r="K400" i="1"/>
  <c r="B401" i="1"/>
  <c r="C401" i="1"/>
  <c r="D401" i="1"/>
  <c r="E401" i="1"/>
  <c r="F401" i="1"/>
  <c r="G401" i="1"/>
  <c r="H401" i="1"/>
  <c r="I401" i="1"/>
  <c r="J401" i="1"/>
  <c r="K401" i="1"/>
  <c r="B402" i="1"/>
  <c r="C402" i="1"/>
  <c r="D402" i="1"/>
  <c r="E402" i="1"/>
  <c r="F402" i="1"/>
  <c r="G402" i="1"/>
  <c r="H402" i="1"/>
  <c r="I402" i="1"/>
  <c r="J402" i="1"/>
  <c r="K402" i="1"/>
  <c r="B403" i="1"/>
  <c r="C403" i="1"/>
  <c r="D403" i="1"/>
  <c r="E403" i="1"/>
  <c r="F403" i="1"/>
  <c r="G403" i="1"/>
  <c r="H403" i="1"/>
  <c r="I403" i="1"/>
  <c r="J403" i="1"/>
  <c r="K403" i="1"/>
  <c r="B404" i="1"/>
  <c r="C404" i="1"/>
  <c r="D404" i="1"/>
  <c r="E404" i="1"/>
  <c r="F404" i="1"/>
  <c r="G404" i="1"/>
  <c r="H404" i="1"/>
  <c r="I404" i="1"/>
  <c r="J404" i="1"/>
  <c r="K404" i="1"/>
  <c r="B405" i="1"/>
  <c r="C405" i="1"/>
  <c r="D405" i="1"/>
  <c r="E405" i="1"/>
  <c r="F405" i="1"/>
  <c r="G405" i="1"/>
  <c r="H405" i="1"/>
  <c r="I405" i="1"/>
  <c r="J405" i="1"/>
  <c r="K405" i="1"/>
  <c r="B406" i="1"/>
  <c r="C406" i="1"/>
  <c r="D406" i="1"/>
  <c r="E406" i="1"/>
  <c r="F406" i="1"/>
  <c r="G406" i="1"/>
  <c r="H406" i="1"/>
  <c r="I406" i="1"/>
  <c r="J406" i="1"/>
  <c r="K406" i="1"/>
  <c r="B407" i="1"/>
  <c r="C407" i="1"/>
  <c r="D407" i="1"/>
  <c r="E407" i="1"/>
  <c r="F407" i="1"/>
  <c r="G407" i="1"/>
  <c r="H407" i="1"/>
  <c r="I407" i="1"/>
  <c r="J407" i="1"/>
  <c r="K407" i="1"/>
  <c r="B408" i="1"/>
  <c r="C408" i="1"/>
  <c r="D408" i="1"/>
  <c r="E408" i="1"/>
  <c r="F408" i="1"/>
  <c r="G408" i="1"/>
  <c r="H408" i="1"/>
  <c r="I408" i="1"/>
  <c r="J408" i="1"/>
  <c r="K408" i="1"/>
  <c r="B409" i="1"/>
  <c r="C409" i="1"/>
  <c r="D409" i="1"/>
  <c r="E409" i="1"/>
  <c r="F409" i="1"/>
  <c r="G409" i="1"/>
  <c r="H409" i="1"/>
  <c r="I409" i="1"/>
  <c r="J409" i="1"/>
  <c r="K409" i="1"/>
  <c r="B410" i="1"/>
  <c r="C410" i="1"/>
  <c r="D410" i="1"/>
  <c r="E410" i="1"/>
  <c r="F410" i="1"/>
  <c r="G410" i="1"/>
  <c r="H410" i="1"/>
  <c r="I410" i="1"/>
  <c r="J410" i="1"/>
  <c r="K410" i="1"/>
  <c r="B411" i="1"/>
  <c r="C411" i="1"/>
  <c r="D411" i="1"/>
  <c r="E411" i="1"/>
  <c r="F411" i="1"/>
  <c r="G411" i="1"/>
  <c r="H411" i="1"/>
  <c r="I411" i="1"/>
  <c r="J411" i="1"/>
  <c r="K411" i="1"/>
  <c r="B412" i="1"/>
  <c r="C412" i="1"/>
  <c r="D412" i="1"/>
  <c r="E412" i="1"/>
  <c r="F412" i="1"/>
  <c r="G412" i="1"/>
  <c r="H412" i="1"/>
  <c r="I412" i="1"/>
  <c r="J412" i="1"/>
  <c r="K412" i="1"/>
  <c r="B413" i="1"/>
  <c r="C413" i="1"/>
  <c r="D413" i="1"/>
  <c r="E413" i="1"/>
  <c r="F413" i="1"/>
  <c r="G413" i="1"/>
  <c r="H413" i="1"/>
  <c r="I413" i="1"/>
  <c r="J413" i="1"/>
  <c r="K413" i="1"/>
  <c r="B414" i="1"/>
  <c r="C414" i="1"/>
  <c r="D414" i="1"/>
  <c r="E414" i="1"/>
  <c r="F414" i="1"/>
  <c r="G414" i="1"/>
  <c r="H414" i="1"/>
  <c r="I414" i="1"/>
  <c r="J414" i="1"/>
  <c r="K414" i="1"/>
  <c r="B415" i="1"/>
  <c r="C415" i="1"/>
  <c r="D415" i="1"/>
  <c r="E415" i="1"/>
  <c r="F415" i="1"/>
  <c r="G415" i="1"/>
  <c r="H415" i="1"/>
  <c r="I415" i="1"/>
  <c r="J415" i="1"/>
  <c r="K415" i="1"/>
  <c r="B416" i="1"/>
  <c r="C416" i="1"/>
  <c r="D416" i="1"/>
  <c r="E416" i="1"/>
  <c r="F416" i="1"/>
  <c r="G416" i="1"/>
  <c r="H416" i="1"/>
  <c r="I416" i="1"/>
  <c r="J416" i="1"/>
  <c r="K416" i="1"/>
  <c r="B417" i="1"/>
  <c r="C417" i="1"/>
  <c r="D417" i="1"/>
  <c r="E417" i="1"/>
  <c r="F417" i="1"/>
  <c r="G417" i="1"/>
  <c r="H417" i="1"/>
  <c r="I417" i="1"/>
  <c r="J417" i="1"/>
  <c r="K417" i="1"/>
  <c r="B418" i="1"/>
  <c r="C418" i="1"/>
  <c r="D418" i="1"/>
  <c r="E418" i="1"/>
  <c r="F418" i="1"/>
  <c r="G418" i="1"/>
  <c r="H418" i="1"/>
  <c r="I418" i="1"/>
  <c r="J418" i="1"/>
  <c r="K418" i="1"/>
  <c r="B419" i="1"/>
  <c r="C419" i="1"/>
  <c r="D419" i="1"/>
  <c r="E419" i="1"/>
  <c r="F419" i="1"/>
  <c r="G419" i="1"/>
  <c r="H419" i="1"/>
  <c r="I419" i="1"/>
  <c r="J419" i="1"/>
  <c r="K419" i="1"/>
  <c r="B420" i="1"/>
  <c r="C420" i="1"/>
  <c r="D420" i="1"/>
  <c r="E420" i="1"/>
  <c r="F420" i="1"/>
  <c r="G420" i="1"/>
  <c r="H420" i="1"/>
  <c r="I420" i="1"/>
  <c r="J420" i="1"/>
  <c r="K420" i="1"/>
  <c r="B421" i="1"/>
  <c r="C421" i="1"/>
  <c r="D421" i="1"/>
  <c r="E421" i="1"/>
  <c r="F421" i="1"/>
  <c r="G421" i="1"/>
  <c r="H421" i="1"/>
  <c r="I421" i="1"/>
  <c r="J421" i="1"/>
  <c r="K421" i="1"/>
  <c r="C422" i="1"/>
  <c r="D422" i="1"/>
  <c r="E422" i="1"/>
  <c r="F422" i="1"/>
  <c r="G422" i="1"/>
  <c r="H422" i="1"/>
  <c r="I422" i="1"/>
  <c r="J422" i="1"/>
  <c r="K422" i="1"/>
  <c r="B423" i="1"/>
  <c r="C423" i="1"/>
  <c r="D423" i="1"/>
  <c r="E423" i="1"/>
  <c r="F423" i="1"/>
  <c r="G423" i="1"/>
  <c r="H423" i="1"/>
  <c r="I423" i="1"/>
  <c r="J423" i="1"/>
  <c r="K423" i="1"/>
  <c r="C424" i="1"/>
  <c r="D424" i="1"/>
  <c r="E424" i="1"/>
  <c r="F424" i="1"/>
  <c r="G424" i="1"/>
  <c r="H424" i="1"/>
  <c r="I424" i="1"/>
  <c r="J424" i="1"/>
  <c r="K424" i="1"/>
  <c r="B425" i="1"/>
  <c r="C425" i="1"/>
  <c r="D425" i="1"/>
  <c r="E425" i="1"/>
  <c r="F425" i="1"/>
  <c r="G425" i="1"/>
  <c r="H425" i="1"/>
  <c r="I425" i="1"/>
  <c r="J425" i="1"/>
  <c r="K425" i="1"/>
  <c r="B426" i="1"/>
  <c r="C426" i="1"/>
  <c r="D426" i="1"/>
  <c r="E426" i="1"/>
  <c r="F426" i="1"/>
  <c r="G426" i="1"/>
  <c r="H426" i="1"/>
  <c r="I426" i="1"/>
  <c r="J426" i="1"/>
  <c r="K426" i="1"/>
  <c r="B427" i="1"/>
  <c r="C427" i="1"/>
  <c r="D427" i="1"/>
  <c r="E427" i="1"/>
  <c r="F427" i="1"/>
  <c r="G427" i="1"/>
  <c r="H427" i="1"/>
  <c r="I427" i="1"/>
  <c r="J427" i="1"/>
  <c r="K427" i="1"/>
  <c r="B428" i="1"/>
  <c r="C428" i="1"/>
  <c r="D428" i="1"/>
  <c r="E428" i="1"/>
  <c r="F428" i="1"/>
  <c r="G428" i="1"/>
  <c r="H428" i="1"/>
  <c r="I428" i="1"/>
  <c r="J428" i="1"/>
  <c r="K428" i="1"/>
  <c r="B429" i="1"/>
  <c r="C429" i="1"/>
  <c r="D429" i="1"/>
  <c r="E429" i="1"/>
  <c r="F429" i="1"/>
  <c r="G429" i="1"/>
  <c r="H429" i="1"/>
  <c r="I429" i="1"/>
  <c r="J429" i="1"/>
  <c r="K429" i="1"/>
  <c r="B430" i="1"/>
  <c r="C430" i="1"/>
  <c r="D430" i="1"/>
  <c r="E430" i="1"/>
  <c r="F430" i="1"/>
  <c r="G430" i="1"/>
  <c r="H430" i="1"/>
  <c r="I430" i="1"/>
  <c r="J430" i="1"/>
  <c r="K430" i="1"/>
  <c r="B431" i="1"/>
  <c r="C431" i="1"/>
  <c r="D431" i="1"/>
  <c r="E431" i="1"/>
  <c r="F431" i="1"/>
  <c r="G431" i="1"/>
  <c r="H431" i="1"/>
  <c r="I431" i="1"/>
  <c r="J431" i="1"/>
  <c r="K431" i="1"/>
  <c r="B432" i="1"/>
  <c r="C432" i="1"/>
  <c r="D432" i="1"/>
  <c r="E432" i="1"/>
  <c r="F432" i="1"/>
  <c r="G432" i="1"/>
  <c r="H432" i="1"/>
  <c r="I432" i="1"/>
  <c r="J432" i="1"/>
  <c r="K432" i="1"/>
  <c r="B433" i="1"/>
  <c r="C433" i="1"/>
  <c r="D433" i="1"/>
  <c r="E433" i="1"/>
  <c r="F433" i="1"/>
  <c r="G433" i="1"/>
  <c r="H433" i="1"/>
  <c r="I433" i="1"/>
  <c r="J433" i="1"/>
  <c r="K433" i="1"/>
  <c r="B434" i="1"/>
  <c r="C434" i="1"/>
  <c r="D434" i="1"/>
  <c r="E434" i="1"/>
  <c r="F434" i="1"/>
  <c r="G434" i="1"/>
  <c r="H434" i="1"/>
  <c r="I434" i="1"/>
  <c r="J434" i="1"/>
  <c r="K434" i="1"/>
  <c r="B435" i="1"/>
  <c r="C435" i="1"/>
  <c r="D435" i="1"/>
  <c r="E435" i="1"/>
  <c r="F435" i="1"/>
  <c r="G435" i="1"/>
  <c r="H435" i="1"/>
  <c r="I435" i="1"/>
  <c r="J435" i="1"/>
  <c r="K435" i="1"/>
  <c r="B436" i="1"/>
  <c r="C436" i="1"/>
  <c r="D436" i="1"/>
  <c r="E436" i="1"/>
  <c r="F436" i="1"/>
  <c r="G436" i="1"/>
  <c r="H436" i="1"/>
  <c r="I436" i="1"/>
  <c r="J436" i="1"/>
  <c r="K436" i="1"/>
  <c r="B437" i="1"/>
  <c r="C437" i="1"/>
  <c r="D437" i="1"/>
  <c r="E437" i="1"/>
  <c r="F437" i="1"/>
  <c r="G437" i="1"/>
  <c r="H437" i="1"/>
  <c r="I437" i="1"/>
  <c r="J437" i="1"/>
  <c r="K437" i="1"/>
  <c r="B438" i="1"/>
  <c r="C438" i="1"/>
  <c r="D438" i="1"/>
  <c r="E438" i="1"/>
  <c r="F438" i="1"/>
  <c r="G438" i="1"/>
  <c r="H438" i="1"/>
  <c r="I438" i="1"/>
  <c r="J438" i="1"/>
  <c r="K438" i="1"/>
  <c r="B439" i="1"/>
  <c r="C439" i="1"/>
  <c r="D439" i="1"/>
  <c r="E439" i="1"/>
  <c r="F439" i="1"/>
  <c r="G439" i="1"/>
  <c r="H439" i="1"/>
  <c r="I439" i="1"/>
  <c r="J439" i="1"/>
  <c r="K439" i="1"/>
  <c r="B440" i="1"/>
  <c r="C440" i="1"/>
  <c r="D440" i="1"/>
  <c r="E440" i="1"/>
  <c r="F440" i="1"/>
  <c r="G440" i="1"/>
  <c r="H440" i="1"/>
  <c r="I440" i="1"/>
  <c r="J440" i="1"/>
  <c r="K440" i="1"/>
  <c r="B441" i="1"/>
  <c r="C441" i="1"/>
  <c r="D441" i="1"/>
  <c r="E441" i="1"/>
  <c r="F441" i="1"/>
  <c r="G441" i="1"/>
  <c r="H441" i="1"/>
  <c r="I441" i="1"/>
  <c r="J441" i="1"/>
  <c r="K441" i="1"/>
  <c r="B442" i="1"/>
  <c r="C442" i="1"/>
  <c r="D442" i="1"/>
  <c r="E442" i="1"/>
  <c r="F442" i="1"/>
  <c r="G442" i="1"/>
  <c r="H442" i="1"/>
  <c r="I442" i="1"/>
  <c r="J442" i="1"/>
  <c r="K442" i="1"/>
  <c r="B443" i="1"/>
  <c r="C443" i="1"/>
  <c r="D443" i="1"/>
  <c r="E443" i="1"/>
  <c r="F443" i="1"/>
  <c r="G443" i="1"/>
  <c r="H443" i="1"/>
  <c r="I443" i="1"/>
  <c r="J443" i="1"/>
  <c r="K443" i="1"/>
  <c r="B444" i="1"/>
  <c r="C444" i="1"/>
  <c r="D444" i="1"/>
  <c r="E444" i="1"/>
  <c r="F444" i="1"/>
  <c r="G444" i="1"/>
  <c r="H444" i="1"/>
  <c r="I444" i="1"/>
  <c r="J444" i="1"/>
  <c r="K444" i="1"/>
  <c r="B445" i="1"/>
  <c r="C445" i="1"/>
  <c r="D445" i="1"/>
  <c r="E445" i="1"/>
  <c r="F445" i="1"/>
  <c r="G445" i="1"/>
  <c r="H445" i="1"/>
  <c r="I445" i="1"/>
  <c r="J445" i="1"/>
  <c r="K445" i="1"/>
  <c r="B446" i="1"/>
  <c r="C446" i="1"/>
  <c r="D446" i="1"/>
  <c r="E446" i="1"/>
  <c r="F446" i="1"/>
  <c r="G446" i="1"/>
  <c r="H446" i="1"/>
  <c r="I446" i="1"/>
  <c r="J446" i="1"/>
  <c r="K446" i="1"/>
  <c r="B447" i="1"/>
  <c r="C447" i="1"/>
  <c r="D447" i="1"/>
  <c r="E447" i="1"/>
  <c r="F447" i="1"/>
  <c r="G447" i="1"/>
  <c r="H447" i="1"/>
  <c r="I447" i="1"/>
  <c r="J447" i="1"/>
  <c r="K447" i="1"/>
  <c r="B448" i="1"/>
  <c r="C448" i="1"/>
  <c r="D448" i="1"/>
  <c r="E448" i="1"/>
  <c r="F448" i="1"/>
  <c r="G448" i="1"/>
  <c r="H448" i="1"/>
  <c r="I448" i="1"/>
  <c r="J448" i="1"/>
  <c r="K448" i="1"/>
  <c r="B449" i="1"/>
  <c r="C449" i="1"/>
  <c r="D449" i="1"/>
  <c r="E449" i="1"/>
  <c r="F449" i="1"/>
  <c r="G449" i="1"/>
  <c r="H449" i="1"/>
  <c r="I449" i="1"/>
  <c r="J449" i="1"/>
  <c r="K449" i="1"/>
  <c r="B450" i="1"/>
  <c r="C450" i="1"/>
  <c r="D450" i="1"/>
  <c r="E450" i="1"/>
  <c r="F450" i="1"/>
  <c r="G450" i="1"/>
  <c r="H450" i="1"/>
  <c r="I450" i="1"/>
  <c r="J450" i="1"/>
  <c r="K450" i="1"/>
  <c r="B451" i="1"/>
  <c r="C451" i="1"/>
  <c r="D451" i="1"/>
  <c r="E451" i="1"/>
  <c r="F451" i="1"/>
  <c r="G451" i="1"/>
  <c r="H451" i="1"/>
  <c r="I451" i="1"/>
  <c r="J451" i="1"/>
  <c r="K451" i="1"/>
  <c r="B452" i="1"/>
  <c r="C452" i="1"/>
  <c r="D452" i="1"/>
  <c r="E452" i="1"/>
  <c r="F452" i="1"/>
  <c r="G452" i="1"/>
  <c r="H452" i="1"/>
  <c r="I452" i="1"/>
  <c r="J452" i="1"/>
  <c r="K452" i="1"/>
  <c r="B453" i="1"/>
  <c r="C453" i="1"/>
  <c r="D453" i="1"/>
  <c r="E453" i="1"/>
  <c r="F453" i="1"/>
  <c r="G453" i="1"/>
  <c r="H453" i="1"/>
  <c r="I453" i="1"/>
  <c r="J453" i="1"/>
  <c r="K453" i="1"/>
  <c r="B454" i="1"/>
  <c r="C454" i="1"/>
  <c r="D454" i="1"/>
  <c r="E454" i="1"/>
  <c r="F454" i="1"/>
  <c r="G454" i="1"/>
  <c r="H454" i="1"/>
  <c r="I454" i="1"/>
  <c r="J454" i="1"/>
  <c r="K454" i="1"/>
  <c r="B455" i="1"/>
  <c r="C455" i="1"/>
  <c r="D455" i="1"/>
  <c r="E455" i="1"/>
  <c r="F455" i="1"/>
  <c r="G455" i="1"/>
  <c r="H455" i="1"/>
  <c r="I455" i="1"/>
  <c r="J455" i="1"/>
  <c r="K455" i="1"/>
  <c r="B456" i="1"/>
  <c r="C456" i="1"/>
  <c r="D456" i="1"/>
  <c r="E456" i="1"/>
  <c r="F456" i="1"/>
  <c r="G456" i="1"/>
  <c r="H456" i="1"/>
  <c r="I456" i="1"/>
  <c r="J456" i="1"/>
  <c r="K456" i="1"/>
  <c r="B457" i="1"/>
  <c r="C457" i="1"/>
  <c r="D457" i="1"/>
  <c r="E457" i="1"/>
  <c r="F457" i="1"/>
  <c r="G457" i="1"/>
  <c r="H457" i="1"/>
  <c r="I457" i="1"/>
  <c r="J457" i="1"/>
  <c r="K457" i="1"/>
  <c r="B458" i="1"/>
  <c r="C458" i="1"/>
  <c r="D458" i="1"/>
  <c r="E458" i="1"/>
  <c r="F458" i="1"/>
  <c r="G458" i="1"/>
  <c r="H458" i="1"/>
  <c r="I458" i="1"/>
  <c r="J458" i="1"/>
  <c r="K458" i="1"/>
  <c r="B459" i="1"/>
  <c r="C459" i="1"/>
  <c r="D459" i="1"/>
  <c r="E459" i="1"/>
  <c r="F459" i="1"/>
  <c r="G459" i="1"/>
  <c r="H459" i="1"/>
  <c r="I459" i="1"/>
  <c r="J459" i="1"/>
  <c r="K459" i="1"/>
  <c r="B460" i="1"/>
  <c r="C460" i="1"/>
  <c r="D460" i="1"/>
  <c r="E460" i="1"/>
  <c r="F460" i="1"/>
  <c r="G460" i="1"/>
  <c r="H460" i="1"/>
  <c r="I460" i="1"/>
  <c r="J460" i="1"/>
  <c r="K460" i="1"/>
  <c r="B461" i="1"/>
  <c r="C461" i="1"/>
  <c r="D461" i="1"/>
  <c r="E461" i="1"/>
  <c r="F461" i="1"/>
  <c r="G461" i="1"/>
  <c r="H461" i="1"/>
  <c r="I461" i="1"/>
  <c r="J461" i="1"/>
  <c r="K461" i="1"/>
  <c r="B462" i="1"/>
  <c r="C462" i="1"/>
  <c r="D462" i="1"/>
  <c r="E462" i="1"/>
  <c r="F462" i="1"/>
  <c r="G462" i="1"/>
  <c r="H462" i="1"/>
  <c r="I462" i="1"/>
  <c r="J462" i="1"/>
  <c r="K462" i="1"/>
  <c r="B463" i="1"/>
  <c r="C463" i="1"/>
  <c r="D463" i="1"/>
  <c r="E463" i="1"/>
  <c r="F463" i="1"/>
  <c r="G463" i="1"/>
  <c r="H463" i="1"/>
  <c r="I463" i="1"/>
  <c r="J463" i="1"/>
  <c r="K463" i="1"/>
  <c r="B464" i="1"/>
  <c r="C464" i="1"/>
  <c r="D464" i="1"/>
  <c r="E464" i="1"/>
  <c r="F464" i="1"/>
  <c r="G464" i="1"/>
  <c r="H464" i="1"/>
  <c r="I464" i="1"/>
  <c r="J464" i="1"/>
  <c r="K464" i="1"/>
  <c r="B465" i="1"/>
  <c r="C465" i="1"/>
  <c r="D465" i="1"/>
  <c r="E465" i="1"/>
  <c r="F465" i="1"/>
  <c r="G465" i="1"/>
  <c r="H465" i="1"/>
  <c r="I465" i="1"/>
  <c r="J465" i="1"/>
  <c r="K465" i="1"/>
  <c r="B466" i="1"/>
  <c r="C466" i="1"/>
  <c r="D466" i="1"/>
  <c r="E466" i="1"/>
  <c r="F466" i="1"/>
  <c r="G466" i="1"/>
  <c r="H466" i="1"/>
  <c r="I466" i="1"/>
  <c r="J466" i="1"/>
  <c r="K466" i="1"/>
  <c r="B467" i="1"/>
  <c r="C467" i="1"/>
  <c r="D467" i="1"/>
  <c r="E467" i="1"/>
  <c r="F467" i="1"/>
  <c r="G467" i="1"/>
  <c r="H467" i="1"/>
  <c r="I467" i="1"/>
  <c r="J467" i="1"/>
  <c r="K467" i="1"/>
  <c r="B468" i="1"/>
  <c r="C468" i="1"/>
  <c r="D468" i="1"/>
  <c r="E468" i="1"/>
  <c r="F468" i="1"/>
  <c r="G468" i="1"/>
  <c r="H468" i="1"/>
  <c r="I468" i="1"/>
  <c r="J468" i="1"/>
  <c r="K468" i="1"/>
  <c r="B469" i="1"/>
  <c r="C469" i="1"/>
  <c r="D469" i="1"/>
  <c r="E469" i="1"/>
  <c r="F469" i="1"/>
  <c r="G469" i="1"/>
  <c r="H469" i="1"/>
  <c r="I469" i="1"/>
  <c r="J469" i="1"/>
  <c r="K469" i="1"/>
  <c r="B470" i="1"/>
  <c r="C470" i="1"/>
  <c r="D470" i="1"/>
  <c r="E470" i="1"/>
  <c r="F470" i="1"/>
  <c r="G470" i="1"/>
  <c r="H470" i="1"/>
  <c r="I470" i="1"/>
  <c r="J470" i="1"/>
  <c r="K470" i="1"/>
  <c r="B471" i="1"/>
  <c r="C471" i="1"/>
  <c r="D471" i="1"/>
  <c r="E471" i="1"/>
  <c r="F471" i="1"/>
  <c r="G471" i="1"/>
  <c r="H471" i="1"/>
  <c r="I471" i="1"/>
  <c r="J471" i="1"/>
  <c r="K471" i="1"/>
  <c r="B472" i="1"/>
  <c r="C472" i="1"/>
  <c r="D472" i="1"/>
  <c r="E472" i="1"/>
  <c r="F472" i="1"/>
  <c r="G472" i="1"/>
  <c r="H472" i="1"/>
  <c r="I472" i="1"/>
  <c r="J472" i="1"/>
  <c r="K472" i="1"/>
  <c r="B473" i="1"/>
  <c r="C473" i="1"/>
  <c r="D473" i="1"/>
  <c r="E473" i="1"/>
  <c r="F473" i="1"/>
  <c r="G473" i="1"/>
  <c r="H473" i="1"/>
  <c r="I473" i="1"/>
  <c r="J473" i="1"/>
  <c r="K473" i="1"/>
  <c r="B474" i="1"/>
  <c r="C474" i="1"/>
  <c r="D474" i="1"/>
  <c r="E474" i="1"/>
  <c r="F474" i="1"/>
  <c r="G474" i="1"/>
  <c r="H474" i="1"/>
  <c r="I474" i="1"/>
  <c r="J474" i="1"/>
  <c r="K474" i="1"/>
  <c r="B475" i="1"/>
  <c r="C475" i="1"/>
  <c r="D475" i="1"/>
  <c r="E475" i="1"/>
  <c r="F475" i="1"/>
  <c r="G475" i="1"/>
  <c r="H475" i="1"/>
  <c r="I475" i="1"/>
  <c r="J475" i="1"/>
  <c r="K475" i="1"/>
  <c r="B476" i="1"/>
  <c r="C476" i="1"/>
  <c r="D476" i="1"/>
  <c r="E476" i="1"/>
  <c r="F476" i="1"/>
  <c r="G476" i="1"/>
  <c r="H476" i="1"/>
  <c r="I476" i="1"/>
  <c r="J476" i="1"/>
  <c r="K476" i="1"/>
  <c r="B477" i="1"/>
  <c r="C477" i="1"/>
  <c r="D477" i="1"/>
  <c r="E477" i="1"/>
  <c r="F477" i="1"/>
  <c r="G477" i="1"/>
  <c r="H477" i="1"/>
  <c r="I477" i="1"/>
  <c r="J477" i="1"/>
  <c r="K477" i="1"/>
  <c r="B478" i="1"/>
  <c r="C478" i="1"/>
  <c r="D478" i="1"/>
  <c r="E478" i="1"/>
  <c r="F478" i="1"/>
  <c r="G478" i="1"/>
  <c r="H478" i="1"/>
  <c r="I478" i="1"/>
  <c r="J478" i="1"/>
  <c r="K478" i="1"/>
  <c r="B479" i="1"/>
  <c r="C479" i="1"/>
  <c r="D479" i="1"/>
  <c r="E479" i="1"/>
  <c r="F479" i="1"/>
  <c r="G479" i="1"/>
  <c r="H479" i="1"/>
  <c r="I479" i="1"/>
  <c r="J479" i="1"/>
  <c r="K479" i="1"/>
  <c r="B480" i="1"/>
  <c r="C480" i="1"/>
  <c r="D480" i="1"/>
  <c r="E480" i="1"/>
  <c r="F480" i="1"/>
  <c r="G480" i="1"/>
  <c r="H480" i="1"/>
  <c r="I480" i="1"/>
  <c r="J480" i="1"/>
  <c r="K480" i="1"/>
  <c r="B481" i="1"/>
  <c r="C481" i="1"/>
  <c r="D481" i="1"/>
  <c r="E481" i="1"/>
  <c r="F481" i="1"/>
  <c r="G481" i="1"/>
  <c r="H481" i="1"/>
  <c r="I481" i="1"/>
  <c r="J481" i="1"/>
  <c r="K481" i="1"/>
  <c r="B482" i="1"/>
  <c r="C482" i="1"/>
  <c r="D482" i="1"/>
  <c r="E482" i="1"/>
  <c r="F482" i="1"/>
  <c r="G482" i="1"/>
  <c r="H482" i="1"/>
  <c r="I482" i="1"/>
  <c r="J482" i="1"/>
  <c r="K482" i="1"/>
  <c r="B483" i="1"/>
  <c r="C483" i="1"/>
  <c r="D483" i="1"/>
  <c r="E483" i="1"/>
  <c r="F483" i="1"/>
  <c r="G483" i="1"/>
  <c r="H483" i="1"/>
  <c r="I483" i="1"/>
  <c r="J483" i="1"/>
  <c r="K483" i="1"/>
  <c r="B484" i="1"/>
  <c r="C484" i="1"/>
  <c r="D484" i="1"/>
  <c r="E484" i="1"/>
  <c r="F484" i="1"/>
  <c r="G484" i="1"/>
  <c r="H484" i="1"/>
  <c r="I484" i="1"/>
  <c r="J484" i="1"/>
  <c r="K484" i="1"/>
  <c r="B485" i="1"/>
  <c r="C485" i="1"/>
  <c r="D485" i="1"/>
  <c r="E485" i="1"/>
  <c r="F485" i="1"/>
  <c r="G485" i="1"/>
  <c r="H485" i="1"/>
  <c r="I485" i="1"/>
  <c r="J485" i="1"/>
  <c r="K485" i="1"/>
  <c r="B486" i="1"/>
  <c r="C486" i="1"/>
  <c r="D486" i="1"/>
  <c r="E486" i="1"/>
  <c r="F486" i="1"/>
  <c r="G486" i="1"/>
  <c r="H486" i="1"/>
  <c r="I486" i="1"/>
  <c r="J486" i="1"/>
  <c r="K486" i="1"/>
  <c r="B487" i="1"/>
  <c r="C487" i="1"/>
  <c r="D487" i="1"/>
  <c r="E487" i="1"/>
  <c r="F487" i="1"/>
  <c r="G487" i="1"/>
  <c r="H487" i="1"/>
  <c r="I487" i="1"/>
  <c r="J487" i="1"/>
  <c r="K487" i="1"/>
  <c r="B488" i="1"/>
  <c r="C488" i="1"/>
  <c r="D488" i="1"/>
  <c r="E488" i="1"/>
  <c r="F488" i="1"/>
  <c r="G488" i="1"/>
  <c r="H488" i="1"/>
  <c r="I488" i="1"/>
  <c r="J488" i="1"/>
  <c r="K488" i="1"/>
  <c r="B489" i="1"/>
  <c r="C489" i="1"/>
  <c r="D489" i="1"/>
  <c r="E489" i="1"/>
  <c r="F489" i="1"/>
  <c r="G489" i="1"/>
  <c r="H489" i="1"/>
  <c r="I489" i="1"/>
  <c r="J489" i="1"/>
  <c r="K489" i="1"/>
  <c r="B490" i="1"/>
  <c r="C490" i="1"/>
  <c r="D490" i="1"/>
  <c r="E490" i="1"/>
  <c r="F490" i="1"/>
  <c r="G490" i="1"/>
  <c r="H490" i="1"/>
  <c r="I490" i="1"/>
  <c r="J490" i="1"/>
  <c r="K490" i="1"/>
  <c r="B491" i="1"/>
  <c r="C491" i="1"/>
  <c r="D491" i="1"/>
  <c r="E491" i="1"/>
  <c r="F491" i="1"/>
  <c r="G491" i="1"/>
  <c r="H491" i="1"/>
  <c r="I491" i="1"/>
  <c r="J491" i="1"/>
  <c r="K491" i="1"/>
  <c r="B492" i="1"/>
  <c r="C492" i="1"/>
  <c r="D492" i="1"/>
  <c r="E492" i="1"/>
  <c r="F492" i="1"/>
  <c r="G492" i="1"/>
  <c r="H492" i="1"/>
  <c r="I492" i="1"/>
  <c r="J492" i="1"/>
  <c r="K492" i="1"/>
  <c r="B493" i="1"/>
  <c r="C493" i="1"/>
  <c r="D493" i="1"/>
  <c r="E493" i="1"/>
  <c r="F493" i="1"/>
  <c r="G493" i="1"/>
  <c r="H493" i="1"/>
  <c r="I493" i="1"/>
  <c r="J493" i="1"/>
  <c r="K493" i="1"/>
  <c r="B494" i="1"/>
  <c r="C494" i="1"/>
  <c r="D494" i="1"/>
  <c r="E494" i="1"/>
  <c r="F494" i="1"/>
  <c r="G494" i="1"/>
  <c r="H494" i="1"/>
  <c r="I494" i="1"/>
  <c r="J494" i="1"/>
  <c r="K494" i="1"/>
  <c r="B495" i="1"/>
  <c r="C495" i="1"/>
  <c r="D495" i="1"/>
  <c r="E495" i="1"/>
  <c r="F495" i="1"/>
  <c r="G495" i="1"/>
  <c r="H495" i="1"/>
  <c r="I495" i="1"/>
  <c r="J495" i="1"/>
  <c r="K495" i="1"/>
  <c r="B496" i="1"/>
  <c r="C496" i="1"/>
  <c r="D496" i="1"/>
  <c r="E496" i="1"/>
  <c r="F496" i="1"/>
  <c r="G496" i="1"/>
  <c r="H496" i="1"/>
  <c r="I496" i="1"/>
  <c r="J496" i="1"/>
  <c r="K496" i="1"/>
  <c r="C497" i="1"/>
  <c r="D497" i="1"/>
  <c r="E497" i="1"/>
  <c r="F497" i="1"/>
  <c r="G497" i="1"/>
  <c r="H497" i="1"/>
  <c r="I497" i="1"/>
  <c r="J497" i="1"/>
  <c r="K497" i="1"/>
  <c r="B498" i="1"/>
  <c r="C498" i="1"/>
  <c r="D498" i="1"/>
  <c r="E498" i="1"/>
  <c r="F498" i="1"/>
  <c r="G498" i="1"/>
  <c r="H498" i="1"/>
  <c r="I498" i="1"/>
  <c r="J498" i="1"/>
  <c r="K498" i="1"/>
  <c r="B499" i="1"/>
  <c r="C499" i="1"/>
  <c r="D499" i="1"/>
  <c r="E499" i="1"/>
  <c r="F499" i="1"/>
  <c r="G499" i="1"/>
  <c r="H499" i="1"/>
  <c r="I499" i="1"/>
  <c r="J499" i="1"/>
  <c r="K499" i="1"/>
  <c r="B500" i="1"/>
  <c r="C500" i="1"/>
  <c r="D500" i="1"/>
  <c r="E500" i="1"/>
  <c r="F500" i="1"/>
  <c r="G500" i="1"/>
  <c r="H500" i="1"/>
  <c r="I500" i="1"/>
  <c r="J500" i="1"/>
  <c r="K500" i="1"/>
  <c r="B501" i="1"/>
  <c r="C501" i="1"/>
  <c r="D501" i="1"/>
  <c r="E501" i="1"/>
  <c r="F501" i="1"/>
  <c r="G501" i="1"/>
  <c r="H501" i="1"/>
  <c r="I501" i="1"/>
  <c r="J501" i="1"/>
  <c r="K501" i="1"/>
  <c r="B502" i="1"/>
  <c r="C502" i="1"/>
  <c r="D502" i="1"/>
  <c r="E502" i="1"/>
  <c r="F502" i="1"/>
  <c r="G502" i="1"/>
  <c r="H502" i="1"/>
  <c r="I502" i="1"/>
  <c r="J502" i="1"/>
  <c r="K502" i="1"/>
  <c r="B503" i="1"/>
  <c r="C503" i="1"/>
  <c r="D503" i="1"/>
  <c r="E503" i="1"/>
  <c r="F503" i="1"/>
  <c r="G503" i="1"/>
  <c r="H503" i="1"/>
  <c r="I503" i="1"/>
  <c r="J503" i="1"/>
  <c r="K503" i="1"/>
  <c r="B504" i="1"/>
  <c r="C504" i="1"/>
  <c r="D504" i="1"/>
  <c r="E504" i="1"/>
  <c r="F504" i="1"/>
  <c r="G504" i="1"/>
  <c r="H504" i="1"/>
  <c r="I504" i="1"/>
  <c r="J504" i="1"/>
  <c r="K504" i="1"/>
  <c r="B505" i="1"/>
  <c r="C505" i="1"/>
  <c r="D505" i="1"/>
  <c r="E505" i="1"/>
  <c r="F505" i="1"/>
  <c r="G505" i="1"/>
  <c r="H505" i="1"/>
  <c r="I505" i="1"/>
  <c r="J505" i="1"/>
  <c r="K505" i="1"/>
  <c r="B506" i="1"/>
  <c r="C506" i="1"/>
  <c r="D506" i="1"/>
  <c r="E506" i="1"/>
  <c r="F506" i="1"/>
  <c r="G506" i="1"/>
  <c r="H506" i="1"/>
  <c r="I506" i="1"/>
  <c r="J506" i="1"/>
  <c r="K506" i="1"/>
  <c r="B507" i="1"/>
  <c r="C507" i="1"/>
  <c r="D507" i="1"/>
  <c r="E507" i="1"/>
  <c r="F507" i="1"/>
  <c r="G507" i="1"/>
  <c r="H507" i="1"/>
  <c r="I507" i="1"/>
  <c r="J507" i="1"/>
  <c r="K507" i="1"/>
  <c r="B508" i="1"/>
  <c r="C508" i="1"/>
  <c r="D508" i="1"/>
  <c r="E508" i="1"/>
  <c r="F508" i="1"/>
  <c r="G508" i="1"/>
  <c r="H508" i="1"/>
  <c r="I508" i="1"/>
  <c r="J508" i="1"/>
  <c r="K508" i="1"/>
  <c r="B509" i="1"/>
  <c r="C509" i="1"/>
  <c r="D509" i="1"/>
  <c r="E509" i="1"/>
  <c r="F509" i="1"/>
  <c r="G509" i="1"/>
  <c r="H509" i="1"/>
  <c r="I509" i="1"/>
  <c r="J509" i="1"/>
  <c r="K509" i="1"/>
  <c r="B510" i="1"/>
  <c r="C510" i="1"/>
  <c r="D510" i="1"/>
  <c r="E510" i="1"/>
  <c r="F510" i="1"/>
  <c r="G510" i="1"/>
  <c r="H510" i="1"/>
  <c r="I510" i="1"/>
  <c r="J510" i="1"/>
  <c r="K510" i="1"/>
  <c r="B511" i="1"/>
  <c r="C511" i="1"/>
  <c r="D511" i="1"/>
  <c r="E511" i="1"/>
  <c r="F511" i="1"/>
  <c r="G511" i="1"/>
  <c r="H511" i="1"/>
  <c r="I511" i="1"/>
  <c r="J511" i="1"/>
  <c r="K511" i="1"/>
  <c r="C512" i="1"/>
  <c r="D512" i="1"/>
  <c r="E512" i="1"/>
  <c r="F512" i="1"/>
  <c r="G512" i="1"/>
  <c r="H512" i="1"/>
  <c r="I512" i="1"/>
  <c r="J512" i="1"/>
  <c r="K512" i="1"/>
  <c r="B513" i="1"/>
  <c r="C513" i="1"/>
  <c r="D513" i="1"/>
  <c r="E513" i="1"/>
  <c r="F513" i="1"/>
  <c r="G513" i="1"/>
  <c r="H513" i="1"/>
  <c r="I513" i="1"/>
  <c r="J513" i="1"/>
  <c r="K513" i="1"/>
  <c r="B514" i="1"/>
  <c r="C514" i="1"/>
  <c r="D514" i="1"/>
  <c r="E514" i="1"/>
  <c r="F514" i="1"/>
  <c r="G514" i="1"/>
  <c r="H514" i="1"/>
  <c r="I514" i="1"/>
  <c r="J514" i="1"/>
  <c r="K514" i="1"/>
  <c r="B515" i="1"/>
  <c r="C515" i="1"/>
  <c r="D515" i="1"/>
  <c r="E515" i="1"/>
  <c r="F515" i="1"/>
  <c r="G515" i="1"/>
  <c r="H515" i="1"/>
  <c r="I515" i="1"/>
  <c r="J515" i="1"/>
  <c r="K515" i="1"/>
  <c r="B516" i="1"/>
  <c r="C516" i="1"/>
  <c r="D516" i="1"/>
  <c r="E516" i="1"/>
  <c r="F516" i="1"/>
  <c r="G516" i="1"/>
  <c r="H516" i="1"/>
  <c r="I516" i="1"/>
  <c r="J516" i="1"/>
  <c r="K516" i="1"/>
  <c r="B517" i="1"/>
  <c r="C517" i="1"/>
  <c r="D517" i="1"/>
  <c r="E517" i="1"/>
  <c r="F517" i="1"/>
  <c r="G517" i="1"/>
  <c r="H517" i="1"/>
  <c r="I517" i="1"/>
  <c r="J517" i="1"/>
  <c r="K517" i="1"/>
  <c r="B518" i="1"/>
  <c r="C518" i="1"/>
  <c r="D518" i="1"/>
  <c r="E518" i="1"/>
  <c r="F518" i="1"/>
  <c r="G518" i="1"/>
  <c r="H518" i="1"/>
  <c r="I518" i="1"/>
  <c r="J518" i="1"/>
  <c r="K518" i="1"/>
  <c r="B519" i="1"/>
  <c r="C519" i="1"/>
  <c r="D519" i="1"/>
  <c r="E519" i="1"/>
  <c r="F519" i="1"/>
  <c r="G519" i="1"/>
  <c r="H519" i="1"/>
  <c r="I519" i="1"/>
  <c r="J519" i="1"/>
  <c r="K519" i="1"/>
  <c r="B520" i="1"/>
  <c r="C520" i="1"/>
  <c r="D520" i="1"/>
  <c r="E520" i="1"/>
  <c r="F520" i="1"/>
  <c r="G520" i="1"/>
  <c r="H520" i="1"/>
  <c r="I520" i="1"/>
  <c r="J520" i="1"/>
  <c r="K520" i="1"/>
  <c r="B521" i="1"/>
  <c r="C521" i="1"/>
  <c r="D521" i="1"/>
  <c r="E521" i="1"/>
  <c r="F521" i="1"/>
  <c r="G521" i="1"/>
  <c r="H521" i="1"/>
  <c r="I521" i="1"/>
  <c r="J521" i="1"/>
  <c r="K521" i="1"/>
  <c r="B522" i="1"/>
  <c r="C522" i="1"/>
  <c r="D522" i="1"/>
  <c r="E522" i="1"/>
  <c r="F522" i="1"/>
  <c r="G522" i="1"/>
  <c r="H522" i="1"/>
  <c r="I522" i="1"/>
  <c r="J522" i="1"/>
  <c r="K522" i="1"/>
  <c r="B523" i="1"/>
  <c r="C523" i="1"/>
  <c r="D523" i="1"/>
  <c r="E523" i="1"/>
  <c r="F523" i="1"/>
  <c r="G523" i="1"/>
  <c r="H523" i="1"/>
  <c r="I523" i="1"/>
  <c r="J523" i="1"/>
  <c r="K523" i="1"/>
  <c r="B524" i="1"/>
  <c r="C524" i="1"/>
  <c r="D524" i="1"/>
  <c r="E524" i="1"/>
  <c r="F524" i="1"/>
  <c r="G524" i="1"/>
  <c r="H524" i="1"/>
  <c r="I524" i="1"/>
  <c r="J524" i="1"/>
  <c r="K524" i="1"/>
  <c r="B525" i="1"/>
  <c r="C525" i="1"/>
  <c r="D525" i="1"/>
  <c r="E525" i="1"/>
  <c r="F525" i="1"/>
  <c r="G525" i="1"/>
  <c r="H525" i="1"/>
  <c r="I525" i="1"/>
  <c r="J525" i="1"/>
  <c r="K525" i="1"/>
  <c r="B526" i="1"/>
  <c r="C526" i="1"/>
  <c r="D526" i="1"/>
  <c r="E526" i="1"/>
  <c r="F526" i="1"/>
  <c r="G526" i="1"/>
  <c r="H526" i="1"/>
  <c r="I526" i="1"/>
  <c r="J526" i="1"/>
  <c r="K526" i="1"/>
  <c r="C527" i="1"/>
  <c r="D527" i="1"/>
  <c r="E527" i="1"/>
  <c r="F527" i="1"/>
  <c r="G527" i="1"/>
  <c r="H527" i="1"/>
  <c r="I527" i="1"/>
  <c r="J527" i="1"/>
  <c r="K527" i="1"/>
  <c r="B528" i="1"/>
  <c r="C528" i="1"/>
  <c r="D528" i="1"/>
  <c r="E528" i="1"/>
  <c r="F528" i="1"/>
  <c r="G528" i="1"/>
  <c r="H528" i="1"/>
  <c r="I528" i="1"/>
  <c r="J528" i="1"/>
  <c r="K528" i="1"/>
  <c r="B529" i="1"/>
  <c r="C529" i="1"/>
  <c r="D529" i="1"/>
  <c r="E529" i="1"/>
  <c r="F529" i="1"/>
  <c r="G529" i="1"/>
  <c r="H529" i="1"/>
  <c r="I529" i="1"/>
  <c r="J529" i="1"/>
  <c r="K529" i="1"/>
  <c r="B530" i="1"/>
  <c r="C530" i="1"/>
  <c r="D530" i="1"/>
  <c r="E530" i="1"/>
  <c r="F530" i="1"/>
  <c r="G530" i="1"/>
  <c r="H530" i="1"/>
  <c r="I530" i="1"/>
  <c r="J530" i="1"/>
  <c r="K530" i="1"/>
  <c r="B531" i="1"/>
  <c r="C531" i="1"/>
  <c r="D531" i="1"/>
  <c r="E531" i="1"/>
  <c r="F531" i="1"/>
  <c r="G531" i="1"/>
  <c r="H531" i="1"/>
  <c r="I531" i="1"/>
  <c r="J531" i="1"/>
  <c r="K531" i="1"/>
  <c r="B532" i="1"/>
  <c r="C532" i="1"/>
  <c r="D532" i="1"/>
  <c r="E532" i="1"/>
  <c r="F532" i="1"/>
  <c r="G532" i="1"/>
  <c r="H532" i="1"/>
  <c r="I532" i="1"/>
  <c r="J532" i="1"/>
  <c r="K532" i="1"/>
  <c r="B533" i="1"/>
  <c r="C533" i="1"/>
  <c r="D533" i="1"/>
  <c r="E533" i="1"/>
  <c r="F533" i="1"/>
  <c r="G533" i="1"/>
  <c r="H533" i="1"/>
  <c r="I533" i="1"/>
  <c r="J533" i="1"/>
  <c r="K533" i="1"/>
  <c r="C2" i="1"/>
  <c r="D2" i="1"/>
  <c r="E2" i="1"/>
  <c r="F2" i="1"/>
  <c r="G2" i="1"/>
  <c r="H2" i="1"/>
  <c r="I2" i="1"/>
  <c r="J2" i="1"/>
  <c r="K2" i="1"/>
  <c r="C3" i="1"/>
  <c r="D3" i="1"/>
  <c r="E3" i="1"/>
  <c r="F3" i="1"/>
  <c r="G3" i="1"/>
  <c r="H3" i="1"/>
  <c r="I3" i="1"/>
  <c r="J3" i="1"/>
  <c r="K3" i="1"/>
  <c r="B2" i="1"/>
  <c r="B3" i="1"/>
</calcChain>
</file>

<file path=xl/sharedStrings.xml><?xml version="1.0" encoding="utf-8"?>
<sst xmlns="http://schemas.openxmlformats.org/spreadsheetml/2006/main" count="1538" uniqueCount="596">
  <si>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</si>
  <si>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</si>
  <si>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</si>
  <si>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</si>
  <si>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</si>
  <si>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</si>
  <si>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</si>
  <si>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</si>
  <si>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</si>
  <si>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</si>
  <si>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</si>
  <si>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Svilar</t>
  </si>
  <si>
    <t>Carnesecchi</t>
  </si>
  <si>
    <t>Martinez Jo.</t>
  </si>
  <si>
    <t>Vicario</t>
  </si>
  <si>
    <t>Butez</t>
  </si>
  <si>
    <t>Maignan</t>
  </si>
  <si>
    <t>Caprile</t>
  </si>
  <si>
    <t>Mandas</t>
  </si>
  <si>
    <t>Meret</t>
  </si>
  <si>
    <t>Skorupski</t>
  </si>
  <si>
    <t>De Gea</t>
  </si>
  <si>
    <t>Okoye</t>
  </si>
  <si>
    <t>Perri</t>
  </si>
  <si>
    <t>Falcone</t>
  </si>
  <si>
    <t>Sanchez Ro.</t>
  </si>
  <si>
    <t>Bijlow</t>
  </si>
  <si>
    <t>Muric</t>
  </si>
  <si>
    <t>Daffara</t>
  </si>
  <si>
    <t>Stankovic F.</t>
  </si>
  <si>
    <t>Palmisani</t>
  </si>
  <si>
    <t>Thiam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</si>
  <si>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</si>
  <si>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</si>
  <si>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</si>
  <si>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</si>
  <si>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</si>
  <si>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</si>
  <si>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</si>
  <si>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</si>
  <si>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</si>
  <si>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</si>
  <si>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</si>
  <si>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</si>
  <si>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</si>
  <si>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</si>
  <si>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</si>
  <si>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</si>
  <si>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</si>
  <si>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</si>
  <si>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</si>
  <si>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</si>
  <si>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</si>
  <si>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</si>
  <si>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</si>
  <si>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</si>
  <si>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</si>
  <si>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</si>
  <si>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</si>
  <si>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</si>
  <si>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</si>
  <si>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</si>
  <si>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</si>
  <si>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</si>
  <si>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</si>
  <si>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</si>
  <si>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</si>
  <si>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</si>
  <si>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</si>
  <si>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</si>
  <si>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</si>
  <si>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</si>
  <si>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</si>
  <si>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</si>
  <si>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Dimarco</t>
  </si>
  <si>
    <t>Wesley</t>
  </si>
  <si>
    <t>Molina N.</t>
  </si>
  <si>
    <t>Bremer</t>
  </si>
  <si>
    <t>Akanji</t>
  </si>
  <si>
    <t>Mancini</t>
  </si>
  <si>
    <t>Bastoni</t>
  </si>
  <si>
    <t>Kalulu</t>
  </si>
  <si>
    <t>Pavlovic</t>
  </si>
  <si>
    <t>Rrahmani</t>
  </si>
  <si>
    <t>Bisseck</t>
  </si>
  <si>
    <t>Gila</t>
  </si>
  <si>
    <t>Solet</t>
  </si>
  <si>
    <t>Stones</t>
  </si>
  <si>
    <t>Di Lorenzo</t>
  </si>
  <si>
    <t>Hermoso</t>
  </si>
  <si>
    <t>N'Dicka</t>
  </si>
  <si>
    <t>Scalvini</t>
  </si>
  <si>
    <t>Spence</t>
  </si>
  <si>
    <t>Ramon</t>
  </si>
  <si>
    <t>Ostigard</t>
  </si>
  <si>
    <t>Kamara H.</t>
  </si>
  <si>
    <t>Chalobah T.</t>
  </si>
  <si>
    <t>Miranda J.</t>
  </si>
  <si>
    <t>Dodò</t>
  </si>
  <si>
    <t>Vasquez</t>
  </si>
  <si>
    <t>Valeri</t>
  </si>
  <si>
    <t>Vojvoda</t>
  </si>
  <si>
    <t>Couto</t>
  </si>
  <si>
    <t>Zappacosta</t>
  </si>
  <si>
    <t>Lucumì</t>
  </si>
  <si>
    <t>Obert</t>
  </si>
  <si>
    <t>Bracaglia</t>
  </si>
  <si>
    <t>Celik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</si>
  <si>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</si>
  <si>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</si>
  <si>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</si>
  <si>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</si>
  <si>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</si>
  <si>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</si>
  <si>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</si>
  <si>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</si>
  <si>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</si>
  <si>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</si>
  <si>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</si>
  <si>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</si>
  <si>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</si>
  <si>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</si>
  <si>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</si>
  <si>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</si>
  <si>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</si>
  <si>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</si>
  <si>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</si>
  <si>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</si>
  <si>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</si>
  <si>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</si>
  <si>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</si>
  <si>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</si>
  <si>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</si>
  <si>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</si>
  <si>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</si>
  <si>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</si>
  <si>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</si>
  <si>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</si>
  <si>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</si>
  <si>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</si>
  <si>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</si>
  <si>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</si>
  <si>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</si>
  <si>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</si>
  <si>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</si>
  <si>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</si>
  <si>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</si>
  <si>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</si>
  <si>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</si>
  <si>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</si>
  <si>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</si>
  <si>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</si>
  <si>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</si>
  <si>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</si>
  <si>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</si>
  <si>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</si>
  <si>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Leite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</si>
  <si>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</si>
  <si>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</si>
  <si>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</si>
  <si>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</si>
  <si>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</si>
  <si>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</si>
  <si>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</si>
  <si>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</si>
  <si>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</si>
  <si>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</si>
  <si>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</si>
  <si>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</si>
  <si>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</si>
  <si>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</si>
  <si>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</si>
  <si>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</si>
  <si>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</si>
  <si>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</si>
  <si>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</si>
  <si>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</si>
  <si>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</si>
  <si>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</si>
  <si>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</si>
  <si>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</si>
  <si>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</si>
  <si>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</si>
  <si>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</si>
  <si>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</si>
  <si>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</si>
  <si>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</si>
  <si>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</si>
  <si>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</si>
  <si>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</si>
  <si>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</si>
  <si>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</si>
  <si>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</si>
  <si>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</si>
  <si>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</si>
  <si>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</si>
  <si>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</si>
  <si>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</si>
  <si>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</si>
  <si>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</si>
  <si>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</si>
  <si>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</si>
  <si>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</si>
  <si>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</si>
  <si>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</si>
  <si>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</si>
  <si>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</si>
  <si>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</si>
  <si>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</si>
  <si>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</si>
  <si>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</si>
  <si>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</si>
  <si>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</si>
  <si>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</si>
  <si>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</si>
  <si>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</si>
  <si>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</si>
  <si>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</si>
  <si>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</si>
  <si>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</si>
  <si>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</si>
  <si>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</si>
  <si>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</si>
  <si>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</si>
  <si>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</si>
  <si>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</si>
  <si>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</si>
  <si>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</si>
  <si>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</si>
  <si>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</si>
  <si>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</si>
  <si>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</si>
  <si>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</si>
  <si>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</si>
  <si>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</si>
  <si>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</si>
  <si>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</si>
  <si>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</si>
  <si>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</si>
  <si>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</si>
  <si>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</si>
  <si>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</si>
  <si>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</si>
  <si>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</si>
  <si>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</si>
  <si>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</si>
  <si>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</si>
  <si>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</si>
  <si>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</si>
  <si>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</si>
  <si>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</si>
  <si>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</si>
  <si>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</si>
  <si>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</si>
  <si>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</si>
  <si>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</si>
  <si>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</si>
  <si>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</si>
  <si>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</si>
  <si>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</si>
  <si>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</si>
  <si>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Terracciano F.</t>
  </si>
  <si>
    <t>Maye</t>
  </si>
  <si>
    <t>Dembelè A.</t>
  </si>
  <si>
    <t>Paz N.</t>
  </si>
  <si>
    <t>Calhanoglu</t>
  </si>
  <si>
    <t>McTominay</t>
  </si>
  <si>
    <t>Orsolini</t>
  </si>
  <si>
    <t>Pulisic</t>
  </si>
  <si>
    <t>Rabiot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</si>
  <si>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</si>
  <si>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</si>
  <si>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</si>
  <si>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</si>
  <si>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</si>
  <si>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</si>
  <si>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</si>
  <si>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</si>
  <si>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</si>
  <si>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</si>
  <si>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</si>
  <si>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</si>
  <si>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</si>
  <si>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</si>
  <si>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</si>
  <si>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</si>
  <si>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</si>
  <si>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</si>
  <si>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</si>
  <si>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</si>
  <si>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</si>
  <si>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</si>
  <si>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</si>
  <si>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</si>
  <si>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</si>
  <si>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</si>
  <si>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</si>
  <si>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</si>
  <si>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</si>
  <si>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</si>
  <si>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</si>
  <si>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</si>
  <si>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</si>
  <si>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</si>
  <si>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Politano</t>
  </si>
  <si>
    <t>Konè M.</t>
  </si>
  <si>
    <t>Thorstvedt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</si>
  <si>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</si>
  <si>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</si>
  <si>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</si>
  <si>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</si>
  <si>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</si>
  <si>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</si>
  <si>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</si>
  <si>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</si>
  <si>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</si>
  <si>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</si>
  <si>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</si>
  <si>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</si>
  <si>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</si>
  <si>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</si>
  <si>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</si>
  <si>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</si>
  <si>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</si>
  <si>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</si>
  <si>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</si>
  <si>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</si>
  <si>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</si>
  <si>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</si>
  <si>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</si>
  <si>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</si>
  <si>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</si>
  <si>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</si>
  <si>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</si>
  <si>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</si>
  <si>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</si>
  <si>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</si>
  <si>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</si>
  <si>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</si>
  <si>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</si>
  <si>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</si>
  <si>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</si>
  <si>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</si>
  <si>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</si>
  <si>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</si>
  <si>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</si>
  <si>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</si>
  <si>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</si>
  <si>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</si>
  <si>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</si>
  <si>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</si>
  <si>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</si>
  <si>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</si>
  <si>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</si>
  <si>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</si>
  <si>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</si>
  <si>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</si>
  <si>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</si>
  <si>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</si>
  <si>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</si>
  <si>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</si>
  <si>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</si>
  <si>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</si>
  <si>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</si>
  <si>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</si>
  <si>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</si>
  <si>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</si>
  <si>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</si>
  <si>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</si>
  <si>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</si>
  <si>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</si>
  <si>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</si>
  <si>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</si>
  <si>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</si>
  <si>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</si>
  <si>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</si>
  <si>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</si>
  <si>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</si>
  <si>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</si>
  <si>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</si>
  <si>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</si>
  <si>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</si>
  <si>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</si>
  <si>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</si>
  <si>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</si>
  <si>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</si>
  <si>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</si>
  <si>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</si>
  <si>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</si>
  <si>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</si>
  <si>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</si>
  <si>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</si>
  <si>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</si>
  <si>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</si>
  <si>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</si>
  <si>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</si>
  <si>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</si>
  <si>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</si>
  <si>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</si>
  <si>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</si>
  <si>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</si>
  <si>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</si>
  <si>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</si>
  <si>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</si>
  <si>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</si>
  <si>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</si>
  <si>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</si>
  <si>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</si>
  <si>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</si>
  <si>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</si>
  <si>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</si>
  <si>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</si>
  <si>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</si>
  <si>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</si>
  <si>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</si>
  <si>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</si>
  <si>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</si>
  <si>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</si>
  <si>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</si>
  <si>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</si>
  <si>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</si>
  <si>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</si>
  <si>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</si>
  <si>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</si>
  <si>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</si>
  <si>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</si>
  <si>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</si>
  <si>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</si>
  <si>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</si>
  <si>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</si>
  <si>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</si>
  <si>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</si>
  <si>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</si>
  <si>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</si>
  <si>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</si>
  <si>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</si>
  <si>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</si>
  <si>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</si>
  <si>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</si>
  <si>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</si>
  <si>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</si>
  <si>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</si>
  <si>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</si>
  <si>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</si>
  <si>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</si>
  <si>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</si>
  <si>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</si>
  <si>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</si>
  <si>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</si>
  <si>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</si>
  <si>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</si>
  <si>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</si>
  <si>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</si>
  <si>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</si>
  <si>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</si>
  <si>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</si>
  <si>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Libra</t>
  </si>
  <si>
    <t>Malen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</si>
  <si>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</si>
  <si>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</si>
  <si>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</si>
  <si>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</si>
  <si>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</si>
  <si>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</si>
  <si>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</si>
  <si>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</si>
  <si>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</si>
  <si>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</si>
  <si>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</si>
  <si>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</si>
  <si>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</si>
  <si>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</si>
  <si>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</si>
  <si>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</si>
  <si>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</si>
  <si>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</si>
  <si>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</si>
  <si>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</si>
  <si>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</si>
  <si>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</si>
  <si>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</si>
  <si>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</si>
  <si>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</si>
  <si>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</si>
  <si>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</si>
  <si>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</si>
  <si>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</si>
  <si>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</si>
  <si>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</si>
  <si>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</si>
  <si>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</si>
  <si>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</si>
  <si>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</si>
  <si>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</si>
  <si>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</si>
  <si>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</si>
  <si>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</si>
  <si>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</si>
  <si>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</si>
  <si>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</si>
  <si>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</si>
  <si>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</si>
  <si>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</si>
  <si>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</si>
  <si>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</si>
  <si>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</si>
  <si>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</si>
  <si>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</si>
  <si>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</si>
  <si>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</si>
  <si>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</si>
  <si>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</si>
  <si>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</si>
  <si>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</si>
  <si>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</si>
  <si>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</si>
  <si>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</si>
  <si>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</si>
  <si>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</si>
  <si>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</si>
  <si>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</si>
  <si>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</si>
  <si>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</si>
  <si>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</si>
  <si>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</si>
  <si>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</si>
  <si>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</si>
  <si>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</si>
  <si>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</si>
  <si>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</si>
  <si>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</si>
  <si>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</si>
  <si>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</si>
  <si>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</si>
  <si>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</si>
  <si>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</si>
  <si>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</si>
  <si>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</si>
  <si>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</si>
  <si>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</si>
  <si>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</si>
  <si>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</si>
  <si>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</si>
  <si>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Atalanta</t>
  </si>
  <si>
    <t>Cod.</t>
  </si>
  <si>
    <t>Ruolo</t>
  </si>
  <si>
    <t>P</t>
  </si>
  <si>
    <t>D</t>
  </si>
  <si>
    <t>C</t>
  </si>
  <si>
    <t>6*</t>
  </si>
  <si>
    <t>A</t>
  </si>
  <si>
    <t>ALL</t>
  </si>
  <si>
    <t>Sarri</t>
  </si>
  <si>
    <t>Bologna</t>
  </si>
  <si>
    <t>Darmian</t>
  </si>
  <si>
    <t>Palladino</t>
  </si>
  <si>
    <t>Cagliari</t>
  </si>
  <si>
    <t>Pisacane</t>
  </si>
  <si>
    <t>Como</t>
  </si>
  <si>
    <t>Fabregas</t>
  </si>
  <si>
    <t>Fiorentina</t>
  </si>
  <si>
    <t>Vanoli</t>
  </si>
  <si>
    <t>Frosinone</t>
  </si>
  <si>
    <t>Alvini</t>
  </si>
  <si>
    <t>Genoa</t>
  </si>
  <si>
    <t>Wiafe</t>
  </si>
  <si>
    <t>De Rossi</t>
  </si>
  <si>
    <t>Inter</t>
  </si>
  <si>
    <t>Chivu</t>
  </si>
  <si>
    <t>Juventus</t>
  </si>
  <si>
    <t>Spalletti</t>
  </si>
  <si>
    <t>Lazio</t>
  </si>
  <si>
    <t>Gattuso</t>
  </si>
  <si>
    <t>Lecce</t>
  </si>
  <si>
    <t>Esteban</t>
  </si>
  <si>
    <t>Di Francesco</t>
  </si>
  <si>
    <t>Milan</t>
  </si>
  <si>
    <t>Amorim R.</t>
  </si>
  <si>
    <t>Monza</t>
  </si>
  <si>
    <t>Juric</t>
  </si>
  <si>
    <t>Napoli</t>
  </si>
  <si>
    <t>Allegri</t>
  </si>
  <si>
    <t>Parma</t>
  </si>
  <si>
    <t>Gilardino</t>
  </si>
  <si>
    <t>Roma</t>
  </si>
  <si>
    <t>Gasperini</t>
  </si>
  <si>
    <t>Sassuolo</t>
  </si>
  <si>
    <t>Aquilani</t>
  </si>
  <si>
    <t>Torino</t>
  </si>
  <si>
    <t>Abate</t>
  </si>
  <si>
    <t>Udinese</t>
  </si>
  <si>
    <t>Alaba</t>
  </si>
  <si>
    <t>Runjaic</t>
  </si>
  <si>
    <t>Venezia</t>
  </si>
  <si>
    <t>Stroppa</t>
  </si>
  <si>
    <t>fantavoto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</si>
</sst>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0" fillId="2" borderId="1" xfId="0" applyFill="1" applyBorder="1" applyProtection="1"/>
    <xf numFmtId="0" fontId="1" fillId="0" borderId="0" xfId="1" applyProtection="1"/>
    <xf numFmtId="0" fontId="2" fillId="0" borderId="0" xfId="2" applyProtection="1"/>
    <xf numFmtId="0" fontId="2" fillId="2" borderId="1" xfId="2" applyFill="1" applyBorder="1" applyProtection="1"/>
    <xf numFmtId="0" fontId="2" fillId="0" borderId="0" xfId="2" applyAlignment="1" applyProtection="1">
      <alignment horizontal="right"/>
    </xf>
    <xf numFmtId="0" fontId="5" fillId="0" borderId="0" xfId="2" applyFont="1" applyProtection="1"/>
    <xf numFmtId="0" fontId="3" fillId="0" borderId="0" xfId="2" applyFont="1" applyProtection="1"/>
    <xf numFmtId="0" fontId="2" fillId="4" borderId="0" xfId="2" applyFill="1" applyProtection="1"/>
    <xf numFmtId="0" fontId="2" fillId="4" borderId="0" xfId="2" applyFill="1" applyAlignment="1" applyProtection="1">
      <alignment horizontal="right"/>
    </xf>
    <xf numFmtId="0" fontId="5" fillId="4" borderId="0" xfId="2" applyFont="1" applyFill="1" applyProtection="1"/>
    <xf numFmtId="0" fontId="3" fillId="4" borderId="0" xfId="2" applyFont="1" applyFill="1" applyProtection="1"/>
    <xf numFmtId="0" fontId="5" fillId="0" borderId="0" xfId="2" applyFont="1" applyAlignment="1" applyProtection="1">
      <alignment horizontal="right"/>
    </xf>
    <xf numFmtId="0" fontId="5" fillId="4" borderId="0" xfId="2" applyFont="1" applyFill="1" applyAlignment="1" applyProtection="1">
      <alignment horizontal="right"/>
    </xf>
    <xf numFmtId="0" fontId="0" fillId="2" borderId="0" xfId="0" applyFill="1" applyBorder="1" applyProtection="1"/>
    <xf numFmtId="0" fontId="4" fillId="3" borderId="1" xfId="2" applyFont="1" applyFill="1" applyBorder="1" applyAlignment="1" applyProtection="1">
      <alignment horizontal="left"/>
    </xf>
    <xf numFmtId="0" fontId="3" fillId="3" borderId="1" xfId="2" applyFont="1" applyFill="1" applyBorder="1" applyProtection="1"/>
  </cellXfs>
  <cellStyles count="3">
    <cellStyle name="Normale" xfId="0" builtinId="0"/>
    <cellStyle name="Normale 2" xfId="2" xr:uid="{CAF1B83A-D59C-4B83-BBC8-F5FA75258EF4}"/>
    <cellStyle name="Normale 6" xfId="1" xr:uid="{FF3526FB-C8FD-4A9C-A328-DA78C5D8F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8A44-43DA-4552-977C-B8C1962F2E56}">
  <dimension ref="A1:L533"/>
  <sheetViews>
    <sheetView tabSelected="1" workbookViewId="0">
      <pane ySplit="1" topLeftCell="A248" activePane="bottomLeft" state="frozen"/>
      <selection pane="bottomLeft" activeCell="L2" sqref="L2:L533"/>
    </sheetView>
  </sheetViews>
  <sheetFormatPr defaultRowHeight="14.4"/>
  <cols>
    <col min="1" max="1" width="16.21875" bestFit="1" customWidth="1"/>
    <col min="12" max="12" width="9.21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4" t="s">
        <v>595</v>
      </c>
    </row>
    <row r="2" spans="1:12">
      <c r="A2" s="2" t="s">
        <v>11</v>
      </c>
      <c r="B2">
        <f>IFERROR(INDEX(Fantacalcio!D:D, MATCH($A2, Fantacalcio!$C:$C, 0)), 0)</f>
        <v>0</v>
      </c>
      <c r="C2">
        <f>IFERROR(INDEX(Fantacalcio!E:E, MATCH($A2, Fantacalcio!$C:$C, 0)), 0)</f>
        <v>0</v>
      </c>
      <c r="D2">
        <f>IFERROR(INDEX(Fantacalcio!F:F, MATCH($A2, Fantacalcio!$C:$C, 0)), 0)</f>
        <v>0</v>
      </c>
      <c r="E2">
        <f>IFERROR(INDEX(Fantacalcio!G:G, MATCH($A2, Fantacalcio!$C:$C, 0)), 0)</f>
        <v>0</v>
      </c>
      <c r="F2">
        <f>IFERROR(INDEX(Fantacalcio!H:H, MATCH($A2, Fantacalcio!$C:$C, 0)), 0)</f>
        <v>0</v>
      </c>
      <c r="G2">
        <f>IFERROR(INDEX(Fantacalcio!I:I, MATCH($A2, Fantacalcio!$C:$C, 0)), 0)</f>
        <v>0</v>
      </c>
      <c r="H2">
        <f>IFERROR(INDEX(Fantacalcio!J:J, MATCH($A2, Fantacalcio!$C:$C, 0)), 0)</f>
        <v>0</v>
      </c>
      <c r="I2">
        <f>IFERROR(INDEX(Fantacalcio!K:K, MATCH($A2, Fantacalcio!$C:$C, 0)), 0)</f>
        <v>0</v>
      </c>
      <c r="J2">
        <f>IFERROR(INDEX(Fantacalcio!L:L, MATCH($A2, Fantacalcio!$C:$C, 0)), 0)</f>
        <v>0</v>
      </c>
      <c r="K2">
        <f>IFERROR(INDEX(Fantacalcio!M:M, MATCH($A2, Fantacalcio!$C:$C, 0)), 0)</f>
        <v>0</v>
      </c>
      <c r="L2">
        <f>B2+(C2*3)-D2+(E2*3)-(F2*3)+(G2*3)-(H2*2)-(IF(I2=1, 0.5, 0))-J2+K2</f>
        <v>0</v>
      </c>
    </row>
    <row r="3" spans="1:12">
      <c r="A3" s="2" t="s">
        <v>12</v>
      </c>
      <c r="B3">
        <f>IFERROR(INDEX(Fantacalcio!D:D, MATCH($A3, Fantacalcio!$C:$C, 0)), 0)</f>
        <v>6</v>
      </c>
      <c r="C3">
        <f>IFERROR(INDEX(Fantacalcio!E:E, MATCH($A3, Fantacalcio!$C:$C, 0)), 0)</f>
        <v>0</v>
      </c>
      <c r="D3">
        <f>IFERROR(INDEX(Fantacalcio!F:F, MATCH($A3, Fantacalcio!$C:$C, 0)), 0)</f>
        <v>1</v>
      </c>
      <c r="E3">
        <f>IFERROR(INDEX(Fantacalcio!G:G, MATCH($A3, Fantacalcio!$C:$C, 0)), 0)</f>
        <v>0</v>
      </c>
      <c r="F3">
        <f>IFERROR(INDEX(Fantacalcio!H:H, MATCH($A3, Fantacalcio!$C:$C, 0)), 0)</f>
        <v>0</v>
      </c>
      <c r="G3">
        <f>IFERROR(INDEX(Fantacalcio!I:I, MATCH($A3, Fantacalcio!$C:$C, 0)), 0)</f>
        <v>0</v>
      </c>
      <c r="H3">
        <f>IFERROR(INDEX(Fantacalcio!J:J, MATCH($A3, Fantacalcio!$C:$C, 0)), 0)</f>
        <v>0</v>
      </c>
      <c r="I3">
        <f>IFERROR(INDEX(Fantacalcio!K:K, MATCH($A3, Fantacalcio!$C:$C, 0)), 0)</f>
        <v>0</v>
      </c>
      <c r="J3">
        <f>IFERROR(INDEX(Fantacalcio!L:L, MATCH($A3, Fantacalcio!$C:$C, 0)), 0)</f>
        <v>0</v>
      </c>
      <c r="K3">
        <f>IFERROR(INDEX(Fantacalcio!M:M, MATCH($A3, Fantacalcio!$C:$C, 0)), 0)</f>
        <v>0</v>
      </c>
      <c r="L3">
        <f t="shared" ref="L3:L66" si="0">B3+(C3*3)-D3+(E3*3)-(F3*3)+(G3*3)-(H3*2)-(IF(I3=1, 0.5, 0))-J3+K3</f>
        <v>5</v>
      </c>
    </row>
    <row r="4" spans="1:12">
      <c r="A4" s="2" t="s">
        <v>13</v>
      </c>
      <c r="B4">
        <f>IFERROR(INDEX(Fantacalcio!D:D, MATCH($A4, Fantacalcio!$C:$C, 0)), 0)</f>
        <v>6</v>
      </c>
      <c r="C4">
        <f>IFERROR(INDEX(Fantacalcio!E:E, MATCH($A4, Fantacalcio!$C:$C, 0)), 0)</f>
        <v>0</v>
      </c>
      <c r="D4">
        <f>IFERROR(INDEX(Fantacalcio!F:F, MATCH($A4, Fantacalcio!$C:$C, 0)), 0)</f>
        <v>0</v>
      </c>
      <c r="E4">
        <f>IFERROR(INDEX(Fantacalcio!G:G, MATCH($A4, Fantacalcio!$C:$C, 0)), 0)</f>
        <v>0</v>
      </c>
      <c r="F4">
        <f>IFERROR(INDEX(Fantacalcio!H:H, MATCH($A4, Fantacalcio!$C:$C, 0)), 0)</f>
        <v>0</v>
      </c>
      <c r="G4">
        <f>IFERROR(INDEX(Fantacalcio!I:I, MATCH($A4, Fantacalcio!$C:$C, 0)), 0)</f>
        <v>0</v>
      </c>
      <c r="H4">
        <f>IFERROR(INDEX(Fantacalcio!J:J, MATCH($A4, Fantacalcio!$C:$C, 0)), 0)</f>
        <v>0</v>
      </c>
      <c r="I4">
        <f>IFERROR(INDEX(Fantacalcio!K:K, MATCH($A4, Fantacalcio!$C:$C, 0)), 0)</f>
        <v>0</v>
      </c>
      <c r="J4">
        <f>IFERROR(INDEX(Fantacalcio!L:L, MATCH($A4, Fantacalcio!$C:$C, 0)), 0)</f>
        <v>0</v>
      </c>
      <c r="K4">
        <f>IFERROR(INDEX(Fantacalcio!M:M, MATCH($A4, Fantacalcio!$C:$C, 0)), 0)</f>
        <v>0</v>
      </c>
      <c r="L4">
        <f t="shared" si="0"/>
        <v>6</v>
      </c>
    </row>
    <row r="5" spans="1:12">
      <c r="A5" s="2" t="s">
        <v>14</v>
      </c>
      <c r="B5">
        <f>IFERROR(INDEX(Fantacalcio!D:D, MATCH($A5, Fantacalcio!$C:$C, 0)), 0)</f>
        <v>6</v>
      </c>
      <c r="C5">
        <f>IFERROR(INDEX(Fantacalcio!E:E, MATCH($A5, Fantacalcio!$C:$C, 0)), 0)</f>
        <v>0</v>
      </c>
      <c r="D5">
        <f>IFERROR(INDEX(Fantacalcio!F:F, MATCH($A5, Fantacalcio!$C:$C, 0)), 0)</f>
        <v>1</v>
      </c>
      <c r="E5">
        <f>IFERROR(INDEX(Fantacalcio!G:G, MATCH($A5, Fantacalcio!$C:$C, 0)), 0)</f>
        <v>0</v>
      </c>
      <c r="F5">
        <f>IFERROR(INDEX(Fantacalcio!H:H, MATCH($A5, Fantacalcio!$C:$C, 0)), 0)</f>
        <v>0</v>
      </c>
      <c r="G5">
        <f>IFERROR(INDEX(Fantacalcio!I:I, MATCH($A5, Fantacalcio!$C:$C, 0)), 0)</f>
        <v>0</v>
      </c>
      <c r="H5">
        <f>IFERROR(INDEX(Fantacalcio!J:J, MATCH($A5, Fantacalcio!$C:$C, 0)), 0)</f>
        <v>0</v>
      </c>
      <c r="I5">
        <f>IFERROR(INDEX(Fantacalcio!K:K, MATCH($A5, Fantacalcio!$C:$C, 0)), 0)</f>
        <v>0</v>
      </c>
      <c r="J5">
        <f>IFERROR(INDEX(Fantacalcio!L:L, MATCH($A5, Fantacalcio!$C:$C, 0)), 0)</f>
        <v>0</v>
      </c>
      <c r="K5">
        <f>IFERROR(INDEX(Fantacalcio!M:M, MATCH($A5, Fantacalcio!$C:$C, 0)), 0)</f>
        <v>0</v>
      </c>
      <c r="L5">
        <f t="shared" si="0"/>
        <v>5</v>
      </c>
    </row>
    <row r="6" spans="1:12">
      <c r="A6" s="2" t="s">
        <v>15</v>
      </c>
      <c r="B6">
        <f>IFERROR(INDEX(Fantacalcio!D:D, MATCH($A6, Fantacalcio!$C:$C, 0)), 0)</f>
        <v>6</v>
      </c>
      <c r="C6">
        <f>IFERROR(INDEX(Fantacalcio!E:E, MATCH($A6, Fantacalcio!$C:$C, 0)), 0)</f>
        <v>0</v>
      </c>
      <c r="D6">
        <f>IFERROR(INDEX(Fantacalcio!F:F, MATCH($A6, Fantacalcio!$C:$C, 0)), 0)</f>
        <v>0</v>
      </c>
      <c r="E6">
        <f>IFERROR(INDEX(Fantacalcio!G:G, MATCH($A6, Fantacalcio!$C:$C, 0)), 0)</f>
        <v>0</v>
      </c>
      <c r="F6">
        <f>IFERROR(INDEX(Fantacalcio!H:H, MATCH($A6, Fantacalcio!$C:$C, 0)), 0)</f>
        <v>0</v>
      </c>
      <c r="G6">
        <f>IFERROR(INDEX(Fantacalcio!I:I, MATCH($A6, Fantacalcio!$C:$C, 0)), 0)</f>
        <v>0</v>
      </c>
      <c r="H6">
        <f>IFERROR(INDEX(Fantacalcio!J:J, MATCH($A6, Fantacalcio!$C:$C, 0)), 0)</f>
        <v>0</v>
      </c>
      <c r="I6">
        <f>IFERROR(INDEX(Fantacalcio!K:K, MATCH($A6, Fantacalcio!$C:$C, 0)), 0)</f>
        <v>0</v>
      </c>
      <c r="J6">
        <f>IFERROR(INDEX(Fantacalcio!L:L, MATCH($A6, Fantacalcio!$C:$C, 0)), 0)</f>
        <v>0</v>
      </c>
      <c r="K6">
        <f>IFERROR(INDEX(Fantacalcio!M:M, MATCH($A6, Fantacalcio!$C:$C, 0)), 0)</f>
        <v>0</v>
      </c>
      <c r="L6">
        <f t="shared" si="0"/>
        <v>6</v>
      </c>
    </row>
    <row r="7" spans="1:12">
      <c r="A7" s="2" t="s">
        <v>16</v>
      </c>
      <c r="B7">
        <f>IFERROR(INDEX(Fantacalcio!D:D, MATCH($A7, Fantacalcio!$C:$C, 0)), 0)</f>
        <v>6.5</v>
      </c>
      <c r="C7">
        <f>IFERROR(INDEX(Fantacalcio!E:E, MATCH($A7, Fantacalcio!$C:$C, 0)), 0)</f>
        <v>0</v>
      </c>
      <c r="D7">
        <f>IFERROR(INDEX(Fantacalcio!F:F, MATCH($A7, Fantacalcio!$C:$C, 0)), 0)</f>
        <v>1</v>
      </c>
      <c r="E7">
        <f>IFERROR(INDEX(Fantacalcio!G:G, MATCH($A7, Fantacalcio!$C:$C, 0)), 0)</f>
        <v>0</v>
      </c>
      <c r="F7">
        <f>IFERROR(INDEX(Fantacalcio!H:H, MATCH($A7, Fantacalcio!$C:$C, 0)), 0)</f>
        <v>0</v>
      </c>
      <c r="G7">
        <f>IFERROR(INDEX(Fantacalcio!I:I, MATCH($A7, Fantacalcio!$C:$C, 0)), 0)</f>
        <v>0</v>
      </c>
      <c r="H7">
        <f>IFERROR(INDEX(Fantacalcio!J:J, MATCH($A7, Fantacalcio!$C:$C, 0)), 0)</f>
        <v>0</v>
      </c>
      <c r="I7">
        <f>IFERROR(INDEX(Fantacalcio!K:K, MATCH($A7, Fantacalcio!$C:$C, 0)), 0)</f>
        <v>0</v>
      </c>
      <c r="J7">
        <f>IFERROR(INDEX(Fantacalcio!L:L, MATCH($A7, Fantacalcio!$C:$C, 0)), 0)</f>
        <v>0</v>
      </c>
      <c r="K7">
        <f>IFERROR(INDEX(Fantacalcio!M:M, MATCH($A7, Fantacalcio!$C:$C, 0)), 0)</f>
        <v>0</v>
      </c>
      <c r="L7">
        <f t="shared" si="0"/>
        <v>5.5</v>
      </c>
    </row>
    <row r="8" spans="1:12">
      <c r="A8" s="2" t="s">
        <v>17</v>
      </c>
      <c r="B8">
        <f>IFERROR(INDEX(Fantacalcio!D:D, MATCH($A8, Fantacalcio!$C:$C, 0)), 0)</f>
        <v>7</v>
      </c>
      <c r="C8">
        <f>IFERROR(INDEX(Fantacalcio!E:E, MATCH($A8, Fantacalcio!$C:$C, 0)), 0)</f>
        <v>0</v>
      </c>
      <c r="D8">
        <f>IFERROR(INDEX(Fantacalcio!F:F, MATCH($A8, Fantacalcio!$C:$C, 0)), 0)</f>
        <v>1</v>
      </c>
      <c r="E8">
        <f>IFERROR(INDEX(Fantacalcio!G:G, MATCH($A8, Fantacalcio!$C:$C, 0)), 0)</f>
        <v>0</v>
      </c>
      <c r="F8">
        <f>IFERROR(INDEX(Fantacalcio!H:H, MATCH($A8, Fantacalcio!$C:$C, 0)), 0)</f>
        <v>0</v>
      </c>
      <c r="G8">
        <f>IFERROR(INDEX(Fantacalcio!I:I, MATCH($A8, Fantacalcio!$C:$C, 0)), 0)</f>
        <v>0</v>
      </c>
      <c r="H8">
        <f>IFERROR(INDEX(Fantacalcio!J:J, MATCH($A8, Fantacalcio!$C:$C, 0)), 0)</f>
        <v>0</v>
      </c>
      <c r="I8">
        <f>IFERROR(INDEX(Fantacalcio!K:K, MATCH($A8, Fantacalcio!$C:$C, 0)), 0)</f>
        <v>0</v>
      </c>
      <c r="J8">
        <f>IFERROR(INDEX(Fantacalcio!L:L, MATCH($A8, Fantacalcio!$C:$C, 0)), 0)</f>
        <v>0</v>
      </c>
      <c r="K8">
        <f>IFERROR(INDEX(Fantacalcio!M:M, MATCH($A8, Fantacalcio!$C:$C, 0)), 0)</f>
        <v>0</v>
      </c>
      <c r="L8">
        <f t="shared" si="0"/>
        <v>6</v>
      </c>
    </row>
    <row r="9" spans="1:12">
      <c r="A9" s="2" t="s">
        <v>18</v>
      </c>
      <c r="B9">
        <f>IFERROR(INDEX(Fantacalcio!D:D, MATCH($A9, Fantacalcio!$C:$C, 0)), 0)</f>
        <v>6.5</v>
      </c>
      <c r="C9">
        <f>IFERROR(INDEX(Fantacalcio!E:E, MATCH($A9, Fantacalcio!$C:$C, 0)), 0)</f>
        <v>0</v>
      </c>
      <c r="D9">
        <f>IFERROR(INDEX(Fantacalcio!F:F, MATCH($A9, Fantacalcio!$C:$C, 0)), 0)</f>
        <v>1</v>
      </c>
      <c r="E9">
        <f>IFERROR(INDEX(Fantacalcio!G:G, MATCH($A9, Fantacalcio!$C:$C, 0)), 0)</f>
        <v>0</v>
      </c>
      <c r="F9">
        <f>IFERROR(INDEX(Fantacalcio!H:H, MATCH($A9, Fantacalcio!$C:$C, 0)), 0)</f>
        <v>0</v>
      </c>
      <c r="G9">
        <f>IFERROR(INDEX(Fantacalcio!I:I, MATCH($A9, Fantacalcio!$C:$C, 0)), 0)</f>
        <v>0</v>
      </c>
      <c r="H9">
        <f>IFERROR(INDEX(Fantacalcio!J:J, MATCH($A9, Fantacalcio!$C:$C, 0)), 0)</f>
        <v>0</v>
      </c>
      <c r="I9">
        <f>IFERROR(INDEX(Fantacalcio!K:K, MATCH($A9, Fantacalcio!$C:$C, 0)), 0)</f>
        <v>0</v>
      </c>
      <c r="J9">
        <f>IFERROR(INDEX(Fantacalcio!L:L, MATCH($A9, Fantacalcio!$C:$C, 0)), 0)</f>
        <v>0</v>
      </c>
      <c r="K9">
        <f>IFERROR(INDEX(Fantacalcio!M:M, MATCH($A9, Fantacalcio!$C:$C, 0)), 0)</f>
        <v>0</v>
      </c>
      <c r="L9">
        <f t="shared" si="0"/>
        <v>5.5</v>
      </c>
    </row>
    <row r="10" spans="1:12">
      <c r="A10" s="2" t="s">
        <v>19</v>
      </c>
      <c r="B10">
        <f>IFERROR(INDEX(Fantacalcio!D:D, MATCH($A10, Fantacalcio!$C:$C, 0)), 0)</f>
        <v>6</v>
      </c>
      <c r="C10">
        <f>IFERROR(INDEX(Fantacalcio!E:E, MATCH($A10, Fantacalcio!$C:$C, 0)), 0)</f>
        <v>0</v>
      </c>
      <c r="D10">
        <f>IFERROR(INDEX(Fantacalcio!F:F, MATCH($A10, Fantacalcio!$C:$C, 0)), 0)</f>
        <v>0</v>
      </c>
      <c r="E10">
        <f>IFERROR(INDEX(Fantacalcio!G:G, MATCH($A10, Fantacalcio!$C:$C, 0)), 0)</f>
        <v>0</v>
      </c>
      <c r="F10">
        <f>IFERROR(INDEX(Fantacalcio!H:H, MATCH($A10, Fantacalcio!$C:$C, 0)), 0)</f>
        <v>0</v>
      </c>
      <c r="G10">
        <f>IFERROR(INDEX(Fantacalcio!I:I, MATCH($A10, Fantacalcio!$C:$C, 0)), 0)</f>
        <v>0</v>
      </c>
      <c r="H10">
        <f>IFERROR(INDEX(Fantacalcio!J:J, MATCH($A10, Fantacalcio!$C:$C, 0)), 0)</f>
        <v>0</v>
      </c>
      <c r="I10">
        <f>IFERROR(INDEX(Fantacalcio!K:K, MATCH($A10, Fantacalcio!$C:$C, 0)), 0)</f>
        <v>0</v>
      </c>
      <c r="J10">
        <f>IFERROR(INDEX(Fantacalcio!L:L, MATCH($A10, Fantacalcio!$C:$C, 0)), 0)</f>
        <v>0</v>
      </c>
      <c r="K10">
        <f>IFERROR(INDEX(Fantacalcio!M:M, MATCH($A10, Fantacalcio!$C:$C, 0)), 0)</f>
        <v>0</v>
      </c>
      <c r="L10">
        <f t="shared" si="0"/>
        <v>6</v>
      </c>
    </row>
    <row r="11" spans="1:12">
      <c r="A11" s="2" t="s">
        <v>20</v>
      </c>
      <c r="B11">
        <f>IFERROR(INDEX(Fantacalcio!D:D, MATCH($A11, Fantacalcio!$C:$C, 0)), 0)</f>
        <v>0</v>
      </c>
      <c r="C11">
        <f>IFERROR(INDEX(Fantacalcio!E:E, MATCH($A11, Fantacalcio!$C:$C, 0)), 0)</f>
        <v>0</v>
      </c>
      <c r="D11">
        <f>IFERROR(INDEX(Fantacalcio!F:F, MATCH($A11, Fantacalcio!$C:$C, 0)), 0)</f>
        <v>0</v>
      </c>
      <c r="E11">
        <f>IFERROR(INDEX(Fantacalcio!G:G, MATCH($A11, Fantacalcio!$C:$C, 0)), 0)</f>
        <v>0</v>
      </c>
      <c r="F11">
        <f>IFERROR(INDEX(Fantacalcio!H:H, MATCH($A11, Fantacalcio!$C:$C, 0)), 0)</f>
        <v>0</v>
      </c>
      <c r="G11">
        <f>IFERROR(INDEX(Fantacalcio!I:I, MATCH($A11, Fantacalcio!$C:$C, 0)), 0)</f>
        <v>0</v>
      </c>
      <c r="H11">
        <f>IFERROR(INDEX(Fantacalcio!J:J, MATCH($A11, Fantacalcio!$C:$C, 0)), 0)</f>
        <v>0</v>
      </c>
      <c r="I11">
        <f>IFERROR(INDEX(Fantacalcio!K:K, MATCH($A11, Fantacalcio!$C:$C, 0)), 0)</f>
        <v>0</v>
      </c>
      <c r="J11">
        <f>IFERROR(INDEX(Fantacalcio!L:L, MATCH($A11, Fantacalcio!$C:$C, 0)), 0)</f>
        <v>0</v>
      </c>
      <c r="K11">
        <f>IFERROR(INDEX(Fantacalcio!M:M, MATCH($A11, Fantacalcio!$C:$C, 0)), 0)</f>
        <v>0</v>
      </c>
      <c r="L11">
        <f t="shared" si="0"/>
        <v>0</v>
      </c>
    </row>
    <row r="12" spans="1:12">
      <c r="A12" s="2" t="s">
        <v>21</v>
      </c>
      <c r="B12">
        <f>IFERROR(INDEX(Fantacalcio!D:D, MATCH($A12, Fantacalcio!$C:$C, 0)), 0)</f>
        <v>5.5</v>
      </c>
      <c r="C12">
        <f>IFERROR(INDEX(Fantacalcio!E:E, MATCH($A12, Fantacalcio!$C:$C, 0)), 0)</f>
        <v>0</v>
      </c>
      <c r="D12">
        <f>IFERROR(INDEX(Fantacalcio!F:F, MATCH($A12, Fantacalcio!$C:$C, 0)), 0)</f>
        <v>2</v>
      </c>
      <c r="E12">
        <f>IFERROR(INDEX(Fantacalcio!G:G, MATCH($A12, Fantacalcio!$C:$C, 0)), 0)</f>
        <v>0</v>
      </c>
      <c r="F12">
        <f>IFERROR(INDEX(Fantacalcio!H:H, MATCH($A12, Fantacalcio!$C:$C, 0)), 0)</f>
        <v>0</v>
      </c>
      <c r="G12">
        <f>IFERROR(INDEX(Fantacalcio!I:I, MATCH($A12, Fantacalcio!$C:$C, 0)), 0)</f>
        <v>0</v>
      </c>
      <c r="H12">
        <f>IFERROR(INDEX(Fantacalcio!J:J, MATCH($A12, Fantacalcio!$C:$C, 0)), 0)</f>
        <v>0</v>
      </c>
      <c r="I12">
        <f>IFERROR(INDEX(Fantacalcio!K:K, MATCH($A12, Fantacalcio!$C:$C, 0)), 0)</f>
        <v>0</v>
      </c>
      <c r="J12">
        <f>IFERROR(INDEX(Fantacalcio!L:L, MATCH($A12, Fantacalcio!$C:$C, 0)), 0)</f>
        <v>0</v>
      </c>
      <c r="K12">
        <f>IFERROR(INDEX(Fantacalcio!M:M, MATCH($A12, Fantacalcio!$C:$C, 0)), 0)</f>
        <v>0</v>
      </c>
      <c r="L12">
        <f t="shared" si="0"/>
        <v>3.5</v>
      </c>
    </row>
    <row r="13" spans="1:12">
      <c r="A13" s="2" t="s">
        <v>22</v>
      </c>
      <c r="B13">
        <f>IFERROR(INDEX(Fantacalcio!D:D, MATCH($A13, Fantacalcio!$C:$C, 0)), 0)</f>
        <v>4.5</v>
      </c>
      <c r="C13">
        <f>IFERROR(INDEX(Fantacalcio!E:E, MATCH($A13, Fantacalcio!$C:$C, 0)), 0)</f>
        <v>0</v>
      </c>
      <c r="D13">
        <f>IFERROR(INDEX(Fantacalcio!F:F, MATCH($A13, Fantacalcio!$C:$C, 0)), 0)</f>
        <v>2</v>
      </c>
      <c r="E13">
        <f>IFERROR(INDEX(Fantacalcio!G:G, MATCH($A13, Fantacalcio!$C:$C, 0)), 0)</f>
        <v>0</v>
      </c>
      <c r="F13">
        <f>IFERROR(INDEX(Fantacalcio!H:H, MATCH($A13, Fantacalcio!$C:$C, 0)), 0)</f>
        <v>0</v>
      </c>
      <c r="G13">
        <f>IFERROR(INDEX(Fantacalcio!I:I, MATCH($A13, Fantacalcio!$C:$C, 0)), 0)</f>
        <v>0</v>
      </c>
      <c r="H13">
        <f>IFERROR(INDEX(Fantacalcio!J:J, MATCH($A13, Fantacalcio!$C:$C, 0)), 0)</f>
        <v>0</v>
      </c>
      <c r="I13">
        <f>IFERROR(INDEX(Fantacalcio!K:K, MATCH($A13, Fantacalcio!$C:$C, 0)), 0)</f>
        <v>0</v>
      </c>
      <c r="J13">
        <f>IFERROR(INDEX(Fantacalcio!L:L, MATCH($A13, Fantacalcio!$C:$C, 0)), 0)</f>
        <v>0</v>
      </c>
      <c r="K13">
        <f>IFERROR(INDEX(Fantacalcio!M:M, MATCH($A13, Fantacalcio!$C:$C, 0)), 0)</f>
        <v>0</v>
      </c>
      <c r="L13">
        <f t="shared" si="0"/>
        <v>2.5</v>
      </c>
    </row>
    <row r="14" spans="1:12">
      <c r="A14" s="2" t="s">
        <v>23</v>
      </c>
      <c r="B14">
        <f>IFERROR(INDEX(Fantacalcio!D:D, MATCH($A14, Fantacalcio!$C:$C, 0)), 0)</f>
        <v>6</v>
      </c>
      <c r="C14">
        <f>IFERROR(INDEX(Fantacalcio!E:E, MATCH($A14, Fantacalcio!$C:$C, 0)), 0)</f>
        <v>0</v>
      </c>
      <c r="D14">
        <f>IFERROR(INDEX(Fantacalcio!F:F, MATCH($A14, Fantacalcio!$C:$C, 0)), 0)</f>
        <v>1</v>
      </c>
      <c r="E14">
        <f>IFERROR(INDEX(Fantacalcio!G:G, MATCH($A14, Fantacalcio!$C:$C, 0)), 0)</f>
        <v>0</v>
      </c>
      <c r="F14">
        <f>IFERROR(INDEX(Fantacalcio!H:H, MATCH($A14, Fantacalcio!$C:$C, 0)), 0)</f>
        <v>0</v>
      </c>
      <c r="G14">
        <f>IFERROR(INDEX(Fantacalcio!I:I, MATCH($A14, Fantacalcio!$C:$C, 0)), 0)</f>
        <v>0</v>
      </c>
      <c r="H14">
        <f>IFERROR(INDEX(Fantacalcio!J:J, MATCH($A14, Fantacalcio!$C:$C, 0)), 0)</f>
        <v>0</v>
      </c>
      <c r="I14">
        <f>IFERROR(INDEX(Fantacalcio!K:K, MATCH($A14, Fantacalcio!$C:$C, 0)), 0)</f>
        <v>0</v>
      </c>
      <c r="J14">
        <f>IFERROR(INDEX(Fantacalcio!L:L, MATCH($A14, Fantacalcio!$C:$C, 0)), 0)</f>
        <v>0</v>
      </c>
      <c r="K14">
        <f>IFERROR(INDEX(Fantacalcio!M:M, MATCH($A14, Fantacalcio!$C:$C, 0)), 0)</f>
        <v>0</v>
      </c>
      <c r="L14">
        <f t="shared" si="0"/>
        <v>5</v>
      </c>
    </row>
    <row r="15" spans="1:12">
      <c r="A15" s="2" t="s">
        <v>24</v>
      </c>
      <c r="B15">
        <f>IFERROR(INDEX(Fantacalcio!D:D, MATCH($A15, Fantacalcio!$C:$C, 0)), 0)</f>
        <v>5.5</v>
      </c>
      <c r="C15">
        <f>IFERROR(INDEX(Fantacalcio!E:E, MATCH($A15, Fantacalcio!$C:$C, 0)), 0)</f>
        <v>0</v>
      </c>
      <c r="D15">
        <f>IFERROR(INDEX(Fantacalcio!F:F, MATCH($A15, Fantacalcio!$C:$C, 0)), 0)</f>
        <v>2</v>
      </c>
      <c r="E15">
        <f>IFERROR(INDEX(Fantacalcio!G:G, MATCH($A15, Fantacalcio!$C:$C, 0)), 0)</f>
        <v>0</v>
      </c>
      <c r="F15">
        <f>IFERROR(INDEX(Fantacalcio!H:H, MATCH($A15, Fantacalcio!$C:$C, 0)), 0)</f>
        <v>0</v>
      </c>
      <c r="G15">
        <f>IFERROR(INDEX(Fantacalcio!I:I, MATCH($A15, Fantacalcio!$C:$C, 0)), 0)</f>
        <v>0</v>
      </c>
      <c r="H15">
        <f>IFERROR(INDEX(Fantacalcio!J:J, MATCH($A15, Fantacalcio!$C:$C, 0)), 0)</f>
        <v>0</v>
      </c>
      <c r="I15">
        <f>IFERROR(INDEX(Fantacalcio!K:K, MATCH($A15, Fantacalcio!$C:$C, 0)), 0)</f>
        <v>0</v>
      </c>
      <c r="J15">
        <f>IFERROR(INDEX(Fantacalcio!L:L, MATCH($A15, Fantacalcio!$C:$C, 0)), 0)</f>
        <v>0</v>
      </c>
      <c r="K15">
        <f>IFERROR(INDEX(Fantacalcio!M:M, MATCH($A15, Fantacalcio!$C:$C, 0)), 0)</f>
        <v>0</v>
      </c>
      <c r="L15">
        <f t="shared" si="0"/>
        <v>3.5</v>
      </c>
    </row>
    <row r="16" spans="1:12">
      <c r="A16" s="2" t="s">
        <v>25</v>
      </c>
      <c r="B16">
        <f>IFERROR(INDEX(Fantacalcio!D:D, MATCH($A16, Fantacalcio!$C:$C, 0)), 0)</f>
        <v>0</v>
      </c>
      <c r="C16">
        <f>IFERROR(INDEX(Fantacalcio!E:E, MATCH($A16, Fantacalcio!$C:$C, 0)), 0)</f>
        <v>0</v>
      </c>
      <c r="D16">
        <f>IFERROR(INDEX(Fantacalcio!F:F, MATCH($A16, Fantacalcio!$C:$C, 0)), 0)</f>
        <v>0</v>
      </c>
      <c r="E16">
        <f>IFERROR(INDEX(Fantacalcio!G:G, MATCH($A16, Fantacalcio!$C:$C, 0)), 0)</f>
        <v>0</v>
      </c>
      <c r="F16">
        <f>IFERROR(INDEX(Fantacalcio!H:H, MATCH($A16, Fantacalcio!$C:$C, 0)), 0)</f>
        <v>0</v>
      </c>
      <c r="G16">
        <f>IFERROR(INDEX(Fantacalcio!I:I, MATCH($A16, Fantacalcio!$C:$C, 0)), 0)</f>
        <v>0</v>
      </c>
      <c r="H16">
        <f>IFERROR(INDEX(Fantacalcio!J:J, MATCH($A16, Fantacalcio!$C:$C, 0)), 0)</f>
        <v>0</v>
      </c>
      <c r="I16">
        <f>IFERROR(INDEX(Fantacalcio!K:K, MATCH($A16, Fantacalcio!$C:$C, 0)), 0)</f>
        <v>0</v>
      </c>
      <c r="J16">
        <f>IFERROR(INDEX(Fantacalcio!L:L, MATCH($A16, Fantacalcio!$C:$C, 0)), 0)</f>
        <v>0</v>
      </c>
      <c r="K16">
        <f>IFERROR(INDEX(Fantacalcio!M:M, MATCH($A16, Fantacalcio!$C:$C, 0)), 0)</f>
        <v>0</v>
      </c>
      <c r="L16">
        <f t="shared" si="0"/>
        <v>0</v>
      </c>
    </row>
    <row r="17" spans="1:12">
      <c r="A17" s="2" t="s">
        <v>26</v>
      </c>
      <c r="B17">
        <f>IFERROR(INDEX(Fantacalcio!D:D, MATCH($A17, Fantacalcio!$C:$C, 0)), 0)</f>
        <v>6</v>
      </c>
      <c r="C17">
        <f>IFERROR(INDEX(Fantacalcio!E:E, MATCH($A17, Fantacalcio!$C:$C, 0)), 0)</f>
        <v>0</v>
      </c>
      <c r="D17">
        <f>IFERROR(INDEX(Fantacalcio!F:F, MATCH($A17, Fantacalcio!$C:$C, 0)), 0)</f>
        <v>1</v>
      </c>
      <c r="E17">
        <f>IFERROR(INDEX(Fantacalcio!G:G, MATCH($A17, Fantacalcio!$C:$C, 0)), 0)</f>
        <v>0</v>
      </c>
      <c r="F17">
        <f>IFERROR(INDEX(Fantacalcio!H:H, MATCH($A17, Fantacalcio!$C:$C, 0)), 0)</f>
        <v>0</v>
      </c>
      <c r="G17">
        <f>IFERROR(INDEX(Fantacalcio!I:I, MATCH($A17, Fantacalcio!$C:$C, 0)), 0)</f>
        <v>0</v>
      </c>
      <c r="H17">
        <f>IFERROR(INDEX(Fantacalcio!J:J, MATCH($A17, Fantacalcio!$C:$C, 0)), 0)</f>
        <v>0</v>
      </c>
      <c r="I17">
        <f>IFERROR(INDEX(Fantacalcio!K:K, MATCH($A17, Fantacalcio!$C:$C, 0)), 0)</f>
        <v>0</v>
      </c>
      <c r="J17">
        <f>IFERROR(INDEX(Fantacalcio!L:L, MATCH($A17, Fantacalcio!$C:$C, 0)), 0)</f>
        <v>0</v>
      </c>
      <c r="K17">
        <f>IFERROR(INDEX(Fantacalcio!M:M, MATCH($A17, Fantacalcio!$C:$C, 0)), 0)</f>
        <v>0</v>
      </c>
      <c r="L17">
        <f t="shared" si="0"/>
        <v>5</v>
      </c>
    </row>
    <row r="18" spans="1:12">
      <c r="A18" s="2" t="s">
        <v>27</v>
      </c>
      <c r="B18">
        <f>IFERROR(INDEX(Fantacalcio!D:D, MATCH($A18, Fantacalcio!$C:$C, 0)), 0)</f>
        <v>6</v>
      </c>
      <c r="C18">
        <f>IFERROR(INDEX(Fantacalcio!E:E, MATCH($A18, Fantacalcio!$C:$C, 0)), 0)</f>
        <v>0</v>
      </c>
      <c r="D18">
        <f>IFERROR(INDEX(Fantacalcio!F:F, MATCH($A18, Fantacalcio!$C:$C, 0)), 0)</f>
        <v>1</v>
      </c>
      <c r="E18">
        <f>IFERROR(INDEX(Fantacalcio!G:G, MATCH($A18, Fantacalcio!$C:$C, 0)), 0)</f>
        <v>0</v>
      </c>
      <c r="F18">
        <f>IFERROR(INDEX(Fantacalcio!H:H, MATCH($A18, Fantacalcio!$C:$C, 0)), 0)</f>
        <v>0</v>
      </c>
      <c r="G18">
        <f>IFERROR(INDEX(Fantacalcio!I:I, MATCH($A18, Fantacalcio!$C:$C, 0)), 0)</f>
        <v>0</v>
      </c>
      <c r="H18">
        <f>IFERROR(INDEX(Fantacalcio!J:J, MATCH($A18, Fantacalcio!$C:$C, 0)), 0)</f>
        <v>0</v>
      </c>
      <c r="I18">
        <f>IFERROR(INDEX(Fantacalcio!K:K, MATCH($A18, Fantacalcio!$C:$C, 0)), 0)</f>
        <v>0</v>
      </c>
      <c r="J18">
        <f>IFERROR(INDEX(Fantacalcio!L:L, MATCH($A18, Fantacalcio!$C:$C, 0)), 0)</f>
        <v>0</v>
      </c>
      <c r="K18">
        <f>IFERROR(INDEX(Fantacalcio!M:M, MATCH($A18, Fantacalcio!$C:$C, 0)), 0)</f>
        <v>0</v>
      </c>
      <c r="L18">
        <f t="shared" si="0"/>
        <v>5</v>
      </c>
    </row>
    <row r="19" spans="1:12">
      <c r="A19" s="2" t="s">
        <v>28</v>
      </c>
      <c r="B19">
        <f>IFERROR(INDEX(Fantacalcio!D:D, MATCH($A19, Fantacalcio!$C:$C, 0)), 0)</f>
        <v>0</v>
      </c>
      <c r="C19">
        <f>IFERROR(INDEX(Fantacalcio!E:E, MATCH($A19, Fantacalcio!$C:$C, 0)), 0)</f>
        <v>0</v>
      </c>
      <c r="D19">
        <f>IFERROR(INDEX(Fantacalcio!F:F, MATCH($A19, Fantacalcio!$C:$C, 0)), 0)</f>
        <v>0</v>
      </c>
      <c r="E19">
        <f>IFERROR(INDEX(Fantacalcio!G:G, MATCH($A19, Fantacalcio!$C:$C, 0)), 0)</f>
        <v>0</v>
      </c>
      <c r="F19">
        <f>IFERROR(INDEX(Fantacalcio!H:H, MATCH($A19, Fantacalcio!$C:$C, 0)), 0)</f>
        <v>0</v>
      </c>
      <c r="G19">
        <f>IFERROR(INDEX(Fantacalcio!I:I, MATCH($A19, Fantacalcio!$C:$C, 0)), 0)</f>
        <v>0</v>
      </c>
      <c r="H19">
        <f>IFERROR(INDEX(Fantacalcio!J:J, MATCH($A19, Fantacalcio!$C:$C, 0)), 0)</f>
        <v>0</v>
      </c>
      <c r="I19">
        <f>IFERROR(INDEX(Fantacalcio!K:K, MATCH($A19, Fantacalcio!$C:$C, 0)), 0)</f>
        <v>0</v>
      </c>
      <c r="J19">
        <f>IFERROR(INDEX(Fantacalcio!L:L, MATCH($A19, Fantacalcio!$C:$C, 0)), 0)</f>
        <v>0</v>
      </c>
      <c r="K19">
        <f>IFERROR(INDEX(Fantacalcio!M:M, MATCH($A19, Fantacalcio!$C:$C, 0)), 0)</f>
        <v>0</v>
      </c>
      <c r="L19">
        <f t="shared" si="0"/>
        <v>0</v>
      </c>
    </row>
    <row r="20" spans="1:12">
      <c r="A20" s="2" t="s">
        <v>29</v>
      </c>
      <c r="B20">
        <f>IFERROR(INDEX(Fantacalcio!D:D, MATCH($A20, Fantacalcio!$C:$C, 0)), 0)</f>
        <v>6.5</v>
      </c>
      <c r="C20">
        <f>IFERROR(INDEX(Fantacalcio!E:E, MATCH($A20, Fantacalcio!$C:$C, 0)), 0)</f>
        <v>0</v>
      </c>
      <c r="D20">
        <f>IFERROR(INDEX(Fantacalcio!F:F, MATCH($A20, Fantacalcio!$C:$C, 0)), 0)</f>
        <v>3</v>
      </c>
      <c r="E20">
        <f>IFERROR(INDEX(Fantacalcio!G:G, MATCH($A20, Fantacalcio!$C:$C, 0)), 0)</f>
        <v>0</v>
      </c>
      <c r="F20">
        <f>IFERROR(INDEX(Fantacalcio!H:H, MATCH($A20, Fantacalcio!$C:$C, 0)), 0)</f>
        <v>0</v>
      </c>
      <c r="G20">
        <f>IFERROR(INDEX(Fantacalcio!I:I, MATCH($A20, Fantacalcio!$C:$C, 0)), 0)</f>
        <v>0</v>
      </c>
      <c r="H20">
        <f>IFERROR(INDEX(Fantacalcio!J:J, MATCH($A20, Fantacalcio!$C:$C, 0)), 0)</f>
        <v>0</v>
      </c>
      <c r="I20">
        <f>IFERROR(INDEX(Fantacalcio!K:K, MATCH($A20, Fantacalcio!$C:$C, 0)), 0)</f>
        <v>0</v>
      </c>
      <c r="J20">
        <f>IFERROR(INDEX(Fantacalcio!L:L, MATCH($A20, Fantacalcio!$C:$C, 0)), 0)</f>
        <v>0</v>
      </c>
      <c r="K20">
        <f>IFERROR(INDEX(Fantacalcio!M:M, MATCH($A20, Fantacalcio!$C:$C, 0)), 0)</f>
        <v>0</v>
      </c>
      <c r="L20">
        <f t="shared" si="0"/>
        <v>3.5</v>
      </c>
    </row>
    <row r="21" spans="1:12">
      <c r="A21" s="2" t="s">
        <v>30</v>
      </c>
      <c r="B21">
        <f>IFERROR(INDEX(Fantacalcio!D:D, MATCH($A21, Fantacalcio!$C:$C, 0)), 0)</f>
        <v>6</v>
      </c>
      <c r="C21">
        <f>IFERROR(INDEX(Fantacalcio!E:E, MATCH($A21, Fantacalcio!$C:$C, 0)), 0)</f>
        <v>0</v>
      </c>
      <c r="D21">
        <f>IFERROR(INDEX(Fantacalcio!F:F, MATCH($A21, Fantacalcio!$C:$C, 0)), 0)</f>
        <v>3</v>
      </c>
      <c r="E21">
        <f>IFERROR(INDEX(Fantacalcio!G:G, MATCH($A21, Fantacalcio!$C:$C, 0)), 0)</f>
        <v>0</v>
      </c>
      <c r="F21">
        <f>IFERROR(INDEX(Fantacalcio!H:H, MATCH($A21, Fantacalcio!$C:$C, 0)), 0)</f>
        <v>0</v>
      </c>
      <c r="G21">
        <f>IFERROR(INDEX(Fantacalcio!I:I, MATCH($A21, Fantacalcio!$C:$C, 0)), 0)</f>
        <v>0</v>
      </c>
      <c r="H21">
        <f>IFERROR(INDEX(Fantacalcio!J:J, MATCH($A21, Fantacalcio!$C:$C, 0)), 0)</f>
        <v>0</v>
      </c>
      <c r="I21">
        <f>IFERROR(INDEX(Fantacalcio!K:K, MATCH($A21, Fantacalcio!$C:$C, 0)), 0)</f>
        <v>0</v>
      </c>
      <c r="J21">
        <f>IFERROR(INDEX(Fantacalcio!L:L, MATCH($A21, Fantacalcio!$C:$C, 0)), 0)</f>
        <v>0</v>
      </c>
      <c r="K21">
        <f>IFERROR(INDEX(Fantacalcio!M:M, MATCH($A21, Fantacalcio!$C:$C, 0)), 0)</f>
        <v>0</v>
      </c>
      <c r="L21">
        <f t="shared" si="0"/>
        <v>3</v>
      </c>
    </row>
    <row r="22" spans="1:12">
      <c r="A22" s="2" t="s">
        <v>31</v>
      </c>
      <c r="B22">
        <f>IFERROR(INDEX(Fantacalcio!D:D, MATCH($A22, Fantacalcio!$C:$C, 0)), 0)</f>
        <v>0</v>
      </c>
      <c r="C22">
        <f>IFERROR(INDEX(Fantacalcio!E:E, MATCH($A22, Fantacalcio!$C:$C, 0)), 0)</f>
        <v>0</v>
      </c>
      <c r="D22">
        <f>IFERROR(INDEX(Fantacalcio!F:F, MATCH($A22, Fantacalcio!$C:$C, 0)), 0)</f>
        <v>0</v>
      </c>
      <c r="E22">
        <f>IFERROR(INDEX(Fantacalcio!G:G, MATCH($A22, Fantacalcio!$C:$C, 0)), 0)</f>
        <v>0</v>
      </c>
      <c r="F22">
        <f>IFERROR(INDEX(Fantacalcio!H:H, MATCH($A22, Fantacalcio!$C:$C, 0)), 0)</f>
        <v>0</v>
      </c>
      <c r="G22">
        <f>IFERROR(INDEX(Fantacalcio!I:I, MATCH($A22, Fantacalcio!$C:$C, 0)), 0)</f>
        <v>0</v>
      </c>
      <c r="H22">
        <f>IFERROR(INDEX(Fantacalcio!J:J, MATCH($A22, Fantacalcio!$C:$C, 0)), 0)</f>
        <v>0</v>
      </c>
      <c r="I22">
        <f>IFERROR(INDEX(Fantacalcio!K:K, MATCH($A22, Fantacalcio!$C:$C, 0)), 0)</f>
        <v>0</v>
      </c>
      <c r="J22">
        <f>IFERROR(INDEX(Fantacalcio!L:L, MATCH($A22, Fantacalcio!$C:$C, 0)), 0)</f>
        <v>0</v>
      </c>
      <c r="K22">
        <f>IFERROR(INDEX(Fantacalcio!M:M, MATCH($A22, Fantacalcio!$C:$C, 0)), 0)</f>
        <v>0</v>
      </c>
      <c r="L22">
        <f t="shared" si="0"/>
        <v>0</v>
      </c>
    </row>
    <row r="23" spans="1:12">
      <c r="A23" s="2" t="s">
        <v>32</v>
      </c>
      <c r="B23">
        <f>IFERROR(INDEX(Fantacalcio!D:D, MATCH($A23, Fantacalcio!$C:$C, 0)), 0)</f>
        <v>0</v>
      </c>
      <c r="C23">
        <f>IFERROR(INDEX(Fantacalcio!E:E, MATCH($A23, Fantacalcio!$C:$C, 0)), 0)</f>
        <v>0</v>
      </c>
      <c r="D23">
        <f>IFERROR(INDEX(Fantacalcio!F:F, MATCH($A23, Fantacalcio!$C:$C, 0)), 0)</f>
        <v>0</v>
      </c>
      <c r="E23">
        <f>IFERROR(INDEX(Fantacalcio!G:G, MATCH($A23, Fantacalcio!$C:$C, 0)), 0)</f>
        <v>0</v>
      </c>
      <c r="F23">
        <f>IFERROR(INDEX(Fantacalcio!H:H, MATCH($A23, Fantacalcio!$C:$C, 0)), 0)</f>
        <v>0</v>
      </c>
      <c r="G23">
        <f>IFERROR(INDEX(Fantacalcio!I:I, MATCH($A23, Fantacalcio!$C:$C, 0)), 0)</f>
        <v>0</v>
      </c>
      <c r="H23">
        <f>IFERROR(INDEX(Fantacalcio!J:J, MATCH($A23, Fantacalcio!$C:$C, 0)), 0)</f>
        <v>0</v>
      </c>
      <c r="I23">
        <f>IFERROR(INDEX(Fantacalcio!K:K, MATCH($A23, Fantacalcio!$C:$C, 0)), 0)</f>
        <v>0</v>
      </c>
      <c r="J23">
        <f>IFERROR(INDEX(Fantacalcio!L:L, MATCH($A23, Fantacalcio!$C:$C, 0)), 0)</f>
        <v>0</v>
      </c>
      <c r="K23">
        <f>IFERROR(INDEX(Fantacalcio!M:M, MATCH($A23, Fantacalcio!$C:$C, 0)), 0)</f>
        <v>0</v>
      </c>
      <c r="L23">
        <f t="shared" si="0"/>
        <v>0</v>
      </c>
    </row>
    <row r="24" spans="1:12">
      <c r="A24" s="2" t="s">
        <v>33</v>
      </c>
      <c r="B24">
        <f>IFERROR(INDEX(Fantacalcio!D:D, MATCH($A24, Fantacalcio!$C:$C, 0)), 0)</f>
        <v>5.5</v>
      </c>
      <c r="C24">
        <f>IFERROR(INDEX(Fantacalcio!E:E, MATCH($A24, Fantacalcio!$C:$C, 0)), 0)</f>
        <v>0</v>
      </c>
      <c r="D24">
        <f>IFERROR(INDEX(Fantacalcio!F:F, MATCH($A24, Fantacalcio!$C:$C, 0)), 0)</f>
        <v>3</v>
      </c>
      <c r="E24">
        <f>IFERROR(INDEX(Fantacalcio!G:G, MATCH($A24, Fantacalcio!$C:$C, 0)), 0)</f>
        <v>0</v>
      </c>
      <c r="F24">
        <f>IFERROR(INDEX(Fantacalcio!H:H, MATCH($A24, Fantacalcio!$C:$C, 0)), 0)</f>
        <v>0</v>
      </c>
      <c r="G24">
        <f>IFERROR(INDEX(Fantacalcio!I:I, MATCH($A24, Fantacalcio!$C:$C, 0)), 0)</f>
        <v>0</v>
      </c>
      <c r="H24">
        <f>IFERROR(INDEX(Fantacalcio!J:J, MATCH($A24, Fantacalcio!$C:$C, 0)), 0)</f>
        <v>0</v>
      </c>
      <c r="I24">
        <f>IFERROR(INDEX(Fantacalcio!K:K, MATCH($A24, Fantacalcio!$C:$C, 0)), 0)</f>
        <v>0</v>
      </c>
      <c r="J24">
        <f>IFERROR(INDEX(Fantacalcio!L:L, MATCH($A24, Fantacalcio!$C:$C, 0)), 0)</f>
        <v>0</v>
      </c>
      <c r="K24">
        <f>IFERROR(INDEX(Fantacalcio!M:M, MATCH($A24, Fantacalcio!$C:$C, 0)), 0)</f>
        <v>0</v>
      </c>
      <c r="L24">
        <f t="shared" si="0"/>
        <v>2.5</v>
      </c>
    </row>
    <row r="25" spans="1:12">
      <c r="A25" s="2" t="s">
        <v>34</v>
      </c>
      <c r="B25">
        <f>IFERROR(INDEX(Fantacalcio!D:D, MATCH($A25, Fantacalcio!$C:$C, 0)), 0)</f>
        <v>0</v>
      </c>
      <c r="C25">
        <f>IFERROR(INDEX(Fantacalcio!E:E, MATCH($A25, Fantacalcio!$C:$C, 0)), 0)</f>
        <v>0</v>
      </c>
      <c r="D25">
        <f>IFERROR(INDEX(Fantacalcio!F:F, MATCH($A25, Fantacalcio!$C:$C, 0)), 0)</f>
        <v>0</v>
      </c>
      <c r="E25">
        <f>IFERROR(INDEX(Fantacalcio!G:G, MATCH($A25, Fantacalcio!$C:$C, 0)), 0)</f>
        <v>0</v>
      </c>
      <c r="F25">
        <f>IFERROR(INDEX(Fantacalcio!H:H, MATCH($A25, Fantacalcio!$C:$C, 0)), 0)</f>
        <v>0</v>
      </c>
      <c r="G25">
        <f>IFERROR(INDEX(Fantacalcio!I:I, MATCH($A25, Fantacalcio!$C:$C, 0)), 0)</f>
        <v>0</v>
      </c>
      <c r="H25">
        <f>IFERROR(INDEX(Fantacalcio!J:J, MATCH($A25, Fantacalcio!$C:$C, 0)), 0)</f>
        <v>0</v>
      </c>
      <c r="I25">
        <f>IFERROR(INDEX(Fantacalcio!K:K, MATCH($A25, Fantacalcio!$C:$C, 0)), 0)</f>
        <v>0</v>
      </c>
      <c r="J25">
        <f>IFERROR(INDEX(Fantacalcio!L:L, MATCH($A25, Fantacalcio!$C:$C, 0)), 0)</f>
        <v>0</v>
      </c>
      <c r="K25">
        <f>IFERROR(INDEX(Fantacalcio!M:M, MATCH($A25, Fantacalcio!$C:$C, 0)), 0)</f>
        <v>0</v>
      </c>
      <c r="L25">
        <f t="shared" si="0"/>
        <v>0</v>
      </c>
    </row>
    <row r="26" spans="1:12">
      <c r="A26" s="2" t="s">
        <v>35</v>
      </c>
      <c r="B26">
        <f>IFERROR(INDEX(Fantacalcio!D:D, MATCH($A26, Fantacalcio!$C:$C, 0)), 0)</f>
        <v>0</v>
      </c>
      <c r="C26">
        <f>IFERROR(INDEX(Fantacalcio!E:E, MATCH($A26, Fantacalcio!$C:$C, 0)), 0)</f>
        <v>0</v>
      </c>
      <c r="D26">
        <f>IFERROR(INDEX(Fantacalcio!F:F, MATCH($A26, Fantacalcio!$C:$C, 0)), 0)</f>
        <v>0</v>
      </c>
      <c r="E26">
        <f>IFERROR(INDEX(Fantacalcio!G:G, MATCH($A26, Fantacalcio!$C:$C, 0)), 0)</f>
        <v>0</v>
      </c>
      <c r="F26">
        <f>IFERROR(INDEX(Fantacalcio!H:H, MATCH($A26, Fantacalcio!$C:$C, 0)), 0)</f>
        <v>0</v>
      </c>
      <c r="G26">
        <f>IFERROR(INDEX(Fantacalcio!I:I, MATCH($A26, Fantacalcio!$C:$C, 0)), 0)</f>
        <v>0</v>
      </c>
      <c r="H26">
        <f>IFERROR(INDEX(Fantacalcio!J:J, MATCH($A26, Fantacalcio!$C:$C, 0)), 0)</f>
        <v>0</v>
      </c>
      <c r="I26">
        <f>IFERROR(INDEX(Fantacalcio!K:K, MATCH($A26, Fantacalcio!$C:$C, 0)), 0)</f>
        <v>0</v>
      </c>
      <c r="J26">
        <f>IFERROR(INDEX(Fantacalcio!L:L, MATCH($A26, Fantacalcio!$C:$C, 0)), 0)</f>
        <v>0</v>
      </c>
      <c r="K26">
        <f>IFERROR(INDEX(Fantacalcio!M:M, MATCH($A26, Fantacalcio!$C:$C, 0)), 0)</f>
        <v>0</v>
      </c>
      <c r="L26">
        <f t="shared" si="0"/>
        <v>0</v>
      </c>
    </row>
    <row r="27" spans="1:12">
      <c r="A27" s="2" t="s">
        <v>36</v>
      </c>
      <c r="B27">
        <f>IFERROR(INDEX(Fantacalcio!D:D, MATCH($A27, Fantacalcio!$C:$C, 0)), 0)</f>
        <v>5</v>
      </c>
      <c r="C27">
        <f>IFERROR(INDEX(Fantacalcio!E:E, MATCH($A27, Fantacalcio!$C:$C, 0)), 0)</f>
        <v>0</v>
      </c>
      <c r="D27">
        <f>IFERROR(INDEX(Fantacalcio!F:F, MATCH($A27, Fantacalcio!$C:$C, 0)), 0)</f>
        <v>1</v>
      </c>
      <c r="E27">
        <f>IFERROR(INDEX(Fantacalcio!G:G, MATCH($A27, Fantacalcio!$C:$C, 0)), 0)</f>
        <v>0</v>
      </c>
      <c r="F27">
        <f>IFERROR(INDEX(Fantacalcio!H:H, MATCH($A27, Fantacalcio!$C:$C, 0)), 0)</f>
        <v>0</v>
      </c>
      <c r="G27">
        <f>IFERROR(INDEX(Fantacalcio!I:I, MATCH($A27, Fantacalcio!$C:$C, 0)), 0)</f>
        <v>0</v>
      </c>
      <c r="H27">
        <f>IFERROR(INDEX(Fantacalcio!J:J, MATCH($A27, Fantacalcio!$C:$C, 0)), 0)</f>
        <v>0</v>
      </c>
      <c r="I27">
        <f>IFERROR(INDEX(Fantacalcio!K:K, MATCH($A27, Fantacalcio!$C:$C, 0)), 0)</f>
        <v>0</v>
      </c>
      <c r="J27">
        <f>IFERROR(INDEX(Fantacalcio!L:L, MATCH($A27, Fantacalcio!$C:$C, 0)), 0)</f>
        <v>0</v>
      </c>
      <c r="K27">
        <f>IFERROR(INDEX(Fantacalcio!M:M, MATCH($A27, Fantacalcio!$C:$C, 0)), 0)</f>
        <v>0</v>
      </c>
      <c r="L27">
        <f t="shared" si="0"/>
        <v>4</v>
      </c>
    </row>
    <row r="28" spans="1:12">
      <c r="A28" s="2" t="s">
        <v>37</v>
      </c>
      <c r="B28">
        <f>IFERROR(INDEX(Fantacalcio!D:D, MATCH($A28, Fantacalcio!$C:$C, 0)), 0)</f>
        <v>0</v>
      </c>
      <c r="C28">
        <f>IFERROR(INDEX(Fantacalcio!E:E, MATCH($A28, Fantacalcio!$C:$C, 0)), 0)</f>
        <v>0</v>
      </c>
      <c r="D28">
        <f>IFERROR(INDEX(Fantacalcio!F:F, MATCH($A28, Fantacalcio!$C:$C, 0)), 0)</f>
        <v>0</v>
      </c>
      <c r="E28">
        <f>IFERROR(INDEX(Fantacalcio!G:G, MATCH($A28, Fantacalcio!$C:$C, 0)), 0)</f>
        <v>0</v>
      </c>
      <c r="F28">
        <f>IFERROR(INDEX(Fantacalcio!H:H, MATCH($A28, Fantacalcio!$C:$C, 0)), 0)</f>
        <v>0</v>
      </c>
      <c r="G28">
        <f>IFERROR(INDEX(Fantacalcio!I:I, MATCH($A28, Fantacalcio!$C:$C, 0)), 0)</f>
        <v>0</v>
      </c>
      <c r="H28">
        <f>IFERROR(INDEX(Fantacalcio!J:J, MATCH($A28, Fantacalcio!$C:$C, 0)), 0)</f>
        <v>0</v>
      </c>
      <c r="I28">
        <f>IFERROR(INDEX(Fantacalcio!K:K, MATCH($A28, Fantacalcio!$C:$C, 0)), 0)</f>
        <v>0</v>
      </c>
      <c r="J28">
        <f>IFERROR(INDEX(Fantacalcio!L:L, MATCH($A28, Fantacalcio!$C:$C, 0)), 0)</f>
        <v>0</v>
      </c>
      <c r="K28">
        <f>IFERROR(INDEX(Fantacalcio!M:M, MATCH($A28, Fantacalcio!$C:$C, 0)), 0)</f>
        <v>0</v>
      </c>
      <c r="L28">
        <f t="shared" si="0"/>
        <v>0</v>
      </c>
    </row>
    <row r="29" spans="1:12">
      <c r="A29" s="2" t="s">
        <v>38</v>
      </c>
      <c r="B29">
        <f>IFERROR(INDEX(Fantacalcio!D:D, MATCH($A29, Fantacalcio!$C:$C, 0)), 0)</f>
        <v>6</v>
      </c>
      <c r="C29">
        <f>IFERROR(INDEX(Fantacalcio!E:E, MATCH($A29, Fantacalcio!$C:$C, 0)), 0)</f>
        <v>0</v>
      </c>
      <c r="D29">
        <f>IFERROR(INDEX(Fantacalcio!F:F, MATCH($A29, Fantacalcio!$C:$C, 0)), 0)</f>
        <v>3</v>
      </c>
      <c r="E29">
        <f>IFERROR(INDEX(Fantacalcio!G:G, MATCH($A29, Fantacalcio!$C:$C, 0)), 0)</f>
        <v>0</v>
      </c>
      <c r="F29">
        <f>IFERROR(INDEX(Fantacalcio!H:H, MATCH($A29, Fantacalcio!$C:$C, 0)), 0)</f>
        <v>0</v>
      </c>
      <c r="G29">
        <f>IFERROR(INDEX(Fantacalcio!I:I, MATCH($A29, Fantacalcio!$C:$C, 0)), 0)</f>
        <v>0</v>
      </c>
      <c r="H29">
        <f>IFERROR(INDEX(Fantacalcio!J:J, MATCH($A29, Fantacalcio!$C:$C, 0)), 0)</f>
        <v>0</v>
      </c>
      <c r="I29">
        <f>IFERROR(INDEX(Fantacalcio!K:K, MATCH($A29, Fantacalcio!$C:$C, 0)), 0)</f>
        <v>0</v>
      </c>
      <c r="J29">
        <f>IFERROR(INDEX(Fantacalcio!L:L, MATCH($A29, Fantacalcio!$C:$C, 0)), 0)</f>
        <v>0</v>
      </c>
      <c r="K29">
        <f>IFERROR(INDEX(Fantacalcio!M:M, MATCH($A29, Fantacalcio!$C:$C, 0)), 0)</f>
        <v>0</v>
      </c>
      <c r="L29">
        <f t="shared" si="0"/>
        <v>3</v>
      </c>
    </row>
    <row r="30" spans="1:12">
      <c r="A30" s="2" t="s">
        <v>39</v>
      </c>
      <c r="B30">
        <f>IFERROR(INDEX(Fantacalcio!D:D, MATCH($A30, Fantacalcio!$C:$C, 0)), 0)</f>
        <v>0</v>
      </c>
      <c r="C30">
        <f>IFERROR(INDEX(Fantacalcio!E:E, MATCH($A30, Fantacalcio!$C:$C, 0)), 0)</f>
        <v>0</v>
      </c>
      <c r="D30">
        <f>IFERROR(INDEX(Fantacalcio!F:F, MATCH($A30, Fantacalcio!$C:$C, 0)), 0)</f>
        <v>0</v>
      </c>
      <c r="E30">
        <f>IFERROR(INDEX(Fantacalcio!G:G, MATCH($A30, Fantacalcio!$C:$C, 0)), 0)</f>
        <v>0</v>
      </c>
      <c r="F30">
        <f>IFERROR(INDEX(Fantacalcio!H:H, MATCH($A30, Fantacalcio!$C:$C, 0)), 0)</f>
        <v>0</v>
      </c>
      <c r="G30">
        <f>IFERROR(INDEX(Fantacalcio!I:I, MATCH($A30, Fantacalcio!$C:$C, 0)), 0)</f>
        <v>0</v>
      </c>
      <c r="H30">
        <f>IFERROR(INDEX(Fantacalcio!J:J, MATCH($A30, Fantacalcio!$C:$C, 0)), 0)</f>
        <v>0</v>
      </c>
      <c r="I30">
        <f>IFERROR(INDEX(Fantacalcio!K:K, MATCH($A30, Fantacalcio!$C:$C, 0)), 0)</f>
        <v>0</v>
      </c>
      <c r="J30">
        <f>IFERROR(INDEX(Fantacalcio!L:L, MATCH($A30, Fantacalcio!$C:$C, 0)), 0)</f>
        <v>0</v>
      </c>
      <c r="K30">
        <f>IFERROR(INDEX(Fantacalcio!M:M, MATCH($A30, Fantacalcio!$C:$C, 0)), 0)</f>
        <v>0</v>
      </c>
      <c r="L30">
        <f t="shared" si="0"/>
        <v>0</v>
      </c>
    </row>
    <row r="31" spans="1:12">
      <c r="A31" s="2" t="s">
        <v>40</v>
      </c>
      <c r="B31">
        <f>IFERROR(INDEX(Fantacalcio!D:D, MATCH($A31, Fantacalcio!$C:$C, 0)), 0)</f>
        <v>0</v>
      </c>
      <c r="C31">
        <f>IFERROR(INDEX(Fantacalcio!E:E, MATCH($A31, Fantacalcio!$C:$C, 0)), 0)</f>
        <v>0</v>
      </c>
      <c r="D31">
        <f>IFERROR(INDEX(Fantacalcio!F:F, MATCH($A31, Fantacalcio!$C:$C, 0)), 0)</f>
        <v>0</v>
      </c>
      <c r="E31">
        <f>IFERROR(INDEX(Fantacalcio!G:G, MATCH($A31, Fantacalcio!$C:$C, 0)), 0)</f>
        <v>0</v>
      </c>
      <c r="F31">
        <f>IFERROR(INDEX(Fantacalcio!H:H, MATCH($A31, Fantacalcio!$C:$C, 0)), 0)</f>
        <v>0</v>
      </c>
      <c r="G31">
        <f>IFERROR(INDEX(Fantacalcio!I:I, MATCH($A31, Fantacalcio!$C:$C, 0)), 0)</f>
        <v>0</v>
      </c>
      <c r="H31">
        <f>IFERROR(INDEX(Fantacalcio!J:J, MATCH($A31, Fantacalcio!$C:$C, 0)), 0)</f>
        <v>0</v>
      </c>
      <c r="I31">
        <f>IFERROR(INDEX(Fantacalcio!K:K, MATCH($A31, Fantacalcio!$C:$C, 0)), 0)</f>
        <v>0</v>
      </c>
      <c r="J31">
        <f>IFERROR(INDEX(Fantacalcio!L:L, MATCH($A31, Fantacalcio!$C:$C, 0)), 0)</f>
        <v>0</v>
      </c>
      <c r="K31">
        <f>IFERROR(INDEX(Fantacalcio!M:M, MATCH($A31, Fantacalcio!$C:$C, 0)), 0)</f>
        <v>0</v>
      </c>
      <c r="L31">
        <f t="shared" si="0"/>
        <v>0</v>
      </c>
    </row>
    <row r="32" spans="1:12">
      <c r="A32" s="2" t="s">
        <v>41</v>
      </c>
      <c r="B32">
        <f>IFERROR(INDEX(Fantacalcio!D:D, MATCH($A32, Fantacalcio!$C:$C, 0)), 0)</f>
        <v>0</v>
      </c>
      <c r="C32">
        <f>IFERROR(INDEX(Fantacalcio!E:E, MATCH($A32, Fantacalcio!$C:$C, 0)), 0)</f>
        <v>0</v>
      </c>
      <c r="D32">
        <f>IFERROR(INDEX(Fantacalcio!F:F, MATCH($A32, Fantacalcio!$C:$C, 0)), 0)</f>
        <v>0</v>
      </c>
      <c r="E32">
        <f>IFERROR(INDEX(Fantacalcio!G:G, MATCH($A32, Fantacalcio!$C:$C, 0)), 0)</f>
        <v>0</v>
      </c>
      <c r="F32">
        <f>IFERROR(INDEX(Fantacalcio!H:H, MATCH($A32, Fantacalcio!$C:$C, 0)), 0)</f>
        <v>0</v>
      </c>
      <c r="G32">
        <f>IFERROR(INDEX(Fantacalcio!I:I, MATCH($A32, Fantacalcio!$C:$C, 0)), 0)</f>
        <v>0</v>
      </c>
      <c r="H32">
        <f>IFERROR(INDEX(Fantacalcio!J:J, MATCH($A32, Fantacalcio!$C:$C, 0)), 0)</f>
        <v>0</v>
      </c>
      <c r="I32">
        <f>IFERROR(INDEX(Fantacalcio!K:K, MATCH($A32, Fantacalcio!$C:$C, 0)), 0)</f>
        <v>0</v>
      </c>
      <c r="J32">
        <f>IFERROR(INDEX(Fantacalcio!L:L, MATCH($A32, Fantacalcio!$C:$C, 0)), 0)</f>
        <v>0</v>
      </c>
      <c r="K32">
        <f>IFERROR(INDEX(Fantacalcio!M:M, MATCH($A32, Fantacalcio!$C:$C, 0)), 0)</f>
        <v>0</v>
      </c>
      <c r="L32">
        <f t="shared" si="0"/>
        <v>0</v>
      </c>
    </row>
    <row r="33" spans="1:12">
      <c r="A33" s="2" t="s">
        <v>42</v>
      </c>
      <c r="B33">
        <f>IFERROR(INDEX(Fantacalcio!D:D, MATCH($A33, Fantacalcio!$C:$C, 0)), 0)</f>
        <v>0</v>
      </c>
      <c r="C33">
        <f>IFERROR(INDEX(Fantacalcio!E:E, MATCH($A33, Fantacalcio!$C:$C, 0)), 0)</f>
        <v>0</v>
      </c>
      <c r="D33">
        <f>IFERROR(INDEX(Fantacalcio!F:F, MATCH($A33, Fantacalcio!$C:$C, 0)), 0)</f>
        <v>0</v>
      </c>
      <c r="E33">
        <f>IFERROR(INDEX(Fantacalcio!G:G, MATCH($A33, Fantacalcio!$C:$C, 0)), 0)</f>
        <v>0</v>
      </c>
      <c r="F33">
        <f>IFERROR(INDEX(Fantacalcio!H:H, MATCH($A33, Fantacalcio!$C:$C, 0)), 0)</f>
        <v>0</v>
      </c>
      <c r="G33">
        <f>IFERROR(INDEX(Fantacalcio!I:I, MATCH($A33, Fantacalcio!$C:$C, 0)), 0)</f>
        <v>0</v>
      </c>
      <c r="H33">
        <f>IFERROR(INDEX(Fantacalcio!J:J, MATCH($A33, Fantacalcio!$C:$C, 0)), 0)</f>
        <v>0</v>
      </c>
      <c r="I33">
        <f>IFERROR(INDEX(Fantacalcio!K:K, MATCH($A33, Fantacalcio!$C:$C, 0)), 0)</f>
        <v>0</v>
      </c>
      <c r="J33">
        <f>IFERROR(INDEX(Fantacalcio!L:L, MATCH($A33, Fantacalcio!$C:$C, 0)), 0)</f>
        <v>0</v>
      </c>
      <c r="K33">
        <f>IFERROR(INDEX(Fantacalcio!M:M, MATCH($A33, Fantacalcio!$C:$C, 0)), 0)</f>
        <v>0</v>
      </c>
      <c r="L33">
        <f t="shared" si="0"/>
        <v>0</v>
      </c>
    </row>
    <row r="34" spans="1:12">
      <c r="A34" s="2" t="s">
        <v>43</v>
      </c>
      <c r="B34">
        <f>IFERROR(INDEX(Fantacalcio!D:D, MATCH($A34, Fantacalcio!$C:$C, 0)), 0)</f>
        <v>0</v>
      </c>
      <c r="C34">
        <f>IFERROR(INDEX(Fantacalcio!E:E, MATCH($A34, Fantacalcio!$C:$C, 0)), 0)</f>
        <v>0</v>
      </c>
      <c r="D34">
        <f>IFERROR(INDEX(Fantacalcio!F:F, MATCH($A34, Fantacalcio!$C:$C, 0)), 0)</f>
        <v>0</v>
      </c>
      <c r="E34">
        <f>IFERROR(INDEX(Fantacalcio!G:G, MATCH($A34, Fantacalcio!$C:$C, 0)), 0)</f>
        <v>0</v>
      </c>
      <c r="F34">
        <f>IFERROR(INDEX(Fantacalcio!H:H, MATCH($A34, Fantacalcio!$C:$C, 0)), 0)</f>
        <v>0</v>
      </c>
      <c r="G34">
        <f>IFERROR(INDEX(Fantacalcio!I:I, MATCH($A34, Fantacalcio!$C:$C, 0)), 0)</f>
        <v>0</v>
      </c>
      <c r="H34">
        <f>IFERROR(INDEX(Fantacalcio!J:J, MATCH($A34, Fantacalcio!$C:$C, 0)), 0)</f>
        <v>0</v>
      </c>
      <c r="I34">
        <f>IFERROR(INDEX(Fantacalcio!K:K, MATCH($A34, Fantacalcio!$C:$C, 0)), 0)</f>
        <v>0</v>
      </c>
      <c r="J34">
        <f>IFERROR(INDEX(Fantacalcio!L:L, MATCH($A34, Fantacalcio!$C:$C, 0)), 0)</f>
        <v>0</v>
      </c>
      <c r="K34">
        <f>IFERROR(INDEX(Fantacalcio!M:M, MATCH($A34, Fantacalcio!$C:$C, 0)), 0)</f>
        <v>0</v>
      </c>
      <c r="L34">
        <f t="shared" si="0"/>
        <v>0</v>
      </c>
    </row>
    <row r="35" spans="1:12">
      <c r="A35" s="2" t="s">
        <v>44</v>
      </c>
      <c r="B35">
        <f>IFERROR(INDEX(Fantacalcio!D:D, MATCH($A35, Fantacalcio!$C:$C, 0)), 0)</f>
        <v>0</v>
      </c>
      <c r="C35">
        <f>IFERROR(INDEX(Fantacalcio!E:E, MATCH($A35, Fantacalcio!$C:$C, 0)), 0)</f>
        <v>0</v>
      </c>
      <c r="D35">
        <f>IFERROR(INDEX(Fantacalcio!F:F, MATCH($A35, Fantacalcio!$C:$C, 0)), 0)</f>
        <v>0</v>
      </c>
      <c r="E35">
        <f>IFERROR(INDEX(Fantacalcio!G:G, MATCH($A35, Fantacalcio!$C:$C, 0)), 0)</f>
        <v>0</v>
      </c>
      <c r="F35">
        <f>IFERROR(INDEX(Fantacalcio!H:H, MATCH($A35, Fantacalcio!$C:$C, 0)), 0)</f>
        <v>0</v>
      </c>
      <c r="G35">
        <f>IFERROR(INDEX(Fantacalcio!I:I, MATCH($A35, Fantacalcio!$C:$C, 0)), 0)</f>
        <v>0</v>
      </c>
      <c r="H35">
        <f>IFERROR(INDEX(Fantacalcio!J:J, MATCH($A35, Fantacalcio!$C:$C, 0)), 0)</f>
        <v>0</v>
      </c>
      <c r="I35">
        <f>IFERROR(INDEX(Fantacalcio!K:K, MATCH($A35, Fantacalcio!$C:$C, 0)), 0)</f>
        <v>0</v>
      </c>
      <c r="J35">
        <f>IFERROR(INDEX(Fantacalcio!L:L, MATCH($A35, Fantacalcio!$C:$C, 0)), 0)</f>
        <v>0</v>
      </c>
      <c r="K35">
        <f>IFERROR(INDEX(Fantacalcio!M:M, MATCH($A35, Fantacalcio!$C:$C, 0)), 0)</f>
        <v>0</v>
      </c>
      <c r="L35">
        <f t="shared" si="0"/>
        <v>0</v>
      </c>
    </row>
    <row r="36" spans="1:12">
      <c r="A36" s="2" t="s">
        <v>45</v>
      </c>
      <c r="B36">
        <f>IFERROR(INDEX(Fantacalcio!D:D, MATCH($A36, Fantacalcio!$C:$C, 0)), 0)</f>
        <v>0</v>
      </c>
      <c r="C36">
        <f>IFERROR(INDEX(Fantacalcio!E:E, MATCH($A36, Fantacalcio!$C:$C, 0)), 0)</f>
        <v>0</v>
      </c>
      <c r="D36">
        <f>IFERROR(INDEX(Fantacalcio!F:F, MATCH($A36, Fantacalcio!$C:$C, 0)), 0)</f>
        <v>0</v>
      </c>
      <c r="E36">
        <f>IFERROR(INDEX(Fantacalcio!G:G, MATCH($A36, Fantacalcio!$C:$C, 0)), 0)</f>
        <v>0</v>
      </c>
      <c r="F36">
        <f>IFERROR(INDEX(Fantacalcio!H:H, MATCH($A36, Fantacalcio!$C:$C, 0)), 0)</f>
        <v>0</v>
      </c>
      <c r="G36">
        <f>IFERROR(INDEX(Fantacalcio!I:I, MATCH($A36, Fantacalcio!$C:$C, 0)), 0)</f>
        <v>0</v>
      </c>
      <c r="H36">
        <f>IFERROR(INDEX(Fantacalcio!J:J, MATCH($A36, Fantacalcio!$C:$C, 0)), 0)</f>
        <v>0</v>
      </c>
      <c r="I36">
        <f>IFERROR(INDEX(Fantacalcio!K:K, MATCH($A36, Fantacalcio!$C:$C, 0)), 0)</f>
        <v>0</v>
      </c>
      <c r="J36">
        <f>IFERROR(INDEX(Fantacalcio!L:L, MATCH($A36, Fantacalcio!$C:$C, 0)), 0)</f>
        <v>0</v>
      </c>
      <c r="K36">
        <f>IFERROR(INDEX(Fantacalcio!M:M, MATCH($A36, Fantacalcio!$C:$C, 0)), 0)</f>
        <v>0</v>
      </c>
      <c r="L36">
        <f t="shared" si="0"/>
        <v>0</v>
      </c>
    </row>
    <row r="37" spans="1:12">
      <c r="A37" s="2" t="s">
        <v>46</v>
      </c>
      <c r="B37">
        <f>IFERROR(INDEX(Fantacalcio!D:D, MATCH($A37, Fantacalcio!$C:$C, 0)), 0)</f>
        <v>0</v>
      </c>
      <c r="C37">
        <f>IFERROR(INDEX(Fantacalcio!E:E, MATCH($A37, Fantacalcio!$C:$C, 0)), 0)</f>
        <v>0</v>
      </c>
      <c r="D37">
        <f>IFERROR(INDEX(Fantacalcio!F:F, MATCH($A37, Fantacalcio!$C:$C, 0)), 0)</f>
        <v>0</v>
      </c>
      <c r="E37">
        <f>IFERROR(INDEX(Fantacalcio!G:G, MATCH($A37, Fantacalcio!$C:$C, 0)), 0)</f>
        <v>0</v>
      </c>
      <c r="F37">
        <f>IFERROR(INDEX(Fantacalcio!H:H, MATCH($A37, Fantacalcio!$C:$C, 0)), 0)</f>
        <v>0</v>
      </c>
      <c r="G37">
        <f>IFERROR(INDEX(Fantacalcio!I:I, MATCH($A37, Fantacalcio!$C:$C, 0)), 0)</f>
        <v>0</v>
      </c>
      <c r="H37">
        <f>IFERROR(INDEX(Fantacalcio!J:J, MATCH($A37, Fantacalcio!$C:$C, 0)), 0)</f>
        <v>0</v>
      </c>
      <c r="I37">
        <f>IFERROR(INDEX(Fantacalcio!K:K, MATCH($A37, Fantacalcio!$C:$C, 0)), 0)</f>
        <v>0</v>
      </c>
      <c r="J37">
        <f>IFERROR(INDEX(Fantacalcio!L:L, MATCH($A37, Fantacalcio!$C:$C, 0)), 0)</f>
        <v>0</v>
      </c>
      <c r="K37">
        <f>IFERROR(INDEX(Fantacalcio!M:M, MATCH($A37, Fantacalcio!$C:$C, 0)), 0)</f>
        <v>0</v>
      </c>
      <c r="L37">
        <f t="shared" si="0"/>
        <v>0</v>
      </c>
    </row>
    <row r="38" spans="1:12">
      <c r="A38" s="2" t="s">
        <v>47</v>
      </c>
      <c r="B38">
        <f>IFERROR(INDEX(Fantacalcio!D:D, MATCH($A38, Fantacalcio!$C:$C, 0)), 0)</f>
        <v>0</v>
      </c>
      <c r="C38">
        <f>IFERROR(INDEX(Fantacalcio!E:E, MATCH($A38, Fantacalcio!$C:$C, 0)), 0)</f>
        <v>0</v>
      </c>
      <c r="D38">
        <f>IFERROR(INDEX(Fantacalcio!F:F, MATCH($A38, Fantacalcio!$C:$C, 0)), 0)</f>
        <v>0</v>
      </c>
      <c r="E38">
        <f>IFERROR(INDEX(Fantacalcio!G:G, MATCH($A38, Fantacalcio!$C:$C, 0)), 0)</f>
        <v>0</v>
      </c>
      <c r="F38">
        <f>IFERROR(INDEX(Fantacalcio!H:H, MATCH($A38, Fantacalcio!$C:$C, 0)), 0)</f>
        <v>0</v>
      </c>
      <c r="G38">
        <f>IFERROR(INDEX(Fantacalcio!I:I, MATCH($A38, Fantacalcio!$C:$C, 0)), 0)</f>
        <v>0</v>
      </c>
      <c r="H38">
        <f>IFERROR(INDEX(Fantacalcio!J:J, MATCH($A38, Fantacalcio!$C:$C, 0)), 0)</f>
        <v>0</v>
      </c>
      <c r="I38">
        <f>IFERROR(INDEX(Fantacalcio!K:K, MATCH($A38, Fantacalcio!$C:$C, 0)), 0)</f>
        <v>0</v>
      </c>
      <c r="J38">
        <f>IFERROR(INDEX(Fantacalcio!L:L, MATCH($A38, Fantacalcio!$C:$C, 0)), 0)</f>
        <v>0</v>
      </c>
      <c r="K38">
        <f>IFERROR(INDEX(Fantacalcio!M:M, MATCH($A38, Fantacalcio!$C:$C, 0)), 0)</f>
        <v>0</v>
      </c>
      <c r="L38">
        <f t="shared" si="0"/>
        <v>0</v>
      </c>
    </row>
    <row r="39" spans="1:12">
      <c r="A39" s="2" t="s">
        <v>48</v>
      </c>
      <c r="B39">
        <f>IFERROR(INDEX(Fantacalcio!D:D, MATCH($A39, Fantacalcio!$C:$C, 0)), 0)</f>
        <v>0</v>
      </c>
      <c r="C39">
        <f>IFERROR(INDEX(Fantacalcio!E:E, MATCH($A39, Fantacalcio!$C:$C, 0)), 0)</f>
        <v>0</v>
      </c>
      <c r="D39">
        <f>IFERROR(INDEX(Fantacalcio!F:F, MATCH($A39, Fantacalcio!$C:$C, 0)), 0)</f>
        <v>0</v>
      </c>
      <c r="E39">
        <f>IFERROR(INDEX(Fantacalcio!G:G, MATCH($A39, Fantacalcio!$C:$C, 0)), 0)</f>
        <v>0</v>
      </c>
      <c r="F39">
        <f>IFERROR(INDEX(Fantacalcio!H:H, MATCH($A39, Fantacalcio!$C:$C, 0)), 0)</f>
        <v>0</v>
      </c>
      <c r="G39">
        <f>IFERROR(INDEX(Fantacalcio!I:I, MATCH($A39, Fantacalcio!$C:$C, 0)), 0)</f>
        <v>0</v>
      </c>
      <c r="H39">
        <f>IFERROR(INDEX(Fantacalcio!J:J, MATCH($A39, Fantacalcio!$C:$C, 0)), 0)</f>
        <v>0</v>
      </c>
      <c r="I39">
        <f>IFERROR(INDEX(Fantacalcio!K:K, MATCH($A39, Fantacalcio!$C:$C, 0)), 0)</f>
        <v>0</v>
      </c>
      <c r="J39">
        <f>IFERROR(INDEX(Fantacalcio!L:L, MATCH($A39, Fantacalcio!$C:$C, 0)), 0)</f>
        <v>0</v>
      </c>
      <c r="K39">
        <f>IFERROR(INDEX(Fantacalcio!M:M, MATCH($A39, Fantacalcio!$C:$C, 0)), 0)</f>
        <v>0</v>
      </c>
      <c r="L39">
        <f t="shared" si="0"/>
        <v>0</v>
      </c>
    </row>
    <row r="40" spans="1:12">
      <c r="A40" s="2" t="s">
        <v>49</v>
      </c>
      <c r="B40">
        <f>IFERROR(INDEX(Fantacalcio!D:D, MATCH($A40, Fantacalcio!$C:$C, 0)), 0)</f>
        <v>0</v>
      </c>
      <c r="C40">
        <f>IFERROR(INDEX(Fantacalcio!E:E, MATCH($A40, Fantacalcio!$C:$C, 0)), 0)</f>
        <v>0</v>
      </c>
      <c r="D40">
        <f>IFERROR(INDEX(Fantacalcio!F:F, MATCH($A40, Fantacalcio!$C:$C, 0)), 0)</f>
        <v>0</v>
      </c>
      <c r="E40">
        <f>IFERROR(INDEX(Fantacalcio!G:G, MATCH($A40, Fantacalcio!$C:$C, 0)), 0)</f>
        <v>0</v>
      </c>
      <c r="F40">
        <f>IFERROR(INDEX(Fantacalcio!H:H, MATCH($A40, Fantacalcio!$C:$C, 0)), 0)</f>
        <v>0</v>
      </c>
      <c r="G40">
        <f>IFERROR(INDEX(Fantacalcio!I:I, MATCH($A40, Fantacalcio!$C:$C, 0)), 0)</f>
        <v>0</v>
      </c>
      <c r="H40">
        <f>IFERROR(INDEX(Fantacalcio!J:J, MATCH($A40, Fantacalcio!$C:$C, 0)), 0)</f>
        <v>0</v>
      </c>
      <c r="I40">
        <f>IFERROR(INDEX(Fantacalcio!K:K, MATCH($A40, Fantacalcio!$C:$C, 0)), 0)</f>
        <v>0</v>
      </c>
      <c r="J40">
        <f>IFERROR(INDEX(Fantacalcio!L:L, MATCH($A40, Fantacalcio!$C:$C, 0)), 0)</f>
        <v>0</v>
      </c>
      <c r="K40">
        <f>IFERROR(INDEX(Fantacalcio!M:M, MATCH($A40, Fantacalcio!$C:$C, 0)), 0)</f>
        <v>0</v>
      </c>
      <c r="L40">
        <f t="shared" si="0"/>
        <v>0</v>
      </c>
    </row>
    <row r="41" spans="1:12">
      <c r="A41" s="2" t="s">
        <v>50</v>
      </c>
      <c r="B41">
        <f>IFERROR(INDEX(Fantacalcio!D:D, MATCH($A41, Fantacalcio!$C:$C, 0)), 0)</f>
        <v>0</v>
      </c>
      <c r="C41">
        <f>IFERROR(INDEX(Fantacalcio!E:E, MATCH($A41, Fantacalcio!$C:$C, 0)), 0)</f>
        <v>0</v>
      </c>
      <c r="D41">
        <f>IFERROR(INDEX(Fantacalcio!F:F, MATCH($A41, Fantacalcio!$C:$C, 0)), 0)</f>
        <v>0</v>
      </c>
      <c r="E41">
        <f>IFERROR(INDEX(Fantacalcio!G:G, MATCH($A41, Fantacalcio!$C:$C, 0)), 0)</f>
        <v>0</v>
      </c>
      <c r="F41">
        <f>IFERROR(INDEX(Fantacalcio!H:H, MATCH($A41, Fantacalcio!$C:$C, 0)), 0)</f>
        <v>0</v>
      </c>
      <c r="G41">
        <f>IFERROR(INDEX(Fantacalcio!I:I, MATCH($A41, Fantacalcio!$C:$C, 0)), 0)</f>
        <v>0</v>
      </c>
      <c r="H41">
        <f>IFERROR(INDEX(Fantacalcio!J:J, MATCH($A41, Fantacalcio!$C:$C, 0)), 0)</f>
        <v>0</v>
      </c>
      <c r="I41">
        <f>IFERROR(INDEX(Fantacalcio!K:K, MATCH($A41, Fantacalcio!$C:$C, 0)), 0)</f>
        <v>0</v>
      </c>
      <c r="J41">
        <f>IFERROR(INDEX(Fantacalcio!L:L, MATCH($A41, Fantacalcio!$C:$C, 0)), 0)</f>
        <v>0</v>
      </c>
      <c r="K41">
        <f>IFERROR(INDEX(Fantacalcio!M:M, MATCH($A41, Fantacalcio!$C:$C, 0)), 0)</f>
        <v>0</v>
      </c>
      <c r="L41">
        <f t="shared" si="0"/>
        <v>0</v>
      </c>
    </row>
    <row r="42" spans="1:12">
      <c r="A42" s="2" t="s">
        <v>51</v>
      </c>
      <c r="B42">
        <f>IFERROR(INDEX(Fantacalcio!D:D, MATCH($A42, Fantacalcio!$C:$C, 0)), 0)</f>
        <v>0</v>
      </c>
      <c r="C42">
        <f>IFERROR(INDEX(Fantacalcio!E:E, MATCH($A42, Fantacalcio!$C:$C, 0)), 0)</f>
        <v>0</v>
      </c>
      <c r="D42">
        <f>IFERROR(INDEX(Fantacalcio!F:F, MATCH($A42, Fantacalcio!$C:$C, 0)), 0)</f>
        <v>0</v>
      </c>
      <c r="E42">
        <f>IFERROR(INDEX(Fantacalcio!G:G, MATCH($A42, Fantacalcio!$C:$C, 0)), 0)</f>
        <v>0</v>
      </c>
      <c r="F42">
        <f>IFERROR(INDEX(Fantacalcio!H:H, MATCH($A42, Fantacalcio!$C:$C, 0)), 0)</f>
        <v>0</v>
      </c>
      <c r="G42">
        <f>IFERROR(INDEX(Fantacalcio!I:I, MATCH($A42, Fantacalcio!$C:$C, 0)), 0)</f>
        <v>0</v>
      </c>
      <c r="H42">
        <f>IFERROR(INDEX(Fantacalcio!J:J, MATCH($A42, Fantacalcio!$C:$C, 0)), 0)</f>
        <v>0</v>
      </c>
      <c r="I42">
        <f>IFERROR(INDEX(Fantacalcio!K:K, MATCH($A42, Fantacalcio!$C:$C, 0)), 0)</f>
        <v>0</v>
      </c>
      <c r="J42">
        <f>IFERROR(INDEX(Fantacalcio!L:L, MATCH($A42, Fantacalcio!$C:$C, 0)), 0)</f>
        <v>0</v>
      </c>
      <c r="K42">
        <f>IFERROR(INDEX(Fantacalcio!M:M, MATCH($A42, Fantacalcio!$C:$C, 0)), 0)</f>
        <v>0</v>
      </c>
      <c r="L42">
        <f t="shared" si="0"/>
        <v>0</v>
      </c>
    </row>
    <row r="43" spans="1:12">
      <c r="A43" s="2" t="s">
        <v>52</v>
      </c>
      <c r="B43">
        <f>IFERROR(INDEX(Fantacalcio!D:D, MATCH($A43, Fantacalcio!$C:$C, 0)), 0)</f>
        <v>0</v>
      </c>
      <c r="C43">
        <f>IFERROR(INDEX(Fantacalcio!E:E, MATCH($A43, Fantacalcio!$C:$C, 0)), 0)</f>
        <v>0</v>
      </c>
      <c r="D43">
        <f>IFERROR(INDEX(Fantacalcio!F:F, MATCH($A43, Fantacalcio!$C:$C, 0)), 0)</f>
        <v>0</v>
      </c>
      <c r="E43">
        <f>IFERROR(INDEX(Fantacalcio!G:G, MATCH($A43, Fantacalcio!$C:$C, 0)), 0)</f>
        <v>0</v>
      </c>
      <c r="F43">
        <f>IFERROR(INDEX(Fantacalcio!H:H, MATCH($A43, Fantacalcio!$C:$C, 0)), 0)</f>
        <v>0</v>
      </c>
      <c r="G43">
        <f>IFERROR(INDEX(Fantacalcio!I:I, MATCH($A43, Fantacalcio!$C:$C, 0)), 0)</f>
        <v>0</v>
      </c>
      <c r="H43">
        <f>IFERROR(INDEX(Fantacalcio!J:J, MATCH($A43, Fantacalcio!$C:$C, 0)), 0)</f>
        <v>0</v>
      </c>
      <c r="I43">
        <f>IFERROR(INDEX(Fantacalcio!K:K, MATCH($A43, Fantacalcio!$C:$C, 0)), 0)</f>
        <v>0</v>
      </c>
      <c r="J43">
        <f>IFERROR(INDEX(Fantacalcio!L:L, MATCH($A43, Fantacalcio!$C:$C, 0)), 0)</f>
        <v>0</v>
      </c>
      <c r="K43">
        <f>IFERROR(INDEX(Fantacalcio!M:M, MATCH($A43, Fantacalcio!$C:$C, 0)), 0)</f>
        <v>0</v>
      </c>
      <c r="L43">
        <f t="shared" si="0"/>
        <v>0</v>
      </c>
    </row>
    <row r="44" spans="1:12">
      <c r="A44" s="2" t="s">
        <v>53</v>
      </c>
      <c r="B44">
        <f>IFERROR(INDEX(Fantacalcio!D:D, MATCH($A44, Fantacalcio!$C:$C, 0)), 0)</f>
        <v>0</v>
      </c>
      <c r="C44">
        <f>IFERROR(INDEX(Fantacalcio!E:E, MATCH($A44, Fantacalcio!$C:$C, 0)), 0)</f>
        <v>0</v>
      </c>
      <c r="D44">
        <f>IFERROR(INDEX(Fantacalcio!F:F, MATCH($A44, Fantacalcio!$C:$C, 0)), 0)</f>
        <v>0</v>
      </c>
      <c r="E44">
        <f>IFERROR(INDEX(Fantacalcio!G:G, MATCH($A44, Fantacalcio!$C:$C, 0)), 0)</f>
        <v>0</v>
      </c>
      <c r="F44">
        <f>IFERROR(INDEX(Fantacalcio!H:H, MATCH($A44, Fantacalcio!$C:$C, 0)), 0)</f>
        <v>0</v>
      </c>
      <c r="G44">
        <f>IFERROR(INDEX(Fantacalcio!I:I, MATCH($A44, Fantacalcio!$C:$C, 0)), 0)</f>
        <v>0</v>
      </c>
      <c r="H44">
        <f>IFERROR(INDEX(Fantacalcio!J:J, MATCH($A44, Fantacalcio!$C:$C, 0)), 0)</f>
        <v>0</v>
      </c>
      <c r="I44">
        <f>IFERROR(INDEX(Fantacalcio!K:K, MATCH($A44, Fantacalcio!$C:$C, 0)), 0)</f>
        <v>0</v>
      </c>
      <c r="J44">
        <f>IFERROR(INDEX(Fantacalcio!L:L, MATCH($A44, Fantacalcio!$C:$C, 0)), 0)</f>
        <v>0</v>
      </c>
      <c r="K44">
        <f>IFERROR(INDEX(Fantacalcio!M:M, MATCH($A44, Fantacalcio!$C:$C, 0)), 0)</f>
        <v>0</v>
      </c>
      <c r="L44">
        <f t="shared" si="0"/>
        <v>0</v>
      </c>
    </row>
    <row r="45" spans="1:12">
      <c r="A45" s="2" t="s">
        <v>54</v>
      </c>
      <c r="B45">
        <f>IFERROR(INDEX(Fantacalcio!D:D, MATCH($A45, Fantacalcio!$C:$C, 0)), 0)</f>
        <v>0</v>
      </c>
      <c r="C45">
        <f>IFERROR(INDEX(Fantacalcio!E:E, MATCH($A45, Fantacalcio!$C:$C, 0)), 0)</f>
        <v>0</v>
      </c>
      <c r="D45">
        <f>IFERROR(INDEX(Fantacalcio!F:F, MATCH($A45, Fantacalcio!$C:$C, 0)), 0)</f>
        <v>0</v>
      </c>
      <c r="E45">
        <f>IFERROR(INDEX(Fantacalcio!G:G, MATCH($A45, Fantacalcio!$C:$C, 0)), 0)</f>
        <v>0</v>
      </c>
      <c r="F45">
        <f>IFERROR(INDEX(Fantacalcio!H:H, MATCH($A45, Fantacalcio!$C:$C, 0)), 0)</f>
        <v>0</v>
      </c>
      <c r="G45">
        <f>IFERROR(INDEX(Fantacalcio!I:I, MATCH($A45, Fantacalcio!$C:$C, 0)), 0)</f>
        <v>0</v>
      </c>
      <c r="H45">
        <f>IFERROR(INDEX(Fantacalcio!J:J, MATCH($A45, Fantacalcio!$C:$C, 0)), 0)</f>
        <v>0</v>
      </c>
      <c r="I45">
        <f>IFERROR(INDEX(Fantacalcio!K:K, MATCH($A45, Fantacalcio!$C:$C, 0)), 0)</f>
        <v>0</v>
      </c>
      <c r="J45">
        <f>IFERROR(INDEX(Fantacalcio!L:L, MATCH($A45, Fantacalcio!$C:$C, 0)), 0)</f>
        <v>0</v>
      </c>
      <c r="K45">
        <f>IFERROR(INDEX(Fantacalcio!M:M, MATCH($A45, Fantacalcio!$C:$C, 0)), 0)</f>
        <v>0</v>
      </c>
      <c r="L45">
        <f t="shared" si="0"/>
        <v>0</v>
      </c>
    </row>
    <row r="46" spans="1:12">
      <c r="A46" s="2" t="s">
        <v>55</v>
      </c>
      <c r="B46">
        <f>IFERROR(INDEX(Fantacalcio!D:D, MATCH($A46, Fantacalcio!$C:$C, 0)), 0)</f>
        <v>0</v>
      </c>
      <c r="C46">
        <f>IFERROR(INDEX(Fantacalcio!E:E, MATCH($A46, Fantacalcio!$C:$C, 0)), 0)</f>
        <v>0</v>
      </c>
      <c r="D46">
        <f>IFERROR(INDEX(Fantacalcio!F:F, MATCH($A46, Fantacalcio!$C:$C, 0)), 0)</f>
        <v>0</v>
      </c>
      <c r="E46">
        <f>IFERROR(INDEX(Fantacalcio!G:G, MATCH($A46, Fantacalcio!$C:$C, 0)), 0)</f>
        <v>0</v>
      </c>
      <c r="F46">
        <f>IFERROR(INDEX(Fantacalcio!H:H, MATCH($A46, Fantacalcio!$C:$C, 0)), 0)</f>
        <v>0</v>
      </c>
      <c r="G46">
        <f>IFERROR(INDEX(Fantacalcio!I:I, MATCH($A46, Fantacalcio!$C:$C, 0)), 0)</f>
        <v>0</v>
      </c>
      <c r="H46">
        <f>IFERROR(INDEX(Fantacalcio!J:J, MATCH($A46, Fantacalcio!$C:$C, 0)), 0)</f>
        <v>0</v>
      </c>
      <c r="I46">
        <f>IFERROR(INDEX(Fantacalcio!K:K, MATCH($A46, Fantacalcio!$C:$C, 0)), 0)</f>
        <v>0</v>
      </c>
      <c r="J46">
        <f>IFERROR(INDEX(Fantacalcio!L:L, MATCH($A46, Fantacalcio!$C:$C, 0)), 0)</f>
        <v>0</v>
      </c>
      <c r="K46">
        <f>IFERROR(INDEX(Fantacalcio!M:M, MATCH($A46, Fantacalcio!$C:$C, 0)), 0)</f>
        <v>0</v>
      </c>
      <c r="L46">
        <f t="shared" si="0"/>
        <v>0</v>
      </c>
    </row>
    <row r="47" spans="1:12">
      <c r="A47" s="2" t="s">
        <v>56</v>
      </c>
      <c r="B47">
        <f>IFERROR(INDEX(Fantacalcio!D:D, MATCH($A47, Fantacalcio!$C:$C, 0)), 0)</f>
        <v>6.5</v>
      </c>
      <c r="C47">
        <f>IFERROR(INDEX(Fantacalcio!E:E, MATCH($A47, Fantacalcio!$C:$C, 0)), 0)</f>
        <v>0</v>
      </c>
      <c r="D47">
        <f>IFERROR(INDEX(Fantacalcio!F:F, MATCH($A47, Fantacalcio!$C:$C, 0)), 0)</f>
        <v>0</v>
      </c>
      <c r="E47">
        <f>IFERROR(INDEX(Fantacalcio!G:G, MATCH($A47, Fantacalcio!$C:$C, 0)), 0)</f>
        <v>0</v>
      </c>
      <c r="F47">
        <f>IFERROR(INDEX(Fantacalcio!H:H, MATCH($A47, Fantacalcio!$C:$C, 0)), 0)</f>
        <v>0</v>
      </c>
      <c r="G47">
        <f>IFERROR(INDEX(Fantacalcio!I:I, MATCH($A47, Fantacalcio!$C:$C, 0)), 0)</f>
        <v>0</v>
      </c>
      <c r="H47">
        <f>IFERROR(INDEX(Fantacalcio!J:J, MATCH($A47, Fantacalcio!$C:$C, 0)), 0)</f>
        <v>0</v>
      </c>
      <c r="I47">
        <f>IFERROR(INDEX(Fantacalcio!K:K, MATCH($A47, Fantacalcio!$C:$C, 0)), 0)</f>
        <v>0</v>
      </c>
      <c r="J47">
        <f>IFERROR(INDEX(Fantacalcio!L:L, MATCH($A47, Fantacalcio!$C:$C, 0)), 0)</f>
        <v>0</v>
      </c>
      <c r="K47">
        <f>IFERROR(INDEX(Fantacalcio!M:M, MATCH($A47, Fantacalcio!$C:$C, 0)), 0)</f>
        <v>0</v>
      </c>
      <c r="L47">
        <f t="shared" si="0"/>
        <v>6.5</v>
      </c>
    </row>
    <row r="48" spans="1:12">
      <c r="A48" s="2" t="s">
        <v>57</v>
      </c>
      <c r="B48">
        <f>IFERROR(INDEX(Fantacalcio!D:D, MATCH($A48, Fantacalcio!$C:$C, 0)), 0)</f>
        <v>0</v>
      </c>
      <c r="C48">
        <f>IFERROR(INDEX(Fantacalcio!E:E, MATCH($A48, Fantacalcio!$C:$C, 0)), 0)</f>
        <v>0</v>
      </c>
      <c r="D48">
        <f>IFERROR(INDEX(Fantacalcio!F:F, MATCH($A48, Fantacalcio!$C:$C, 0)), 0)</f>
        <v>0</v>
      </c>
      <c r="E48">
        <f>IFERROR(INDEX(Fantacalcio!G:G, MATCH($A48, Fantacalcio!$C:$C, 0)), 0)</f>
        <v>0</v>
      </c>
      <c r="F48">
        <f>IFERROR(INDEX(Fantacalcio!H:H, MATCH($A48, Fantacalcio!$C:$C, 0)), 0)</f>
        <v>0</v>
      </c>
      <c r="G48">
        <f>IFERROR(INDEX(Fantacalcio!I:I, MATCH($A48, Fantacalcio!$C:$C, 0)), 0)</f>
        <v>0</v>
      </c>
      <c r="H48">
        <f>IFERROR(INDEX(Fantacalcio!J:J, MATCH($A48, Fantacalcio!$C:$C, 0)), 0)</f>
        <v>0</v>
      </c>
      <c r="I48">
        <f>IFERROR(INDEX(Fantacalcio!K:K, MATCH($A48, Fantacalcio!$C:$C, 0)), 0)</f>
        <v>0</v>
      </c>
      <c r="J48">
        <f>IFERROR(INDEX(Fantacalcio!L:L, MATCH($A48, Fantacalcio!$C:$C, 0)), 0)</f>
        <v>0</v>
      </c>
      <c r="K48">
        <f>IFERROR(INDEX(Fantacalcio!M:M, MATCH($A48, Fantacalcio!$C:$C, 0)), 0)</f>
        <v>0</v>
      </c>
      <c r="L48">
        <f t="shared" si="0"/>
        <v>0</v>
      </c>
    </row>
    <row r="49" spans="1:12">
      <c r="A49" s="2" t="s">
        <v>58</v>
      </c>
      <c r="B49">
        <f>IFERROR(INDEX(Fantacalcio!D:D, MATCH($A49, Fantacalcio!$C:$C, 0)), 0)</f>
        <v>0</v>
      </c>
      <c r="C49">
        <f>IFERROR(INDEX(Fantacalcio!E:E, MATCH($A49, Fantacalcio!$C:$C, 0)), 0)</f>
        <v>0</v>
      </c>
      <c r="D49">
        <f>IFERROR(INDEX(Fantacalcio!F:F, MATCH($A49, Fantacalcio!$C:$C, 0)), 0)</f>
        <v>0</v>
      </c>
      <c r="E49">
        <f>IFERROR(INDEX(Fantacalcio!G:G, MATCH($A49, Fantacalcio!$C:$C, 0)), 0)</f>
        <v>0</v>
      </c>
      <c r="F49">
        <f>IFERROR(INDEX(Fantacalcio!H:H, MATCH($A49, Fantacalcio!$C:$C, 0)), 0)</f>
        <v>0</v>
      </c>
      <c r="G49">
        <f>IFERROR(INDEX(Fantacalcio!I:I, MATCH($A49, Fantacalcio!$C:$C, 0)), 0)</f>
        <v>0</v>
      </c>
      <c r="H49">
        <f>IFERROR(INDEX(Fantacalcio!J:J, MATCH($A49, Fantacalcio!$C:$C, 0)), 0)</f>
        <v>0</v>
      </c>
      <c r="I49">
        <f>IFERROR(INDEX(Fantacalcio!K:K, MATCH($A49, Fantacalcio!$C:$C, 0)), 0)</f>
        <v>0</v>
      </c>
      <c r="J49">
        <f>IFERROR(INDEX(Fantacalcio!L:L, MATCH($A49, Fantacalcio!$C:$C, 0)), 0)</f>
        <v>0</v>
      </c>
      <c r="K49">
        <f>IFERROR(INDEX(Fantacalcio!M:M, MATCH($A49, Fantacalcio!$C:$C, 0)), 0)</f>
        <v>0</v>
      </c>
      <c r="L49">
        <f t="shared" si="0"/>
        <v>0</v>
      </c>
    </row>
    <row r="50" spans="1:12">
      <c r="A50" s="2" t="s">
        <v>59</v>
      </c>
      <c r="B50">
        <f>IFERROR(INDEX(Fantacalcio!D:D, MATCH($A50, Fantacalcio!$C:$C, 0)), 0)</f>
        <v>0</v>
      </c>
      <c r="C50">
        <f>IFERROR(INDEX(Fantacalcio!E:E, MATCH($A50, Fantacalcio!$C:$C, 0)), 0)</f>
        <v>0</v>
      </c>
      <c r="D50">
        <f>IFERROR(INDEX(Fantacalcio!F:F, MATCH($A50, Fantacalcio!$C:$C, 0)), 0)</f>
        <v>0</v>
      </c>
      <c r="E50">
        <f>IFERROR(INDEX(Fantacalcio!G:G, MATCH($A50, Fantacalcio!$C:$C, 0)), 0)</f>
        <v>0</v>
      </c>
      <c r="F50">
        <f>IFERROR(INDEX(Fantacalcio!H:H, MATCH($A50, Fantacalcio!$C:$C, 0)), 0)</f>
        <v>0</v>
      </c>
      <c r="G50">
        <f>IFERROR(INDEX(Fantacalcio!I:I, MATCH($A50, Fantacalcio!$C:$C, 0)), 0)</f>
        <v>0</v>
      </c>
      <c r="H50">
        <f>IFERROR(INDEX(Fantacalcio!J:J, MATCH($A50, Fantacalcio!$C:$C, 0)), 0)</f>
        <v>0</v>
      </c>
      <c r="I50">
        <f>IFERROR(INDEX(Fantacalcio!K:K, MATCH($A50, Fantacalcio!$C:$C, 0)), 0)</f>
        <v>0</v>
      </c>
      <c r="J50">
        <f>IFERROR(INDEX(Fantacalcio!L:L, MATCH($A50, Fantacalcio!$C:$C, 0)), 0)</f>
        <v>0</v>
      </c>
      <c r="K50">
        <f>IFERROR(INDEX(Fantacalcio!M:M, MATCH($A50, Fantacalcio!$C:$C, 0)), 0)</f>
        <v>0</v>
      </c>
      <c r="L50">
        <f t="shared" si="0"/>
        <v>0</v>
      </c>
    </row>
    <row r="51" spans="1:12">
      <c r="A51" s="2" t="s">
        <v>60</v>
      </c>
      <c r="B51">
        <f>IFERROR(INDEX(Fantacalcio!D:D, MATCH($A51, Fantacalcio!$C:$C, 0)), 0)</f>
        <v>0</v>
      </c>
      <c r="C51">
        <f>IFERROR(INDEX(Fantacalcio!E:E, MATCH($A51, Fantacalcio!$C:$C, 0)), 0)</f>
        <v>0</v>
      </c>
      <c r="D51">
        <f>IFERROR(INDEX(Fantacalcio!F:F, MATCH($A51, Fantacalcio!$C:$C, 0)), 0)</f>
        <v>0</v>
      </c>
      <c r="E51">
        <f>IFERROR(INDEX(Fantacalcio!G:G, MATCH($A51, Fantacalcio!$C:$C, 0)), 0)</f>
        <v>0</v>
      </c>
      <c r="F51">
        <f>IFERROR(INDEX(Fantacalcio!H:H, MATCH($A51, Fantacalcio!$C:$C, 0)), 0)</f>
        <v>0</v>
      </c>
      <c r="G51">
        <f>IFERROR(INDEX(Fantacalcio!I:I, MATCH($A51, Fantacalcio!$C:$C, 0)), 0)</f>
        <v>0</v>
      </c>
      <c r="H51">
        <f>IFERROR(INDEX(Fantacalcio!J:J, MATCH($A51, Fantacalcio!$C:$C, 0)), 0)</f>
        <v>0</v>
      </c>
      <c r="I51">
        <f>IFERROR(INDEX(Fantacalcio!K:K, MATCH($A51, Fantacalcio!$C:$C, 0)), 0)</f>
        <v>0</v>
      </c>
      <c r="J51">
        <f>IFERROR(INDEX(Fantacalcio!L:L, MATCH($A51, Fantacalcio!$C:$C, 0)), 0)</f>
        <v>0</v>
      </c>
      <c r="K51">
        <f>IFERROR(INDEX(Fantacalcio!M:M, MATCH($A51, Fantacalcio!$C:$C, 0)), 0)</f>
        <v>0</v>
      </c>
      <c r="L51">
        <f t="shared" si="0"/>
        <v>0</v>
      </c>
    </row>
    <row r="52" spans="1:12">
      <c r="A52" s="2" t="s">
        <v>61</v>
      </c>
      <c r="B52">
        <f>IFERROR(INDEX(Fantacalcio!D:D, MATCH($A52, Fantacalcio!$C:$C, 0)), 0)</f>
        <v>0</v>
      </c>
      <c r="C52">
        <f>IFERROR(INDEX(Fantacalcio!E:E, MATCH($A52, Fantacalcio!$C:$C, 0)), 0)</f>
        <v>0</v>
      </c>
      <c r="D52">
        <f>IFERROR(INDEX(Fantacalcio!F:F, MATCH($A52, Fantacalcio!$C:$C, 0)), 0)</f>
        <v>0</v>
      </c>
      <c r="E52">
        <f>IFERROR(INDEX(Fantacalcio!G:G, MATCH($A52, Fantacalcio!$C:$C, 0)), 0)</f>
        <v>0</v>
      </c>
      <c r="F52">
        <f>IFERROR(INDEX(Fantacalcio!H:H, MATCH($A52, Fantacalcio!$C:$C, 0)), 0)</f>
        <v>0</v>
      </c>
      <c r="G52">
        <f>IFERROR(INDEX(Fantacalcio!I:I, MATCH($A52, Fantacalcio!$C:$C, 0)), 0)</f>
        <v>0</v>
      </c>
      <c r="H52">
        <f>IFERROR(INDEX(Fantacalcio!J:J, MATCH($A52, Fantacalcio!$C:$C, 0)), 0)</f>
        <v>0</v>
      </c>
      <c r="I52">
        <f>IFERROR(INDEX(Fantacalcio!K:K, MATCH($A52, Fantacalcio!$C:$C, 0)), 0)</f>
        <v>0</v>
      </c>
      <c r="J52">
        <f>IFERROR(INDEX(Fantacalcio!L:L, MATCH($A52, Fantacalcio!$C:$C, 0)), 0)</f>
        <v>0</v>
      </c>
      <c r="K52">
        <f>IFERROR(INDEX(Fantacalcio!M:M, MATCH($A52, Fantacalcio!$C:$C, 0)), 0)</f>
        <v>0</v>
      </c>
      <c r="L52">
        <f t="shared" si="0"/>
        <v>0</v>
      </c>
    </row>
    <row r="53" spans="1:12">
      <c r="A53" s="2" t="s">
        <v>62</v>
      </c>
      <c r="B53">
        <f>IFERROR(INDEX(Fantacalcio!D:D, MATCH($A53, Fantacalcio!$C:$C, 0)), 0)</f>
        <v>0</v>
      </c>
      <c r="C53">
        <f>IFERROR(INDEX(Fantacalcio!E:E, MATCH($A53, Fantacalcio!$C:$C, 0)), 0)</f>
        <v>0</v>
      </c>
      <c r="D53">
        <f>IFERROR(INDEX(Fantacalcio!F:F, MATCH($A53, Fantacalcio!$C:$C, 0)), 0)</f>
        <v>0</v>
      </c>
      <c r="E53">
        <f>IFERROR(INDEX(Fantacalcio!G:G, MATCH($A53, Fantacalcio!$C:$C, 0)), 0)</f>
        <v>0</v>
      </c>
      <c r="F53">
        <f>IFERROR(INDEX(Fantacalcio!H:H, MATCH($A53, Fantacalcio!$C:$C, 0)), 0)</f>
        <v>0</v>
      </c>
      <c r="G53">
        <f>IFERROR(INDEX(Fantacalcio!I:I, MATCH($A53, Fantacalcio!$C:$C, 0)), 0)</f>
        <v>0</v>
      </c>
      <c r="H53">
        <f>IFERROR(INDEX(Fantacalcio!J:J, MATCH($A53, Fantacalcio!$C:$C, 0)), 0)</f>
        <v>0</v>
      </c>
      <c r="I53">
        <f>IFERROR(INDEX(Fantacalcio!K:K, MATCH($A53, Fantacalcio!$C:$C, 0)), 0)</f>
        <v>0</v>
      </c>
      <c r="J53">
        <f>IFERROR(INDEX(Fantacalcio!L:L, MATCH($A53, Fantacalcio!$C:$C, 0)), 0)</f>
        <v>0</v>
      </c>
      <c r="K53">
        <f>IFERROR(INDEX(Fantacalcio!M:M, MATCH($A53, Fantacalcio!$C:$C, 0)), 0)</f>
        <v>0</v>
      </c>
      <c r="L53">
        <f t="shared" si="0"/>
        <v>0</v>
      </c>
    </row>
    <row r="54" spans="1:12">
      <c r="A54" s="2" t="s">
        <v>63</v>
      </c>
      <c r="B54">
        <f>IFERROR(INDEX(Fantacalcio!D:D, MATCH($A54, Fantacalcio!$C:$C, 0)), 0)</f>
        <v>0</v>
      </c>
      <c r="C54">
        <f>IFERROR(INDEX(Fantacalcio!E:E, MATCH($A54, Fantacalcio!$C:$C, 0)), 0)</f>
        <v>0</v>
      </c>
      <c r="D54">
        <f>IFERROR(INDEX(Fantacalcio!F:F, MATCH($A54, Fantacalcio!$C:$C, 0)), 0)</f>
        <v>0</v>
      </c>
      <c r="E54">
        <f>IFERROR(INDEX(Fantacalcio!G:G, MATCH($A54, Fantacalcio!$C:$C, 0)), 0)</f>
        <v>0</v>
      </c>
      <c r="F54">
        <f>IFERROR(INDEX(Fantacalcio!H:H, MATCH($A54, Fantacalcio!$C:$C, 0)), 0)</f>
        <v>0</v>
      </c>
      <c r="G54">
        <f>IFERROR(INDEX(Fantacalcio!I:I, MATCH($A54, Fantacalcio!$C:$C, 0)), 0)</f>
        <v>0</v>
      </c>
      <c r="H54">
        <f>IFERROR(INDEX(Fantacalcio!J:J, MATCH($A54, Fantacalcio!$C:$C, 0)), 0)</f>
        <v>0</v>
      </c>
      <c r="I54">
        <f>IFERROR(INDEX(Fantacalcio!K:K, MATCH($A54, Fantacalcio!$C:$C, 0)), 0)</f>
        <v>0</v>
      </c>
      <c r="J54">
        <f>IFERROR(INDEX(Fantacalcio!L:L, MATCH($A54, Fantacalcio!$C:$C, 0)), 0)</f>
        <v>0</v>
      </c>
      <c r="K54">
        <f>IFERROR(INDEX(Fantacalcio!M:M, MATCH($A54, Fantacalcio!$C:$C, 0)), 0)</f>
        <v>0</v>
      </c>
      <c r="L54">
        <f t="shared" si="0"/>
        <v>0</v>
      </c>
    </row>
    <row r="55" spans="1:12">
      <c r="A55" s="2" t="s">
        <v>64</v>
      </c>
      <c r="B55">
        <f>IFERROR(INDEX(Fantacalcio!D:D, MATCH($A55, Fantacalcio!$C:$C, 0)), 0)</f>
        <v>0</v>
      </c>
      <c r="C55">
        <f>IFERROR(INDEX(Fantacalcio!E:E, MATCH($A55, Fantacalcio!$C:$C, 0)), 0)</f>
        <v>0</v>
      </c>
      <c r="D55">
        <f>IFERROR(INDEX(Fantacalcio!F:F, MATCH($A55, Fantacalcio!$C:$C, 0)), 0)</f>
        <v>0</v>
      </c>
      <c r="E55">
        <f>IFERROR(INDEX(Fantacalcio!G:G, MATCH($A55, Fantacalcio!$C:$C, 0)), 0)</f>
        <v>0</v>
      </c>
      <c r="F55">
        <f>IFERROR(INDEX(Fantacalcio!H:H, MATCH($A55, Fantacalcio!$C:$C, 0)), 0)</f>
        <v>0</v>
      </c>
      <c r="G55">
        <f>IFERROR(INDEX(Fantacalcio!I:I, MATCH($A55, Fantacalcio!$C:$C, 0)), 0)</f>
        <v>0</v>
      </c>
      <c r="H55">
        <f>IFERROR(INDEX(Fantacalcio!J:J, MATCH($A55, Fantacalcio!$C:$C, 0)), 0)</f>
        <v>0</v>
      </c>
      <c r="I55">
        <f>IFERROR(INDEX(Fantacalcio!K:K, MATCH($A55, Fantacalcio!$C:$C, 0)), 0)</f>
        <v>0</v>
      </c>
      <c r="J55">
        <f>IFERROR(INDEX(Fantacalcio!L:L, MATCH($A55, Fantacalcio!$C:$C, 0)), 0)</f>
        <v>0</v>
      </c>
      <c r="K55">
        <f>IFERROR(INDEX(Fantacalcio!M:M, MATCH($A55, Fantacalcio!$C:$C, 0)), 0)</f>
        <v>0</v>
      </c>
      <c r="L55">
        <f t="shared" si="0"/>
        <v>0</v>
      </c>
    </row>
    <row r="56" spans="1:12">
      <c r="A56" s="2" t="s">
        <v>65</v>
      </c>
      <c r="B56">
        <f>IFERROR(INDEX(Fantacalcio!D:D, MATCH($A56, Fantacalcio!$C:$C, 0)), 0)</f>
        <v>0</v>
      </c>
      <c r="C56">
        <f>IFERROR(INDEX(Fantacalcio!E:E, MATCH($A56, Fantacalcio!$C:$C, 0)), 0)</f>
        <v>0</v>
      </c>
      <c r="D56">
        <f>IFERROR(INDEX(Fantacalcio!F:F, MATCH($A56, Fantacalcio!$C:$C, 0)), 0)</f>
        <v>0</v>
      </c>
      <c r="E56">
        <f>IFERROR(INDEX(Fantacalcio!G:G, MATCH($A56, Fantacalcio!$C:$C, 0)), 0)</f>
        <v>0</v>
      </c>
      <c r="F56">
        <f>IFERROR(INDEX(Fantacalcio!H:H, MATCH($A56, Fantacalcio!$C:$C, 0)), 0)</f>
        <v>0</v>
      </c>
      <c r="G56">
        <f>IFERROR(INDEX(Fantacalcio!I:I, MATCH($A56, Fantacalcio!$C:$C, 0)), 0)</f>
        <v>0</v>
      </c>
      <c r="H56">
        <f>IFERROR(INDEX(Fantacalcio!J:J, MATCH($A56, Fantacalcio!$C:$C, 0)), 0)</f>
        <v>0</v>
      </c>
      <c r="I56">
        <f>IFERROR(INDEX(Fantacalcio!K:K, MATCH($A56, Fantacalcio!$C:$C, 0)), 0)</f>
        <v>0</v>
      </c>
      <c r="J56">
        <f>IFERROR(INDEX(Fantacalcio!L:L, MATCH($A56, Fantacalcio!$C:$C, 0)), 0)</f>
        <v>0</v>
      </c>
      <c r="K56">
        <f>IFERROR(INDEX(Fantacalcio!M:M, MATCH($A56, Fantacalcio!$C:$C, 0)), 0)</f>
        <v>0</v>
      </c>
      <c r="L56">
        <f t="shared" si="0"/>
        <v>0</v>
      </c>
    </row>
    <row r="57" spans="1:12">
      <c r="A57" s="2" t="s">
        <v>66</v>
      </c>
      <c r="B57">
        <f>IFERROR(INDEX(Fantacalcio!D:D, MATCH($A57, Fantacalcio!$C:$C, 0)), 0)</f>
        <v>0</v>
      </c>
      <c r="C57">
        <f>IFERROR(INDEX(Fantacalcio!E:E, MATCH($A57, Fantacalcio!$C:$C, 0)), 0)</f>
        <v>0</v>
      </c>
      <c r="D57">
        <f>IFERROR(INDEX(Fantacalcio!F:F, MATCH($A57, Fantacalcio!$C:$C, 0)), 0)</f>
        <v>0</v>
      </c>
      <c r="E57">
        <f>IFERROR(INDEX(Fantacalcio!G:G, MATCH($A57, Fantacalcio!$C:$C, 0)), 0)</f>
        <v>0</v>
      </c>
      <c r="F57">
        <f>IFERROR(INDEX(Fantacalcio!H:H, MATCH($A57, Fantacalcio!$C:$C, 0)), 0)</f>
        <v>0</v>
      </c>
      <c r="G57">
        <f>IFERROR(INDEX(Fantacalcio!I:I, MATCH($A57, Fantacalcio!$C:$C, 0)), 0)</f>
        <v>0</v>
      </c>
      <c r="H57">
        <f>IFERROR(INDEX(Fantacalcio!J:J, MATCH($A57, Fantacalcio!$C:$C, 0)), 0)</f>
        <v>0</v>
      </c>
      <c r="I57">
        <f>IFERROR(INDEX(Fantacalcio!K:K, MATCH($A57, Fantacalcio!$C:$C, 0)), 0)</f>
        <v>0</v>
      </c>
      <c r="J57">
        <f>IFERROR(INDEX(Fantacalcio!L:L, MATCH($A57, Fantacalcio!$C:$C, 0)), 0)</f>
        <v>0</v>
      </c>
      <c r="K57">
        <f>IFERROR(INDEX(Fantacalcio!M:M, MATCH($A57, Fantacalcio!$C:$C, 0)), 0)</f>
        <v>0</v>
      </c>
      <c r="L57">
        <f t="shared" si="0"/>
        <v>0</v>
      </c>
    </row>
    <row r="58" spans="1:12">
      <c r="A58" s="2" t="s">
        <v>67</v>
      </c>
      <c r="B58">
        <f>IFERROR(INDEX(Fantacalcio!D:D, MATCH($A58, Fantacalcio!$C:$C, 0)), 0)</f>
        <v>0</v>
      </c>
      <c r="C58">
        <f>IFERROR(INDEX(Fantacalcio!E:E, MATCH($A58, Fantacalcio!$C:$C, 0)), 0)</f>
        <v>0</v>
      </c>
      <c r="D58">
        <f>IFERROR(INDEX(Fantacalcio!F:F, MATCH($A58, Fantacalcio!$C:$C, 0)), 0)</f>
        <v>0</v>
      </c>
      <c r="E58">
        <f>IFERROR(INDEX(Fantacalcio!G:G, MATCH($A58, Fantacalcio!$C:$C, 0)), 0)</f>
        <v>0</v>
      </c>
      <c r="F58">
        <f>IFERROR(INDEX(Fantacalcio!H:H, MATCH($A58, Fantacalcio!$C:$C, 0)), 0)</f>
        <v>0</v>
      </c>
      <c r="G58">
        <f>IFERROR(INDEX(Fantacalcio!I:I, MATCH($A58, Fantacalcio!$C:$C, 0)), 0)</f>
        <v>0</v>
      </c>
      <c r="H58">
        <f>IFERROR(INDEX(Fantacalcio!J:J, MATCH($A58, Fantacalcio!$C:$C, 0)), 0)</f>
        <v>0</v>
      </c>
      <c r="I58">
        <f>IFERROR(INDEX(Fantacalcio!K:K, MATCH($A58, Fantacalcio!$C:$C, 0)), 0)</f>
        <v>0</v>
      </c>
      <c r="J58">
        <f>IFERROR(INDEX(Fantacalcio!L:L, MATCH($A58, Fantacalcio!$C:$C, 0)), 0)</f>
        <v>0</v>
      </c>
      <c r="K58">
        <f>IFERROR(INDEX(Fantacalcio!M:M, MATCH($A58, Fantacalcio!$C:$C, 0)), 0)</f>
        <v>0</v>
      </c>
      <c r="L58">
        <f t="shared" si="0"/>
        <v>0</v>
      </c>
    </row>
    <row r="59" spans="1:12">
      <c r="A59" s="2" t="s">
        <v>68</v>
      </c>
      <c r="B59">
        <f>IFERROR(INDEX(Fantacalcio!D:D, MATCH($A59, Fantacalcio!$C:$C, 0)), 0)</f>
        <v>0</v>
      </c>
      <c r="C59">
        <f>IFERROR(INDEX(Fantacalcio!E:E, MATCH($A59, Fantacalcio!$C:$C, 0)), 0)</f>
        <v>0</v>
      </c>
      <c r="D59">
        <f>IFERROR(INDEX(Fantacalcio!F:F, MATCH($A59, Fantacalcio!$C:$C, 0)), 0)</f>
        <v>0</v>
      </c>
      <c r="E59">
        <f>IFERROR(INDEX(Fantacalcio!G:G, MATCH($A59, Fantacalcio!$C:$C, 0)), 0)</f>
        <v>0</v>
      </c>
      <c r="F59">
        <f>IFERROR(INDEX(Fantacalcio!H:H, MATCH($A59, Fantacalcio!$C:$C, 0)), 0)</f>
        <v>0</v>
      </c>
      <c r="G59">
        <f>IFERROR(INDEX(Fantacalcio!I:I, MATCH($A59, Fantacalcio!$C:$C, 0)), 0)</f>
        <v>0</v>
      </c>
      <c r="H59">
        <f>IFERROR(INDEX(Fantacalcio!J:J, MATCH($A59, Fantacalcio!$C:$C, 0)), 0)</f>
        <v>0</v>
      </c>
      <c r="I59">
        <f>IFERROR(INDEX(Fantacalcio!K:K, MATCH($A59, Fantacalcio!$C:$C, 0)), 0)</f>
        <v>0</v>
      </c>
      <c r="J59">
        <f>IFERROR(INDEX(Fantacalcio!L:L, MATCH($A59, Fantacalcio!$C:$C, 0)), 0)</f>
        <v>0</v>
      </c>
      <c r="K59">
        <f>IFERROR(INDEX(Fantacalcio!M:M, MATCH($A59, Fantacalcio!$C:$C, 0)), 0)</f>
        <v>0</v>
      </c>
      <c r="L59">
        <f t="shared" si="0"/>
        <v>0</v>
      </c>
    </row>
    <row r="60" spans="1:12">
      <c r="A60" s="2" t="s">
        <v>69</v>
      </c>
      <c r="B60">
        <f>IFERROR(INDEX(Fantacalcio!D:D, MATCH($A60, Fantacalcio!$C:$C, 0)), 0)</f>
        <v>0</v>
      </c>
      <c r="C60">
        <f>IFERROR(INDEX(Fantacalcio!E:E, MATCH($A60, Fantacalcio!$C:$C, 0)), 0)</f>
        <v>0</v>
      </c>
      <c r="D60">
        <f>IFERROR(INDEX(Fantacalcio!F:F, MATCH($A60, Fantacalcio!$C:$C, 0)), 0)</f>
        <v>0</v>
      </c>
      <c r="E60">
        <f>IFERROR(INDEX(Fantacalcio!G:G, MATCH($A60, Fantacalcio!$C:$C, 0)), 0)</f>
        <v>0</v>
      </c>
      <c r="F60">
        <f>IFERROR(INDEX(Fantacalcio!H:H, MATCH($A60, Fantacalcio!$C:$C, 0)), 0)</f>
        <v>0</v>
      </c>
      <c r="G60">
        <f>IFERROR(INDEX(Fantacalcio!I:I, MATCH($A60, Fantacalcio!$C:$C, 0)), 0)</f>
        <v>0</v>
      </c>
      <c r="H60">
        <f>IFERROR(INDEX(Fantacalcio!J:J, MATCH($A60, Fantacalcio!$C:$C, 0)), 0)</f>
        <v>0</v>
      </c>
      <c r="I60">
        <f>IFERROR(INDEX(Fantacalcio!K:K, MATCH($A60, Fantacalcio!$C:$C, 0)), 0)</f>
        <v>0</v>
      </c>
      <c r="J60">
        <f>IFERROR(INDEX(Fantacalcio!L:L, MATCH($A60, Fantacalcio!$C:$C, 0)), 0)</f>
        <v>0</v>
      </c>
      <c r="K60">
        <f>IFERROR(INDEX(Fantacalcio!M:M, MATCH($A60, Fantacalcio!$C:$C, 0)), 0)</f>
        <v>0</v>
      </c>
      <c r="L60">
        <f t="shared" si="0"/>
        <v>0</v>
      </c>
    </row>
    <row r="61" spans="1:12">
      <c r="A61" s="2" t="s">
        <v>70</v>
      </c>
      <c r="B61">
        <f>IFERROR(INDEX(Fantacalcio!D:D, MATCH($A61, Fantacalcio!$C:$C, 0)), 0)</f>
        <v>0</v>
      </c>
      <c r="C61">
        <f>IFERROR(INDEX(Fantacalcio!E:E, MATCH($A61, Fantacalcio!$C:$C, 0)), 0)</f>
        <v>0</v>
      </c>
      <c r="D61">
        <f>IFERROR(INDEX(Fantacalcio!F:F, MATCH($A61, Fantacalcio!$C:$C, 0)), 0)</f>
        <v>0</v>
      </c>
      <c r="E61">
        <f>IFERROR(INDEX(Fantacalcio!G:G, MATCH($A61, Fantacalcio!$C:$C, 0)), 0)</f>
        <v>0</v>
      </c>
      <c r="F61">
        <f>IFERROR(INDEX(Fantacalcio!H:H, MATCH($A61, Fantacalcio!$C:$C, 0)), 0)</f>
        <v>0</v>
      </c>
      <c r="G61">
        <f>IFERROR(INDEX(Fantacalcio!I:I, MATCH($A61, Fantacalcio!$C:$C, 0)), 0)</f>
        <v>0</v>
      </c>
      <c r="H61">
        <f>IFERROR(INDEX(Fantacalcio!J:J, MATCH($A61, Fantacalcio!$C:$C, 0)), 0)</f>
        <v>0</v>
      </c>
      <c r="I61">
        <f>IFERROR(INDEX(Fantacalcio!K:K, MATCH($A61, Fantacalcio!$C:$C, 0)), 0)</f>
        <v>0</v>
      </c>
      <c r="J61">
        <f>IFERROR(INDEX(Fantacalcio!L:L, MATCH($A61, Fantacalcio!$C:$C, 0)), 0)</f>
        <v>0</v>
      </c>
      <c r="K61">
        <f>IFERROR(INDEX(Fantacalcio!M:M, MATCH($A61, Fantacalcio!$C:$C, 0)), 0)</f>
        <v>0</v>
      </c>
      <c r="L61">
        <f t="shared" si="0"/>
        <v>0</v>
      </c>
    </row>
    <row r="62" spans="1:12">
      <c r="A62" s="2" t="s">
        <v>71</v>
      </c>
      <c r="B62">
        <f>IFERROR(INDEX(Fantacalcio!D:D, MATCH($A62, Fantacalcio!$C:$C, 0)), 0)</f>
        <v>0</v>
      </c>
      <c r="C62">
        <f>IFERROR(INDEX(Fantacalcio!E:E, MATCH($A62, Fantacalcio!$C:$C, 0)), 0)</f>
        <v>0</v>
      </c>
      <c r="D62">
        <f>IFERROR(INDEX(Fantacalcio!F:F, MATCH($A62, Fantacalcio!$C:$C, 0)), 0)</f>
        <v>0</v>
      </c>
      <c r="E62">
        <f>IFERROR(INDEX(Fantacalcio!G:G, MATCH($A62, Fantacalcio!$C:$C, 0)), 0)</f>
        <v>0</v>
      </c>
      <c r="F62">
        <f>IFERROR(INDEX(Fantacalcio!H:H, MATCH($A62, Fantacalcio!$C:$C, 0)), 0)</f>
        <v>0</v>
      </c>
      <c r="G62">
        <f>IFERROR(INDEX(Fantacalcio!I:I, MATCH($A62, Fantacalcio!$C:$C, 0)), 0)</f>
        <v>0</v>
      </c>
      <c r="H62">
        <f>IFERROR(INDEX(Fantacalcio!J:J, MATCH($A62, Fantacalcio!$C:$C, 0)), 0)</f>
        <v>0</v>
      </c>
      <c r="I62">
        <f>IFERROR(INDEX(Fantacalcio!K:K, MATCH($A62, Fantacalcio!$C:$C, 0)), 0)</f>
        <v>0</v>
      </c>
      <c r="J62">
        <f>IFERROR(INDEX(Fantacalcio!L:L, MATCH($A62, Fantacalcio!$C:$C, 0)), 0)</f>
        <v>0</v>
      </c>
      <c r="K62">
        <f>IFERROR(INDEX(Fantacalcio!M:M, MATCH($A62, Fantacalcio!$C:$C, 0)), 0)</f>
        <v>0</v>
      </c>
      <c r="L62">
        <f t="shared" si="0"/>
        <v>0</v>
      </c>
    </row>
    <row r="63" spans="1:12">
      <c r="A63" s="2" t="s">
        <v>72</v>
      </c>
      <c r="B63">
        <f>IFERROR(INDEX(Fantacalcio!D:D, MATCH($A63, Fantacalcio!$C:$C, 0)), 0)</f>
        <v>0</v>
      </c>
      <c r="C63">
        <f>IFERROR(INDEX(Fantacalcio!E:E, MATCH($A63, Fantacalcio!$C:$C, 0)), 0)</f>
        <v>0</v>
      </c>
      <c r="D63">
        <f>IFERROR(INDEX(Fantacalcio!F:F, MATCH($A63, Fantacalcio!$C:$C, 0)), 0)</f>
        <v>0</v>
      </c>
      <c r="E63">
        <f>IFERROR(INDEX(Fantacalcio!G:G, MATCH($A63, Fantacalcio!$C:$C, 0)), 0)</f>
        <v>0</v>
      </c>
      <c r="F63">
        <f>IFERROR(INDEX(Fantacalcio!H:H, MATCH($A63, Fantacalcio!$C:$C, 0)), 0)</f>
        <v>0</v>
      </c>
      <c r="G63">
        <f>IFERROR(INDEX(Fantacalcio!I:I, MATCH($A63, Fantacalcio!$C:$C, 0)), 0)</f>
        <v>0</v>
      </c>
      <c r="H63">
        <f>IFERROR(INDEX(Fantacalcio!J:J, MATCH($A63, Fantacalcio!$C:$C, 0)), 0)</f>
        <v>0</v>
      </c>
      <c r="I63">
        <f>IFERROR(INDEX(Fantacalcio!K:K, MATCH($A63, Fantacalcio!$C:$C, 0)), 0)</f>
        <v>0</v>
      </c>
      <c r="J63">
        <f>IFERROR(INDEX(Fantacalcio!L:L, MATCH($A63, Fantacalcio!$C:$C, 0)), 0)</f>
        <v>0</v>
      </c>
      <c r="K63">
        <f>IFERROR(INDEX(Fantacalcio!M:M, MATCH($A63, Fantacalcio!$C:$C, 0)), 0)</f>
        <v>0</v>
      </c>
      <c r="L63">
        <f t="shared" si="0"/>
        <v>0</v>
      </c>
    </row>
    <row r="64" spans="1:12">
      <c r="A64" s="2" t="s">
        <v>73</v>
      </c>
      <c r="B64">
        <f>IFERROR(INDEX(Fantacalcio!D:D, MATCH($A64, Fantacalcio!$C:$C, 0)), 0)</f>
        <v>0</v>
      </c>
      <c r="C64">
        <f>IFERROR(INDEX(Fantacalcio!E:E, MATCH($A64, Fantacalcio!$C:$C, 0)), 0)</f>
        <v>0</v>
      </c>
      <c r="D64">
        <f>IFERROR(INDEX(Fantacalcio!F:F, MATCH($A64, Fantacalcio!$C:$C, 0)), 0)</f>
        <v>0</v>
      </c>
      <c r="E64">
        <f>IFERROR(INDEX(Fantacalcio!G:G, MATCH($A64, Fantacalcio!$C:$C, 0)), 0)</f>
        <v>0</v>
      </c>
      <c r="F64">
        <f>IFERROR(INDEX(Fantacalcio!H:H, MATCH($A64, Fantacalcio!$C:$C, 0)), 0)</f>
        <v>0</v>
      </c>
      <c r="G64">
        <f>IFERROR(INDEX(Fantacalcio!I:I, MATCH($A64, Fantacalcio!$C:$C, 0)), 0)</f>
        <v>0</v>
      </c>
      <c r="H64">
        <f>IFERROR(INDEX(Fantacalcio!J:J, MATCH($A64, Fantacalcio!$C:$C, 0)), 0)</f>
        <v>0</v>
      </c>
      <c r="I64">
        <f>IFERROR(INDEX(Fantacalcio!K:K, MATCH($A64, Fantacalcio!$C:$C, 0)), 0)</f>
        <v>0</v>
      </c>
      <c r="J64">
        <f>IFERROR(INDEX(Fantacalcio!L:L, MATCH($A64, Fantacalcio!$C:$C, 0)), 0)</f>
        <v>0</v>
      </c>
      <c r="K64">
        <f>IFERROR(INDEX(Fantacalcio!M:M, MATCH($A64, Fantacalcio!$C:$C, 0)), 0)</f>
        <v>0</v>
      </c>
      <c r="L64">
        <f t="shared" si="0"/>
        <v>0</v>
      </c>
    </row>
    <row r="65" spans="1:12">
      <c r="A65" s="2" t="s">
        <v>74</v>
      </c>
      <c r="B65">
        <f>IFERROR(INDEX(Fantacalcio!D:D, MATCH($A65, Fantacalcio!$C:$C, 0)), 0)</f>
        <v>6.5</v>
      </c>
      <c r="C65">
        <f>IFERROR(INDEX(Fantacalcio!E:E, MATCH($A65, Fantacalcio!$C:$C, 0)), 0)</f>
        <v>0</v>
      </c>
      <c r="D65">
        <f>IFERROR(INDEX(Fantacalcio!F:F, MATCH($A65, Fantacalcio!$C:$C, 0)), 0)</f>
        <v>0</v>
      </c>
      <c r="E65">
        <f>IFERROR(INDEX(Fantacalcio!G:G, MATCH($A65, Fantacalcio!$C:$C, 0)), 0)</f>
        <v>0</v>
      </c>
      <c r="F65">
        <f>IFERROR(INDEX(Fantacalcio!H:H, MATCH($A65, Fantacalcio!$C:$C, 0)), 0)</f>
        <v>0</v>
      </c>
      <c r="G65">
        <f>IFERROR(INDEX(Fantacalcio!I:I, MATCH($A65, Fantacalcio!$C:$C, 0)), 0)</f>
        <v>0</v>
      </c>
      <c r="H65">
        <f>IFERROR(INDEX(Fantacalcio!J:J, MATCH($A65, Fantacalcio!$C:$C, 0)), 0)</f>
        <v>0</v>
      </c>
      <c r="I65">
        <f>IFERROR(INDEX(Fantacalcio!K:K, MATCH($A65, Fantacalcio!$C:$C, 0)), 0)</f>
        <v>0</v>
      </c>
      <c r="J65">
        <f>IFERROR(INDEX(Fantacalcio!L:L, MATCH($A65, Fantacalcio!$C:$C, 0)), 0)</f>
        <v>0</v>
      </c>
      <c r="K65">
        <f>IFERROR(INDEX(Fantacalcio!M:M, MATCH($A65, Fantacalcio!$C:$C, 0)), 0)</f>
        <v>0</v>
      </c>
      <c r="L65">
        <f t="shared" si="0"/>
        <v>6.5</v>
      </c>
    </row>
    <row r="66" spans="1:12">
      <c r="A66" s="2" t="s">
        <v>75</v>
      </c>
      <c r="B66">
        <f>IFERROR(INDEX(Fantacalcio!D:D, MATCH($A66, Fantacalcio!$C:$C, 0)), 0)</f>
        <v>6</v>
      </c>
      <c r="C66">
        <f>IFERROR(INDEX(Fantacalcio!E:E, MATCH($A66, Fantacalcio!$C:$C, 0)), 0)</f>
        <v>0</v>
      </c>
      <c r="D66">
        <f>IFERROR(INDEX(Fantacalcio!F:F, MATCH($A66, Fantacalcio!$C:$C, 0)), 0)</f>
        <v>0</v>
      </c>
      <c r="E66">
        <f>IFERROR(INDEX(Fantacalcio!G:G, MATCH($A66, Fantacalcio!$C:$C, 0)), 0)</f>
        <v>0</v>
      </c>
      <c r="F66">
        <f>IFERROR(INDEX(Fantacalcio!H:H, MATCH($A66, Fantacalcio!$C:$C, 0)), 0)</f>
        <v>0</v>
      </c>
      <c r="G66">
        <f>IFERROR(INDEX(Fantacalcio!I:I, MATCH($A66, Fantacalcio!$C:$C, 0)), 0)</f>
        <v>0</v>
      </c>
      <c r="H66">
        <f>IFERROR(INDEX(Fantacalcio!J:J, MATCH($A66, Fantacalcio!$C:$C, 0)), 0)</f>
        <v>0</v>
      </c>
      <c r="I66">
        <f>IFERROR(INDEX(Fantacalcio!K:K, MATCH($A66, Fantacalcio!$C:$C, 0)), 0)</f>
        <v>0</v>
      </c>
      <c r="J66">
        <f>IFERROR(INDEX(Fantacalcio!L:L, MATCH($A66, Fantacalcio!$C:$C, 0)), 0)</f>
        <v>0</v>
      </c>
      <c r="K66">
        <f>IFERROR(INDEX(Fantacalcio!M:M, MATCH($A66, Fantacalcio!$C:$C, 0)), 0)</f>
        <v>0</v>
      </c>
      <c r="L66">
        <f t="shared" si="0"/>
        <v>6</v>
      </c>
    </row>
    <row r="67" spans="1:12">
      <c r="A67" s="2" t="s">
        <v>76</v>
      </c>
      <c r="B67">
        <f>IFERROR(INDEX(Fantacalcio!D:D, MATCH($A67, Fantacalcio!$C:$C, 0)), 0)</f>
        <v>6</v>
      </c>
      <c r="C67">
        <f>IFERROR(INDEX(Fantacalcio!E:E, MATCH($A67, Fantacalcio!$C:$C, 0)), 0)</f>
        <v>0</v>
      </c>
      <c r="D67">
        <f>IFERROR(INDEX(Fantacalcio!F:F, MATCH($A67, Fantacalcio!$C:$C, 0)), 0)</f>
        <v>0</v>
      </c>
      <c r="E67">
        <f>IFERROR(INDEX(Fantacalcio!G:G, MATCH($A67, Fantacalcio!$C:$C, 0)), 0)</f>
        <v>0</v>
      </c>
      <c r="F67">
        <f>IFERROR(INDEX(Fantacalcio!H:H, MATCH($A67, Fantacalcio!$C:$C, 0)), 0)</f>
        <v>0</v>
      </c>
      <c r="G67">
        <f>IFERROR(INDEX(Fantacalcio!I:I, MATCH($A67, Fantacalcio!$C:$C, 0)), 0)</f>
        <v>0</v>
      </c>
      <c r="H67">
        <f>IFERROR(INDEX(Fantacalcio!J:J, MATCH($A67, Fantacalcio!$C:$C, 0)), 0)</f>
        <v>0</v>
      </c>
      <c r="I67">
        <f>IFERROR(INDEX(Fantacalcio!K:K, MATCH($A67, Fantacalcio!$C:$C, 0)), 0)</f>
        <v>0</v>
      </c>
      <c r="J67">
        <f>IFERROR(INDEX(Fantacalcio!L:L, MATCH($A67, Fantacalcio!$C:$C, 0)), 0)</f>
        <v>0</v>
      </c>
      <c r="K67">
        <f>IFERROR(INDEX(Fantacalcio!M:M, MATCH($A67, Fantacalcio!$C:$C, 0)), 0)</f>
        <v>0</v>
      </c>
      <c r="L67">
        <f t="shared" ref="L67:L130" si="1">B67+(C67*3)-D67+(E67*3)-(F67*3)+(G67*3)-(H67*2)-(IF(I67=1, 0.5, 0))-J67+K67</f>
        <v>6</v>
      </c>
    </row>
    <row r="68" spans="1:12">
      <c r="A68" s="2" t="s">
        <v>77</v>
      </c>
      <c r="B68">
        <f>IFERROR(INDEX(Fantacalcio!D:D, MATCH($A68, Fantacalcio!$C:$C, 0)), 0)</f>
        <v>6</v>
      </c>
      <c r="C68">
        <f>IFERROR(INDEX(Fantacalcio!E:E, MATCH($A68, Fantacalcio!$C:$C, 0)), 0)</f>
        <v>0</v>
      </c>
      <c r="D68">
        <f>IFERROR(INDEX(Fantacalcio!F:F, MATCH($A68, Fantacalcio!$C:$C, 0)), 0)</f>
        <v>0</v>
      </c>
      <c r="E68">
        <f>IFERROR(INDEX(Fantacalcio!G:G, MATCH($A68, Fantacalcio!$C:$C, 0)), 0)</f>
        <v>0</v>
      </c>
      <c r="F68">
        <f>IFERROR(INDEX(Fantacalcio!H:H, MATCH($A68, Fantacalcio!$C:$C, 0)), 0)</f>
        <v>0</v>
      </c>
      <c r="G68">
        <f>IFERROR(INDEX(Fantacalcio!I:I, MATCH($A68, Fantacalcio!$C:$C, 0)), 0)</f>
        <v>0</v>
      </c>
      <c r="H68">
        <f>IFERROR(INDEX(Fantacalcio!J:J, MATCH($A68, Fantacalcio!$C:$C, 0)), 0)</f>
        <v>0</v>
      </c>
      <c r="I68">
        <f>IFERROR(INDEX(Fantacalcio!K:K, MATCH($A68, Fantacalcio!$C:$C, 0)), 0)</f>
        <v>0</v>
      </c>
      <c r="J68">
        <f>IFERROR(INDEX(Fantacalcio!L:L, MATCH($A68, Fantacalcio!$C:$C, 0)), 0)</f>
        <v>0</v>
      </c>
      <c r="K68">
        <f>IFERROR(INDEX(Fantacalcio!M:M, MATCH($A68, Fantacalcio!$C:$C, 0)), 0)</f>
        <v>0</v>
      </c>
      <c r="L68">
        <f t="shared" si="1"/>
        <v>6</v>
      </c>
    </row>
    <row r="69" spans="1:12">
      <c r="A69" s="2" t="s">
        <v>78</v>
      </c>
      <c r="B69">
        <f>IFERROR(INDEX(Fantacalcio!D:D, MATCH($A69, Fantacalcio!$C:$C, 0)), 0)</f>
        <v>0</v>
      </c>
      <c r="C69">
        <f>IFERROR(INDEX(Fantacalcio!E:E, MATCH($A69, Fantacalcio!$C:$C, 0)), 0)</f>
        <v>0</v>
      </c>
      <c r="D69">
        <f>IFERROR(INDEX(Fantacalcio!F:F, MATCH($A69, Fantacalcio!$C:$C, 0)), 0)</f>
        <v>0</v>
      </c>
      <c r="E69">
        <f>IFERROR(INDEX(Fantacalcio!G:G, MATCH($A69, Fantacalcio!$C:$C, 0)), 0)</f>
        <v>0</v>
      </c>
      <c r="F69">
        <f>IFERROR(INDEX(Fantacalcio!H:H, MATCH($A69, Fantacalcio!$C:$C, 0)), 0)</f>
        <v>0</v>
      </c>
      <c r="G69">
        <f>IFERROR(INDEX(Fantacalcio!I:I, MATCH($A69, Fantacalcio!$C:$C, 0)), 0)</f>
        <v>0</v>
      </c>
      <c r="H69">
        <f>IFERROR(INDEX(Fantacalcio!J:J, MATCH($A69, Fantacalcio!$C:$C, 0)), 0)</f>
        <v>0</v>
      </c>
      <c r="I69">
        <f>IFERROR(INDEX(Fantacalcio!K:K, MATCH($A69, Fantacalcio!$C:$C, 0)), 0)</f>
        <v>0</v>
      </c>
      <c r="J69">
        <f>IFERROR(INDEX(Fantacalcio!L:L, MATCH($A69, Fantacalcio!$C:$C, 0)), 0)</f>
        <v>0</v>
      </c>
      <c r="K69">
        <f>IFERROR(INDEX(Fantacalcio!M:M, MATCH($A69, Fantacalcio!$C:$C, 0)), 0)</f>
        <v>0</v>
      </c>
      <c r="L69">
        <f t="shared" si="1"/>
        <v>0</v>
      </c>
    </row>
    <row r="70" spans="1:12">
      <c r="A70" s="2" t="s">
        <v>79</v>
      </c>
      <c r="B70">
        <f>IFERROR(INDEX(Fantacalcio!D:D, MATCH($A70, Fantacalcio!$C:$C, 0)), 0)</f>
        <v>6.5</v>
      </c>
      <c r="C70">
        <f>IFERROR(INDEX(Fantacalcio!E:E, MATCH($A70, Fantacalcio!$C:$C, 0)), 0)</f>
        <v>0</v>
      </c>
      <c r="D70">
        <f>IFERROR(INDEX(Fantacalcio!F:F, MATCH($A70, Fantacalcio!$C:$C, 0)), 0)</f>
        <v>0</v>
      </c>
      <c r="E70">
        <f>IFERROR(INDEX(Fantacalcio!G:G, MATCH($A70, Fantacalcio!$C:$C, 0)), 0)</f>
        <v>0</v>
      </c>
      <c r="F70">
        <f>IFERROR(INDEX(Fantacalcio!H:H, MATCH($A70, Fantacalcio!$C:$C, 0)), 0)</f>
        <v>0</v>
      </c>
      <c r="G70">
        <f>IFERROR(INDEX(Fantacalcio!I:I, MATCH($A70, Fantacalcio!$C:$C, 0)), 0)</f>
        <v>0</v>
      </c>
      <c r="H70">
        <f>IFERROR(INDEX(Fantacalcio!J:J, MATCH($A70, Fantacalcio!$C:$C, 0)), 0)</f>
        <v>0</v>
      </c>
      <c r="I70">
        <f>IFERROR(INDEX(Fantacalcio!K:K, MATCH($A70, Fantacalcio!$C:$C, 0)), 0)</f>
        <v>0</v>
      </c>
      <c r="J70">
        <f>IFERROR(INDEX(Fantacalcio!L:L, MATCH($A70, Fantacalcio!$C:$C, 0)), 0)</f>
        <v>0</v>
      </c>
      <c r="K70">
        <f>IFERROR(INDEX(Fantacalcio!M:M, MATCH($A70, Fantacalcio!$C:$C, 0)), 0)</f>
        <v>0</v>
      </c>
      <c r="L70">
        <f t="shared" si="1"/>
        <v>6.5</v>
      </c>
    </row>
    <row r="71" spans="1:12">
      <c r="A71" s="2" t="s">
        <v>80</v>
      </c>
      <c r="B71">
        <f>IFERROR(INDEX(Fantacalcio!D:D, MATCH($A71, Fantacalcio!$C:$C, 0)), 0)</f>
        <v>0</v>
      </c>
      <c r="C71">
        <f>IFERROR(INDEX(Fantacalcio!E:E, MATCH($A71, Fantacalcio!$C:$C, 0)), 0)</f>
        <v>0</v>
      </c>
      <c r="D71">
        <f>IFERROR(INDEX(Fantacalcio!F:F, MATCH($A71, Fantacalcio!$C:$C, 0)), 0)</f>
        <v>0</v>
      </c>
      <c r="E71">
        <f>IFERROR(INDEX(Fantacalcio!G:G, MATCH($A71, Fantacalcio!$C:$C, 0)), 0)</f>
        <v>0</v>
      </c>
      <c r="F71">
        <f>IFERROR(INDEX(Fantacalcio!H:H, MATCH($A71, Fantacalcio!$C:$C, 0)), 0)</f>
        <v>0</v>
      </c>
      <c r="G71">
        <f>IFERROR(INDEX(Fantacalcio!I:I, MATCH($A71, Fantacalcio!$C:$C, 0)), 0)</f>
        <v>0</v>
      </c>
      <c r="H71">
        <f>IFERROR(INDEX(Fantacalcio!J:J, MATCH($A71, Fantacalcio!$C:$C, 0)), 0)</f>
        <v>0</v>
      </c>
      <c r="I71">
        <f>IFERROR(INDEX(Fantacalcio!K:K, MATCH($A71, Fantacalcio!$C:$C, 0)), 0)</f>
        <v>0</v>
      </c>
      <c r="J71">
        <f>IFERROR(INDEX(Fantacalcio!L:L, MATCH($A71, Fantacalcio!$C:$C, 0)), 0)</f>
        <v>0</v>
      </c>
      <c r="K71">
        <f>IFERROR(INDEX(Fantacalcio!M:M, MATCH($A71, Fantacalcio!$C:$C, 0)), 0)</f>
        <v>0</v>
      </c>
      <c r="L71">
        <f t="shared" si="1"/>
        <v>0</v>
      </c>
    </row>
    <row r="72" spans="1:12">
      <c r="A72" s="2" t="s">
        <v>81</v>
      </c>
      <c r="B72">
        <f>IFERROR(INDEX(Fantacalcio!D:D, MATCH($A72, Fantacalcio!$C:$C, 0)), 0)</f>
        <v>6</v>
      </c>
      <c r="C72">
        <f>IFERROR(INDEX(Fantacalcio!E:E, MATCH($A72, Fantacalcio!$C:$C, 0)), 0)</f>
        <v>0</v>
      </c>
      <c r="D72">
        <f>IFERROR(INDEX(Fantacalcio!F:F, MATCH($A72, Fantacalcio!$C:$C, 0)), 0)</f>
        <v>0</v>
      </c>
      <c r="E72">
        <f>IFERROR(INDEX(Fantacalcio!G:G, MATCH($A72, Fantacalcio!$C:$C, 0)), 0)</f>
        <v>0</v>
      </c>
      <c r="F72">
        <f>IFERROR(INDEX(Fantacalcio!H:H, MATCH($A72, Fantacalcio!$C:$C, 0)), 0)</f>
        <v>0</v>
      </c>
      <c r="G72">
        <f>IFERROR(INDEX(Fantacalcio!I:I, MATCH($A72, Fantacalcio!$C:$C, 0)), 0)</f>
        <v>0</v>
      </c>
      <c r="H72">
        <f>IFERROR(INDEX(Fantacalcio!J:J, MATCH($A72, Fantacalcio!$C:$C, 0)), 0)</f>
        <v>0</v>
      </c>
      <c r="I72">
        <f>IFERROR(INDEX(Fantacalcio!K:K, MATCH($A72, Fantacalcio!$C:$C, 0)), 0)</f>
        <v>0</v>
      </c>
      <c r="J72">
        <f>IFERROR(INDEX(Fantacalcio!L:L, MATCH($A72, Fantacalcio!$C:$C, 0)), 0)</f>
        <v>0</v>
      </c>
      <c r="K72">
        <f>IFERROR(INDEX(Fantacalcio!M:M, MATCH($A72, Fantacalcio!$C:$C, 0)), 0)</f>
        <v>0</v>
      </c>
      <c r="L72">
        <f t="shared" si="1"/>
        <v>6</v>
      </c>
    </row>
    <row r="73" spans="1:12">
      <c r="A73" s="2" t="s">
        <v>82</v>
      </c>
      <c r="B73">
        <f>IFERROR(INDEX(Fantacalcio!D:D, MATCH($A73, Fantacalcio!$C:$C, 0)), 0)</f>
        <v>6</v>
      </c>
      <c r="C73">
        <f>IFERROR(INDEX(Fantacalcio!E:E, MATCH($A73, Fantacalcio!$C:$C, 0)), 0)</f>
        <v>0</v>
      </c>
      <c r="D73">
        <f>IFERROR(INDEX(Fantacalcio!F:F, MATCH($A73, Fantacalcio!$C:$C, 0)), 0)</f>
        <v>0</v>
      </c>
      <c r="E73">
        <f>IFERROR(INDEX(Fantacalcio!G:G, MATCH($A73, Fantacalcio!$C:$C, 0)), 0)</f>
        <v>0</v>
      </c>
      <c r="F73">
        <f>IFERROR(INDEX(Fantacalcio!H:H, MATCH($A73, Fantacalcio!$C:$C, 0)), 0)</f>
        <v>0</v>
      </c>
      <c r="G73">
        <f>IFERROR(INDEX(Fantacalcio!I:I, MATCH($A73, Fantacalcio!$C:$C, 0)), 0)</f>
        <v>0</v>
      </c>
      <c r="H73">
        <f>IFERROR(INDEX(Fantacalcio!J:J, MATCH($A73, Fantacalcio!$C:$C, 0)), 0)</f>
        <v>0</v>
      </c>
      <c r="I73">
        <f>IFERROR(INDEX(Fantacalcio!K:K, MATCH($A73, Fantacalcio!$C:$C, 0)), 0)</f>
        <v>1</v>
      </c>
      <c r="J73">
        <f>IFERROR(INDEX(Fantacalcio!L:L, MATCH($A73, Fantacalcio!$C:$C, 0)), 0)</f>
        <v>0</v>
      </c>
      <c r="K73">
        <f>IFERROR(INDEX(Fantacalcio!M:M, MATCH($A73, Fantacalcio!$C:$C, 0)), 0)</f>
        <v>0</v>
      </c>
      <c r="L73">
        <f t="shared" si="1"/>
        <v>5.5</v>
      </c>
    </row>
    <row r="74" spans="1:12">
      <c r="A74" s="2" t="s">
        <v>83</v>
      </c>
      <c r="B74">
        <f>IFERROR(INDEX(Fantacalcio!D:D, MATCH($A74, Fantacalcio!$C:$C, 0)), 0)</f>
        <v>6.5</v>
      </c>
      <c r="C74">
        <f>IFERROR(INDEX(Fantacalcio!E:E, MATCH($A74, Fantacalcio!$C:$C, 0)), 0)</f>
        <v>0</v>
      </c>
      <c r="D74">
        <f>IFERROR(INDEX(Fantacalcio!F:F, MATCH($A74, Fantacalcio!$C:$C, 0)), 0)</f>
        <v>0</v>
      </c>
      <c r="E74">
        <f>IFERROR(INDEX(Fantacalcio!G:G, MATCH($A74, Fantacalcio!$C:$C, 0)), 0)</f>
        <v>0</v>
      </c>
      <c r="F74">
        <f>IFERROR(INDEX(Fantacalcio!H:H, MATCH($A74, Fantacalcio!$C:$C, 0)), 0)</f>
        <v>0</v>
      </c>
      <c r="G74">
        <f>IFERROR(INDEX(Fantacalcio!I:I, MATCH($A74, Fantacalcio!$C:$C, 0)), 0)</f>
        <v>0</v>
      </c>
      <c r="H74">
        <f>IFERROR(INDEX(Fantacalcio!J:J, MATCH($A74, Fantacalcio!$C:$C, 0)), 0)</f>
        <v>0</v>
      </c>
      <c r="I74">
        <f>IFERROR(INDEX(Fantacalcio!K:K, MATCH($A74, Fantacalcio!$C:$C, 0)), 0)</f>
        <v>1</v>
      </c>
      <c r="J74">
        <f>IFERROR(INDEX(Fantacalcio!L:L, MATCH($A74, Fantacalcio!$C:$C, 0)), 0)</f>
        <v>0</v>
      </c>
      <c r="K74">
        <f>IFERROR(INDEX(Fantacalcio!M:M, MATCH($A74, Fantacalcio!$C:$C, 0)), 0)</f>
        <v>0</v>
      </c>
      <c r="L74">
        <f t="shared" si="1"/>
        <v>6</v>
      </c>
    </row>
    <row r="75" spans="1:12">
      <c r="A75" s="2" t="s">
        <v>84</v>
      </c>
      <c r="B75">
        <f>IFERROR(INDEX(Fantacalcio!D:D, MATCH($A75, Fantacalcio!$C:$C, 0)), 0)</f>
        <v>6</v>
      </c>
      <c r="C75">
        <f>IFERROR(INDEX(Fantacalcio!E:E, MATCH($A75, Fantacalcio!$C:$C, 0)), 0)</f>
        <v>0</v>
      </c>
      <c r="D75">
        <f>IFERROR(INDEX(Fantacalcio!F:F, MATCH($A75, Fantacalcio!$C:$C, 0)), 0)</f>
        <v>0</v>
      </c>
      <c r="E75">
        <f>IFERROR(INDEX(Fantacalcio!G:G, MATCH($A75, Fantacalcio!$C:$C, 0)), 0)</f>
        <v>0</v>
      </c>
      <c r="F75">
        <f>IFERROR(INDEX(Fantacalcio!H:H, MATCH($A75, Fantacalcio!$C:$C, 0)), 0)</f>
        <v>0</v>
      </c>
      <c r="G75">
        <f>IFERROR(INDEX(Fantacalcio!I:I, MATCH($A75, Fantacalcio!$C:$C, 0)), 0)</f>
        <v>0</v>
      </c>
      <c r="H75">
        <f>IFERROR(INDEX(Fantacalcio!J:J, MATCH($A75, Fantacalcio!$C:$C, 0)), 0)</f>
        <v>0</v>
      </c>
      <c r="I75">
        <f>IFERROR(INDEX(Fantacalcio!K:K, MATCH($A75, Fantacalcio!$C:$C, 0)), 0)</f>
        <v>0</v>
      </c>
      <c r="J75">
        <f>IFERROR(INDEX(Fantacalcio!L:L, MATCH($A75, Fantacalcio!$C:$C, 0)), 0)</f>
        <v>0</v>
      </c>
      <c r="K75">
        <f>IFERROR(INDEX(Fantacalcio!M:M, MATCH($A75, Fantacalcio!$C:$C, 0)), 0)</f>
        <v>0</v>
      </c>
      <c r="L75">
        <f t="shared" si="1"/>
        <v>6</v>
      </c>
    </row>
    <row r="76" spans="1:12">
      <c r="A76" s="2" t="s">
        <v>85</v>
      </c>
      <c r="B76">
        <f>IFERROR(INDEX(Fantacalcio!D:D, MATCH($A76, Fantacalcio!$C:$C, 0)), 0)</f>
        <v>6.5</v>
      </c>
      <c r="C76">
        <f>IFERROR(INDEX(Fantacalcio!E:E, MATCH($A76, Fantacalcio!$C:$C, 0)), 0)</f>
        <v>0</v>
      </c>
      <c r="D76">
        <f>IFERROR(INDEX(Fantacalcio!F:F, MATCH($A76, Fantacalcio!$C:$C, 0)), 0)</f>
        <v>0</v>
      </c>
      <c r="E76">
        <f>IFERROR(INDEX(Fantacalcio!G:G, MATCH($A76, Fantacalcio!$C:$C, 0)), 0)</f>
        <v>0</v>
      </c>
      <c r="F76">
        <f>IFERROR(INDEX(Fantacalcio!H:H, MATCH($A76, Fantacalcio!$C:$C, 0)), 0)</f>
        <v>0</v>
      </c>
      <c r="G76">
        <f>IFERROR(INDEX(Fantacalcio!I:I, MATCH($A76, Fantacalcio!$C:$C, 0)), 0)</f>
        <v>0</v>
      </c>
      <c r="H76">
        <f>IFERROR(INDEX(Fantacalcio!J:J, MATCH($A76, Fantacalcio!$C:$C, 0)), 0)</f>
        <v>0</v>
      </c>
      <c r="I76">
        <f>IFERROR(INDEX(Fantacalcio!K:K, MATCH($A76, Fantacalcio!$C:$C, 0)), 0)</f>
        <v>0</v>
      </c>
      <c r="J76">
        <f>IFERROR(INDEX(Fantacalcio!L:L, MATCH($A76, Fantacalcio!$C:$C, 0)), 0)</f>
        <v>0</v>
      </c>
      <c r="K76">
        <f>IFERROR(INDEX(Fantacalcio!M:M, MATCH($A76, Fantacalcio!$C:$C, 0)), 0)</f>
        <v>0</v>
      </c>
      <c r="L76">
        <f t="shared" si="1"/>
        <v>6.5</v>
      </c>
    </row>
    <row r="77" spans="1:12">
      <c r="A77" s="2" t="s">
        <v>86</v>
      </c>
      <c r="B77">
        <f>IFERROR(INDEX(Fantacalcio!D:D, MATCH($A77, Fantacalcio!$C:$C, 0)), 0)</f>
        <v>6</v>
      </c>
      <c r="C77">
        <f>IFERROR(INDEX(Fantacalcio!E:E, MATCH($A77, Fantacalcio!$C:$C, 0)), 0)</f>
        <v>0</v>
      </c>
      <c r="D77">
        <f>IFERROR(INDEX(Fantacalcio!F:F, MATCH($A77, Fantacalcio!$C:$C, 0)), 0)</f>
        <v>0</v>
      </c>
      <c r="E77">
        <f>IFERROR(INDEX(Fantacalcio!G:G, MATCH($A77, Fantacalcio!$C:$C, 0)), 0)</f>
        <v>0</v>
      </c>
      <c r="F77">
        <f>IFERROR(INDEX(Fantacalcio!H:H, MATCH($A77, Fantacalcio!$C:$C, 0)), 0)</f>
        <v>0</v>
      </c>
      <c r="G77">
        <f>IFERROR(INDEX(Fantacalcio!I:I, MATCH($A77, Fantacalcio!$C:$C, 0)), 0)</f>
        <v>0</v>
      </c>
      <c r="H77">
        <f>IFERROR(INDEX(Fantacalcio!J:J, MATCH($A77, Fantacalcio!$C:$C, 0)), 0)</f>
        <v>0</v>
      </c>
      <c r="I77">
        <f>IFERROR(INDEX(Fantacalcio!K:K, MATCH($A77, Fantacalcio!$C:$C, 0)), 0)</f>
        <v>0</v>
      </c>
      <c r="J77">
        <f>IFERROR(INDEX(Fantacalcio!L:L, MATCH($A77, Fantacalcio!$C:$C, 0)), 0)</f>
        <v>0</v>
      </c>
      <c r="K77">
        <f>IFERROR(INDEX(Fantacalcio!M:M, MATCH($A77, Fantacalcio!$C:$C, 0)), 0)</f>
        <v>0</v>
      </c>
      <c r="L77">
        <f t="shared" si="1"/>
        <v>6</v>
      </c>
    </row>
    <row r="78" spans="1:12">
      <c r="A78" s="2" t="s">
        <v>87</v>
      </c>
      <c r="B78">
        <f>IFERROR(INDEX(Fantacalcio!D:D, MATCH($A78, Fantacalcio!$C:$C, 0)), 0)</f>
        <v>0</v>
      </c>
      <c r="C78">
        <f>IFERROR(INDEX(Fantacalcio!E:E, MATCH($A78, Fantacalcio!$C:$C, 0)), 0)</f>
        <v>0</v>
      </c>
      <c r="D78">
        <f>IFERROR(INDEX(Fantacalcio!F:F, MATCH($A78, Fantacalcio!$C:$C, 0)), 0)</f>
        <v>0</v>
      </c>
      <c r="E78">
        <f>IFERROR(INDEX(Fantacalcio!G:G, MATCH($A78, Fantacalcio!$C:$C, 0)), 0)</f>
        <v>0</v>
      </c>
      <c r="F78">
        <f>IFERROR(INDEX(Fantacalcio!H:H, MATCH($A78, Fantacalcio!$C:$C, 0)), 0)</f>
        <v>0</v>
      </c>
      <c r="G78">
        <f>IFERROR(INDEX(Fantacalcio!I:I, MATCH($A78, Fantacalcio!$C:$C, 0)), 0)</f>
        <v>0</v>
      </c>
      <c r="H78">
        <f>IFERROR(INDEX(Fantacalcio!J:J, MATCH($A78, Fantacalcio!$C:$C, 0)), 0)</f>
        <v>0</v>
      </c>
      <c r="I78">
        <f>IFERROR(INDEX(Fantacalcio!K:K, MATCH($A78, Fantacalcio!$C:$C, 0)), 0)</f>
        <v>0</v>
      </c>
      <c r="J78">
        <f>IFERROR(INDEX(Fantacalcio!L:L, MATCH($A78, Fantacalcio!$C:$C, 0)), 0)</f>
        <v>0</v>
      </c>
      <c r="K78">
        <f>IFERROR(INDEX(Fantacalcio!M:M, MATCH($A78, Fantacalcio!$C:$C, 0)), 0)</f>
        <v>0</v>
      </c>
      <c r="L78">
        <f t="shared" si="1"/>
        <v>0</v>
      </c>
    </row>
    <row r="79" spans="1:12">
      <c r="A79" s="2" t="s">
        <v>88</v>
      </c>
      <c r="B79">
        <f>IFERROR(INDEX(Fantacalcio!D:D, MATCH($A79, Fantacalcio!$C:$C, 0)), 0)</f>
        <v>6.5</v>
      </c>
      <c r="C79">
        <f>IFERROR(INDEX(Fantacalcio!E:E, MATCH($A79, Fantacalcio!$C:$C, 0)), 0)</f>
        <v>0</v>
      </c>
      <c r="D79">
        <f>IFERROR(INDEX(Fantacalcio!F:F, MATCH($A79, Fantacalcio!$C:$C, 0)), 0)</f>
        <v>0</v>
      </c>
      <c r="E79">
        <f>IFERROR(INDEX(Fantacalcio!G:G, MATCH($A79, Fantacalcio!$C:$C, 0)), 0)</f>
        <v>0</v>
      </c>
      <c r="F79">
        <f>IFERROR(INDEX(Fantacalcio!H:H, MATCH($A79, Fantacalcio!$C:$C, 0)), 0)</f>
        <v>0</v>
      </c>
      <c r="G79">
        <f>IFERROR(INDEX(Fantacalcio!I:I, MATCH($A79, Fantacalcio!$C:$C, 0)), 0)</f>
        <v>0</v>
      </c>
      <c r="H79">
        <f>IFERROR(INDEX(Fantacalcio!J:J, MATCH($A79, Fantacalcio!$C:$C, 0)), 0)</f>
        <v>0</v>
      </c>
      <c r="I79">
        <f>IFERROR(INDEX(Fantacalcio!K:K, MATCH($A79, Fantacalcio!$C:$C, 0)), 0)</f>
        <v>0</v>
      </c>
      <c r="J79">
        <f>IFERROR(INDEX(Fantacalcio!L:L, MATCH($A79, Fantacalcio!$C:$C, 0)), 0)</f>
        <v>0</v>
      </c>
      <c r="K79">
        <f>IFERROR(INDEX(Fantacalcio!M:M, MATCH($A79, Fantacalcio!$C:$C, 0)), 0)</f>
        <v>0</v>
      </c>
      <c r="L79">
        <f t="shared" si="1"/>
        <v>6.5</v>
      </c>
    </row>
    <row r="80" spans="1:12">
      <c r="A80" s="2" t="s">
        <v>89</v>
      </c>
      <c r="B80">
        <f>IFERROR(INDEX(Fantacalcio!D:D, MATCH($A80, Fantacalcio!$C:$C, 0)), 0)</f>
        <v>6</v>
      </c>
      <c r="C80">
        <f>IFERROR(INDEX(Fantacalcio!E:E, MATCH($A80, Fantacalcio!$C:$C, 0)), 0)</f>
        <v>0</v>
      </c>
      <c r="D80">
        <f>IFERROR(INDEX(Fantacalcio!F:F, MATCH($A80, Fantacalcio!$C:$C, 0)), 0)</f>
        <v>0</v>
      </c>
      <c r="E80">
        <f>IFERROR(INDEX(Fantacalcio!G:G, MATCH($A80, Fantacalcio!$C:$C, 0)), 0)</f>
        <v>0</v>
      </c>
      <c r="F80">
        <f>IFERROR(INDEX(Fantacalcio!H:H, MATCH($A80, Fantacalcio!$C:$C, 0)), 0)</f>
        <v>0</v>
      </c>
      <c r="G80">
        <f>IFERROR(INDEX(Fantacalcio!I:I, MATCH($A80, Fantacalcio!$C:$C, 0)), 0)</f>
        <v>0</v>
      </c>
      <c r="H80">
        <f>IFERROR(INDEX(Fantacalcio!J:J, MATCH($A80, Fantacalcio!$C:$C, 0)), 0)</f>
        <v>0</v>
      </c>
      <c r="I80">
        <f>IFERROR(INDEX(Fantacalcio!K:K, MATCH($A80, Fantacalcio!$C:$C, 0)), 0)</f>
        <v>0</v>
      </c>
      <c r="J80">
        <f>IFERROR(INDEX(Fantacalcio!L:L, MATCH($A80, Fantacalcio!$C:$C, 0)), 0)</f>
        <v>0</v>
      </c>
      <c r="K80">
        <f>IFERROR(INDEX(Fantacalcio!M:M, MATCH($A80, Fantacalcio!$C:$C, 0)), 0)</f>
        <v>0</v>
      </c>
      <c r="L80">
        <f t="shared" si="1"/>
        <v>6</v>
      </c>
    </row>
    <row r="81" spans="1:12">
      <c r="A81" s="2" t="s">
        <v>90</v>
      </c>
      <c r="B81">
        <f>IFERROR(INDEX(Fantacalcio!D:D, MATCH($A81, Fantacalcio!$C:$C, 0)), 0)</f>
        <v>6</v>
      </c>
      <c r="C81">
        <f>IFERROR(INDEX(Fantacalcio!E:E, MATCH($A81, Fantacalcio!$C:$C, 0)), 0)</f>
        <v>0</v>
      </c>
      <c r="D81">
        <f>IFERROR(INDEX(Fantacalcio!F:F, MATCH($A81, Fantacalcio!$C:$C, 0)), 0)</f>
        <v>0</v>
      </c>
      <c r="E81">
        <f>IFERROR(INDEX(Fantacalcio!G:G, MATCH($A81, Fantacalcio!$C:$C, 0)), 0)</f>
        <v>0</v>
      </c>
      <c r="F81">
        <f>IFERROR(INDEX(Fantacalcio!H:H, MATCH($A81, Fantacalcio!$C:$C, 0)), 0)</f>
        <v>0</v>
      </c>
      <c r="G81">
        <f>IFERROR(INDEX(Fantacalcio!I:I, MATCH($A81, Fantacalcio!$C:$C, 0)), 0)</f>
        <v>0</v>
      </c>
      <c r="H81">
        <f>IFERROR(INDEX(Fantacalcio!J:J, MATCH($A81, Fantacalcio!$C:$C, 0)), 0)</f>
        <v>0</v>
      </c>
      <c r="I81">
        <f>IFERROR(INDEX(Fantacalcio!K:K, MATCH($A81, Fantacalcio!$C:$C, 0)), 0)</f>
        <v>0</v>
      </c>
      <c r="J81">
        <f>IFERROR(INDEX(Fantacalcio!L:L, MATCH($A81, Fantacalcio!$C:$C, 0)), 0)</f>
        <v>0</v>
      </c>
      <c r="K81">
        <f>IFERROR(INDEX(Fantacalcio!M:M, MATCH($A81, Fantacalcio!$C:$C, 0)), 0)</f>
        <v>0</v>
      </c>
      <c r="L81">
        <f t="shared" si="1"/>
        <v>6</v>
      </c>
    </row>
    <row r="82" spans="1:12">
      <c r="A82" s="2" t="s">
        <v>91</v>
      </c>
      <c r="B82">
        <f>IFERROR(INDEX(Fantacalcio!D:D, MATCH($A82, Fantacalcio!$C:$C, 0)), 0)</f>
        <v>6</v>
      </c>
      <c r="C82">
        <f>IFERROR(INDEX(Fantacalcio!E:E, MATCH($A82, Fantacalcio!$C:$C, 0)), 0)</f>
        <v>0</v>
      </c>
      <c r="D82">
        <f>IFERROR(INDEX(Fantacalcio!F:F, MATCH($A82, Fantacalcio!$C:$C, 0)), 0)</f>
        <v>0</v>
      </c>
      <c r="E82">
        <f>IFERROR(INDEX(Fantacalcio!G:G, MATCH($A82, Fantacalcio!$C:$C, 0)), 0)</f>
        <v>0</v>
      </c>
      <c r="F82">
        <f>IFERROR(INDEX(Fantacalcio!H:H, MATCH($A82, Fantacalcio!$C:$C, 0)), 0)</f>
        <v>0</v>
      </c>
      <c r="G82">
        <f>IFERROR(INDEX(Fantacalcio!I:I, MATCH($A82, Fantacalcio!$C:$C, 0)), 0)</f>
        <v>0</v>
      </c>
      <c r="H82">
        <f>IFERROR(INDEX(Fantacalcio!J:J, MATCH($A82, Fantacalcio!$C:$C, 0)), 0)</f>
        <v>0</v>
      </c>
      <c r="I82">
        <f>IFERROR(INDEX(Fantacalcio!K:K, MATCH($A82, Fantacalcio!$C:$C, 0)), 0)</f>
        <v>0</v>
      </c>
      <c r="J82">
        <f>IFERROR(INDEX(Fantacalcio!L:L, MATCH($A82, Fantacalcio!$C:$C, 0)), 0)</f>
        <v>0</v>
      </c>
      <c r="K82">
        <f>IFERROR(INDEX(Fantacalcio!M:M, MATCH($A82, Fantacalcio!$C:$C, 0)), 0)</f>
        <v>0</v>
      </c>
      <c r="L82">
        <f t="shared" si="1"/>
        <v>6</v>
      </c>
    </row>
    <row r="83" spans="1:12">
      <c r="A83" s="2" t="s">
        <v>92</v>
      </c>
      <c r="B83">
        <f>IFERROR(INDEX(Fantacalcio!D:D, MATCH($A83, Fantacalcio!$C:$C, 0)), 0)</f>
        <v>6</v>
      </c>
      <c r="C83">
        <f>IFERROR(INDEX(Fantacalcio!E:E, MATCH($A83, Fantacalcio!$C:$C, 0)), 0)</f>
        <v>0</v>
      </c>
      <c r="D83">
        <f>IFERROR(INDEX(Fantacalcio!F:F, MATCH($A83, Fantacalcio!$C:$C, 0)), 0)</f>
        <v>0</v>
      </c>
      <c r="E83">
        <f>IFERROR(INDEX(Fantacalcio!G:G, MATCH($A83, Fantacalcio!$C:$C, 0)), 0)</f>
        <v>0</v>
      </c>
      <c r="F83">
        <f>IFERROR(INDEX(Fantacalcio!H:H, MATCH($A83, Fantacalcio!$C:$C, 0)), 0)</f>
        <v>0</v>
      </c>
      <c r="G83">
        <f>IFERROR(INDEX(Fantacalcio!I:I, MATCH($A83, Fantacalcio!$C:$C, 0)), 0)</f>
        <v>0</v>
      </c>
      <c r="H83">
        <f>IFERROR(INDEX(Fantacalcio!J:J, MATCH($A83, Fantacalcio!$C:$C, 0)), 0)</f>
        <v>0</v>
      </c>
      <c r="I83">
        <f>IFERROR(INDEX(Fantacalcio!K:K, MATCH($A83, Fantacalcio!$C:$C, 0)), 0)</f>
        <v>0</v>
      </c>
      <c r="J83">
        <f>IFERROR(INDEX(Fantacalcio!L:L, MATCH($A83, Fantacalcio!$C:$C, 0)), 0)</f>
        <v>0</v>
      </c>
      <c r="K83">
        <f>IFERROR(INDEX(Fantacalcio!M:M, MATCH($A83, Fantacalcio!$C:$C, 0)), 0)</f>
        <v>0</v>
      </c>
      <c r="L83">
        <f t="shared" si="1"/>
        <v>6</v>
      </c>
    </row>
    <row r="84" spans="1:12">
      <c r="A84" s="2" t="s">
        <v>93</v>
      </c>
      <c r="B84">
        <f>IFERROR(INDEX(Fantacalcio!D:D, MATCH($A84, Fantacalcio!$C:$C, 0)), 0)</f>
        <v>7</v>
      </c>
      <c r="C84">
        <f>IFERROR(INDEX(Fantacalcio!E:E, MATCH($A84, Fantacalcio!$C:$C, 0)), 0)</f>
        <v>0</v>
      </c>
      <c r="D84">
        <f>IFERROR(INDEX(Fantacalcio!F:F, MATCH($A84, Fantacalcio!$C:$C, 0)), 0)</f>
        <v>0</v>
      </c>
      <c r="E84">
        <f>IFERROR(INDEX(Fantacalcio!G:G, MATCH($A84, Fantacalcio!$C:$C, 0)), 0)</f>
        <v>0</v>
      </c>
      <c r="F84">
        <f>IFERROR(INDEX(Fantacalcio!H:H, MATCH($A84, Fantacalcio!$C:$C, 0)), 0)</f>
        <v>0</v>
      </c>
      <c r="G84">
        <f>IFERROR(INDEX(Fantacalcio!I:I, MATCH($A84, Fantacalcio!$C:$C, 0)), 0)</f>
        <v>0</v>
      </c>
      <c r="H84">
        <f>IFERROR(INDEX(Fantacalcio!J:J, MATCH($A84, Fantacalcio!$C:$C, 0)), 0)</f>
        <v>0</v>
      </c>
      <c r="I84">
        <f>IFERROR(INDEX(Fantacalcio!K:K, MATCH($A84, Fantacalcio!$C:$C, 0)), 0)</f>
        <v>0</v>
      </c>
      <c r="J84">
        <f>IFERROR(INDEX(Fantacalcio!L:L, MATCH($A84, Fantacalcio!$C:$C, 0)), 0)</f>
        <v>0</v>
      </c>
      <c r="K84">
        <f>IFERROR(INDEX(Fantacalcio!M:M, MATCH($A84, Fantacalcio!$C:$C, 0)), 0)</f>
        <v>0</v>
      </c>
      <c r="L84">
        <f t="shared" si="1"/>
        <v>7</v>
      </c>
    </row>
    <row r="85" spans="1:12">
      <c r="A85" s="2" t="s">
        <v>94</v>
      </c>
      <c r="B85">
        <f>IFERROR(INDEX(Fantacalcio!D:D, MATCH($A85, Fantacalcio!$C:$C, 0)), 0)</f>
        <v>6.5</v>
      </c>
      <c r="C85">
        <f>IFERROR(INDEX(Fantacalcio!E:E, MATCH($A85, Fantacalcio!$C:$C, 0)), 0)</f>
        <v>0</v>
      </c>
      <c r="D85">
        <f>IFERROR(INDEX(Fantacalcio!F:F, MATCH($A85, Fantacalcio!$C:$C, 0)), 0)</f>
        <v>0</v>
      </c>
      <c r="E85">
        <f>IFERROR(INDEX(Fantacalcio!G:G, MATCH($A85, Fantacalcio!$C:$C, 0)), 0)</f>
        <v>0</v>
      </c>
      <c r="F85">
        <f>IFERROR(INDEX(Fantacalcio!H:H, MATCH($A85, Fantacalcio!$C:$C, 0)), 0)</f>
        <v>0</v>
      </c>
      <c r="G85">
        <f>IFERROR(INDEX(Fantacalcio!I:I, MATCH($A85, Fantacalcio!$C:$C, 0)), 0)</f>
        <v>0</v>
      </c>
      <c r="H85">
        <f>IFERROR(INDEX(Fantacalcio!J:J, MATCH($A85, Fantacalcio!$C:$C, 0)), 0)</f>
        <v>0</v>
      </c>
      <c r="I85">
        <f>IFERROR(INDEX(Fantacalcio!K:K, MATCH($A85, Fantacalcio!$C:$C, 0)), 0)</f>
        <v>0</v>
      </c>
      <c r="J85">
        <f>IFERROR(INDEX(Fantacalcio!L:L, MATCH($A85, Fantacalcio!$C:$C, 0)), 0)</f>
        <v>0</v>
      </c>
      <c r="K85">
        <f>IFERROR(INDEX(Fantacalcio!M:M, MATCH($A85, Fantacalcio!$C:$C, 0)), 0)</f>
        <v>0</v>
      </c>
      <c r="L85">
        <f t="shared" si="1"/>
        <v>6.5</v>
      </c>
    </row>
    <row r="86" spans="1:12">
      <c r="A86" s="2" t="s">
        <v>95</v>
      </c>
      <c r="B86">
        <f>IFERROR(INDEX(Fantacalcio!D:D, MATCH($A86, Fantacalcio!$C:$C, 0)), 0)</f>
        <v>6</v>
      </c>
      <c r="C86">
        <f>IFERROR(INDEX(Fantacalcio!E:E, MATCH($A86, Fantacalcio!$C:$C, 0)), 0)</f>
        <v>0</v>
      </c>
      <c r="D86">
        <f>IFERROR(INDEX(Fantacalcio!F:F, MATCH($A86, Fantacalcio!$C:$C, 0)), 0)</f>
        <v>0</v>
      </c>
      <c r="E86">
        <f>IFERROR(INDEX(Fantacalcio!G:G, MATCH($A86, Fantacalcio!$C:$C, 0)), 0)</f>
        <v>0</v>
      </c>
      <c r="F86">
        <f>IFERROR(INDEX(Fantacalcio!H:H, MATCH($A86, Fantacalcio!$C:$C, 0)), 0)</f>
        <v>0</v>
      </c>
      <c r="G86">
        <f>IFERROR(INDEX(Fantacalcio!I:I, MATCH($A86, Fantacalcio!$C:$C, 0)), 0)</f>
        <v>0</v>
      </c>
      <c r="H86">
        <f>IFERROR(INDEX(Fantacalcio!J:J, MATCH($A86, Fantacalcio!$C:$C, 0)), 0)</f>
        <v>0</v>
      </c>
      <c r="I86">
        <f>IFERROR(INDEX(Fantacalcio!K:K, MATCH($A86, Fantacalcio!$C:$C, 0)), 0)</f>
        <v>0</v>
      </c>
      <c r="J86">
        <f>IFERROR(INDEX(Fantacalcio!L:L, MATCH($A86, Fantacalcio!$C:$C, 0)), 0)</f>
        <v>0</v>
      </c>
      <c r="K86">
        <f>IFERROR(INDEX(Fantacalcio!M:M, MATCH($A86, Fantacalcio!$C:$C, 0)), 0)</f>
        <v>0</v>
      </c>
      <c r="L86">
        <f t="shared" si="1"/>
        <v>6</v>
      </c>
    </row>
    <row r="87" spans="1:12">
      <c r="A87" s="2" t="s">
        <v>96</v>
      </c>
      <c r="B87">
        <f>IFERROR(INDEX(Fantacalcio!D:D, MATCH($A87, Fantacalcio!$C:$C, 0)), 0)</f>
        <v>6.5</v>
      </c>
      <c r="C87">
        <f>IFERROR(INDEX(Fantacalcio!E:E, MATCH($A87, Fantacalcio!$C:$C, 0)), 0)</f>
        <v>0</v>
      </c>
      <c r="D87">
        <f>IFERROR(INDEX(Fantacalcio!F:F, MATCH($A87, Fantacalcio!$C:$C, 0)), 0)</f>
        <v>0</v>
      </c>
      <c r="E87">
        <f>IFERROR(INDEX(Fantacalcio!G:G, MATCH($A87, Fantacalcio!$C:$C, 0)), 0)</f>
        <v>0</v>
      </c>
      <c r="F87">
        <f>IFERROR(INDEX(Fantacalcio!H:H, MATCH($A87, Fantacalcio!$C:$C, 0)), 0)</f>
        <v>0</v>
      </c>
      <c r="G87">
        <f>IFERROR(INDEX(Fantacalcio!I:I, MATCH($A87, Fantacalcio!$C:$C, 0)), 0)</f>
        <v>0</v>
      </c>
      <c r="H87">
        <f>IFERROR(INDEX(Fantacalcio!J:J, MATCH($A87, Fantacalcio!$C:$C, 0)), 0)</f>
        <v>0</v>
      </c>
      <c r="I87">
        <f>IFERROR(INDEX(Fantacalcio!K:K, MATCH($A87, Fantacalcio!$C:$C, 0)), 0)</f>
        <v>0</v>
      </c>
      <c r="J87">
        <f>IFERROR(INDEX(Fantacalcio!L:L, MATCH($A87, Fantacalcio!$C:$C, 0)), 0)</f>
        <v>0</v>
      </c>
      <c r="K87">
        <f>IFERROR(INDEX(Fantacalcio!M:M, MATCH($A87, Fantacalcio!$C:$C, 0)), 0)</f>
        <v>0</v>
      </c>
      <c r="L87">
        <f t="shared" si="1"/>
        <v>6.5</v>
      </c>
    </row>
    <row r="88" spans="1:12">
      <c r="A88" s="2" t="s">
        <v>97</v>
      </c>
      <c r="B88">
        <f>IFERROR(INDEX(Fantacalcio!D:D, MATCH($A88, Fantacalcio!$C:$C, 0)), 0)</f>
        <v>6.5</v>
      </c>
      <c r="C88">
        <f>IFERROR(INDEX(Fantacalcio!E:E, MATCH($A88, Fantacalcio!$C:$C, 0)), 0)</f>
        <v>0</v>
      </c>
      <c r="D88">
        <f>IFERROR(INDEX(Fantacalcio!F:F, MATCH($A88, Fantacalcio!$C:$C, 0)), 0)</f>
        <v>0</v>
      </c>
      <c r="E88">
        <f>IFERROR(INDEX(Fantacalcio!G:G, MATCH($A88, Fantacalcio!$C:$C, 0)), 0)</f>
        <v>0</v>
      </c>
      <c r="F88">
        <f>IFERROR(INDEX(Fantacalcio!H:H, MATCH($A88, Fantacalcio!$C:$C, 0)), 0)</f>
        <v>0</v>
      </c>
      <c r="G88">
        <f>IFERROR(INDEX(Fantacalcio!I:I, MATCH($A88, Fantacalcio!$C:$C, 0)), 0)</f>
        <v>0</v>
      </c>
      <c r="H88">
        <f>IFERROR(INDEX(Fantacalcio!J:J, MATCH($A88, Fantacalcio!$C:$C, 0)), 0)</f>
        <v>0</v>
      </c>
      <c r="I88">
        <f>IFERROR(INDEX(Fantacalcio!K:K, MATCH($A88, Fantacalcio!$C:$C, 0)), 0)</f>
        <v>0</v>
      </c>
      <c r="J88">
        <f>IFERROR(INDEX(Fantacalcio!L:L, MATCH($A88, Fantacalcio!$C:$C, 0)), 0)</f>
        <v>0</v>
      </c>
      <c r="K88">
        <f>IFERROR(INDEX(Fantacalcio!M:M, MATCH($A88, Fantacalcio!$C:$C, 0)), 0)</f>
        <v>0</v>
      </c>
      <c r="L88">
        <f t="shared" si="1"/>
        <v>6.5</v>
      </c>
    </row>
    <row r="89" spans="1:12">
      <c r="A89" s="2" t="s">
        <v>98</v>
      </c>
      <c r="B89">
        <v>6</v>
      </c>
      <c r="C89">
        <f>IFERROR(INDEX(Fantacalcio!E:E, MATCH($A89, Fantacalcio!$C:$C, 0)), 0)</f>
        <v>0</v>
      </c>
      <c r="D89">
        <f>IFERROR(INDEX(Fantacalcio!F:F, MATCH($A89, Fantacalcio!$C:$C, 0)), 0)</f>
        <v>0</v>
      </c>
      <c r="E89">
        <f>IFERROR(INDEX(Fantacalcio!G:G, MATCH($A89, Fantacalcio!$C:$C, 0)), 0)</f>
        <v>0</v>
      </c>
      <c r="F89">
        <f>IFERROR(INDEX(Fantacalcio!H:H, MATCH($A89, Fantacalcio!$C:$C, 0)), 0)</f>
        <v>0</v>
      </c>
      <c r="G89">
        <f>IFERROR(INDEX(Fantacalcio!I:I, MATCH($A89, Fantacalcio!$C:$C, 0)), 0)</f>
        <v>0</v>
      </c>
      <c r="H89">
        <f>IFERROR(INDEX(Fantacalcio!J:J, MATCH($A89, Fantacalcio!$C:$C, 0)), 0)</f>
        <v>0</v>
      </c>
      <c r="I89">
        <f>IFERROR(INDEX(Fantacalcio!K:K, MATCH($A89, Fantacalcio!$C:$C, 0)), 0)</f>
        <v>0</v>
      </c>
      <c r="J89">
        <f>IFERROR(INDEX(Fantacalcio!L:L, MATCH($A89, Fantacalcio!$C:$C, 0)), 0)</f>
        <v>0</v>
      </c>
      <c r="K89">
        <f>IFERROR(INDEX(Fantacalcio!M:M, MATCH($A89, Fantacalcio!$C:$C, 0)), 0)</f>
        <v>0</v>
      </c>
      <c r="L89">
        <f t="shared" si="1"/>
        <v>6</v>
      </c>
    </row>
    <row r="90" spans="1:12">
      <c r="A90" s="2" t="s">
        <v>99</v>
      </c>
      <c r="B90">
        <f>IFERROR(INDEX(Fantacalcio!D:D, MATCH($A90, Fantacalcio!$C:$C, 0)), 0)</f>
        <v>5.5</v>
      </c>
      <c r="C90">
        <f>IFERROR(INDEX(Fantacalcio!E:E, MATCH($A90, Fantacalcio!$C:$C, 0)), 0)</f>
        <v>0</v>
      </c>
      <c r="D90">
        <f>IFERROR(INDEX(Fantacalcio!F:F, MATCH($A90, Fantacalcio!$C:$C, 0)), 0)</f>
        <v>0</v>
      </c>
      <c r="E90">
        <f>IFERROR(INDEX(Fantacalcio!G:G, MATCH($A90, Fantacalcio!$C:$C, 0)), 0)</f>
        <v>0</v>
      </c>
      <c r="F90">
        <f>IFERROR(INDEX(Fantacalcio!H:H, MATCH($A90, Fantacalcio!$C:$C, 0)), 0)</f>
        <v>0</v>
      </c>
      <c r="G90">
        <f>IFERROR(INDEX(Fantacalcio!I:I, MATCH($A90, Fantacalcio!$C:$C, 0)), 0)</f>
        <v>0</v>
      </c>
      <c r="H90">
        <f>IFERROR(INDEX(Fantacalcio!J:J, MATCH($A90, Fantacalcio!$C:$C, 0)), 0)</f>
        <v>1</v>
      </c>
      <c r="I90">
        <f>IFERROR(INDEX(Fantacalcio!K:K, MATCH($A90, Fantacalcio!$C:$C, 0)), 0)</f>
        <v>1</v>
      </c>
      <c r="J90">
        <f>IFERROR(INDEX(Fantacalcio!L:L, MATCH($A90, Fantacalcio!$C:$C, 0)), 0)</f>
        <v>0</v>
      </c>
      <c r="K90">
        <f>IFERROR(INDEX(Fantacalcio!M:M, MATCH($A90, Fantacalcio!$C:$C, 0)), 0)</f>
        <v>0</v>
      </c>
      <c r="L90">
        <f t="shared" si="1"/>
        <v>3</v>
      </c>
    </row>
    <row r="91" spans="1:12">
      <c r="A91" s="2" t="s">
        <v>100</v>
      </c>
      <c r="B91">
        <f>IFERROR(INDEX(Fantacalcio!D:D, MATCH($A91, Fantacalcio!$C:$C, 0)), 0)</f>
        <v>5</v>
      </c>
      <c r="C91">
        <f>IFERROR(INDEX(Fantacalcio!E:E, MATCH($A91, Fantacalcio!$C:$C, 0)), 0)</f>
        <v>0</v>
      </c>
      <c r="D91">
        <f>IFERROR(INDEX(Fantacalcio!F:F, MATCH($A91, Fantacalcio!$C:$C, 0)), 0)</f>
        <v>0</v>
      </c>
      <c r="E91">
        <f>IFERROR(INDEX(Fantacalcio!G:G, MATCH($A91, Fantacalcio!$C:$C, 0)), 0)</f>
        <v>0</v>
      </c>
      <c r="F91">
        <f>IFERROR(INDEX(Fantacalcio!H:H, MATCH($A91, Fantacalcio!$C:$C, 0)), 0)</f>
        <v>0</v>
      </c>
      <c r="G91">
        <f>IFERROR(INDEX(Fantacalcio!I:I, MATCH($A91, Fantacalcio!$C:$C, 0)), 0)</f>
        <v>0</v>
      </c>
      <c r="H91">
        <f>IFERROR(INDEX(Fantacalcio!J:J, MATCH($A91, Fantacalcio!$C:$C, 0)), 0)</f>
        <v>0</v>
      </c>
      <c r="I91">
        <f>IFERROR(INDEX(Fantacalcio!K:K, MATCH($A91, Fantacalcio!$C:$C, 0)), 0)</f>
        <v>0</v>
      </c>
      <c r="J91">
        <f>IFERROR(INDEX(Fantacalcio!L:L, MATCH($A91, Fantacalcio!$C:$C, 0)), 0)</f>
        <v>0</v>
      </c>
      <c r="K91">
        <f>IFERROR(INDEX(Fantacalcio!M:M, MATCH($A91, Fantacalcio!$C:$C, 0)), 0)</f>
        <v>0</v>
      </c>
      <c r="L91">
        <f t="shared" si="1"/>
        <v>5</v>
      </c>
    </row>
    <row r="92" spans="1:12">
      <c r="A92" s="2" t="s">
        <v>101</v>
      </c>
      <c r="B92">
        <f>IFERROR(INDEX(Fantacalcio!D:D, MATCH($A92, Fantacalcio!$C:$C, 0)), 0)</f>
        <v>5.5</v>
      </c>
      <c r="C92">
        <f>IFERROR(INDEX(Fantacalcio!E:E, MATCH($A92, Fantacalcio!$C:$C, 0)), 0)</f>
        <v>0</v>
      </c>
      <c r="D92">
        <f>IFERROR(INDEX(Fantacalcio!F:F, MATCH($A92, Fantacalcio!$C:$C, 0)), 0)</f>
        <v>0</v>
      </c>
      <c r="E92">
        <f>IFERROR(INDEX(Fantacalcio!G:G, MATCH($A92, Fantacalcio!$C:$C, 0)), 0)</f>
        <v>0</v>
      </c>
      <c r="F92">
        <f>IFERROR(INDEX(Fantacalcio!H:H, MATCH($A92, Fantacalcio!$C:$C, 0)), 0)</f>
        <v>0</v>
      </c>
      <c r="G92">
        <f>IFERROR(INDEX(Fantacalcio!I:I, MATCH($A92, Fantacalcio!$C:$C, 0)), 0)</f>
        <v>0</v>
      </c>
      <c r="H92">
        <f>IFERROR(INDEX(Fantacalcio!J:J, MATCH($A92, Fantacalcio!$C:$C, 0)), 0)</f>
        <v>0</v>
      </c>
      <c r="I92">
        <f>IFERROR(INDEX(Fantacalcio!K:K, MATCH($A92, Fantacalcio!$C:$C, 0)), 0)</f>
        <v>0</v>
      </c>
      <c r="J92">
        <f>IFERROR(INDEX(Fantacalcio!L:L, MATCH($A92, Fantacalcio!$C:$C, 0)), 0)</f>
        <v>0</v>
      </c>
      <c r="K92">
        <f>IFERROR(INDEX(Fantacalcio!M:M, MATCH($A92, Fantacalcio!$C:$C, 0)), 0)</f>
        <v>0</v>
      </c>
      <c r="L92">
        <f t="shared" si="1"/>
        <v>5.5</v>
      </c>
    </row>
    <row r="93" spans="1:12">
      <c r="A93" s="2" t="s">
        <v>102</v>
      </c>
      <c r="B93">
        <f>IFERROR(INDEX(Fantacalcio!D:D, MATCH($A93, Fantacalcio!$C:$C, 0)), 0)</f>
        <v>6</v>
      </c>
      <c r="C93">
        <f>IFERROR(INDEX(Fantacalcio!E:E, MATCH($A93, Fantacalcio!$C:$C, 0)), 0)</f>
        <v>0</v>
      </c>
      <c r="D93">
        <f>IFERROR(INDEX(Fantacalcio!F:F, MATCH($A93, Fantacalcio!$C:$C, 0)), 0)</f>
        <v>0</v>
      </c>
      <c r="E93">
        <f>IFERROR(INDEX(Fantacalcio!G:G, MATCH($A93, Fantacalcio!$C:$C, 0)), 0)</f>
        <v>0</v>
      </c>
      <c r="F93">
        <f>IFERROR(INDEX(Fantacalcio!H:H, MATCH($A93, Fantacalcio!$C:$C, 0)), 0)</f>
        <v>0</v>
      </c>
      <c r="G93">
        <f>IFERROR(INDEX(Fantacalcio!I:I, MATCH($A93, Fantacalcio!$C:$C, 0)), 0)</f>
        <v>0</v>
      </c>
      <c r="H93">
        <f>IFERROR(INDEX(Fantacalcio!J:J, MATCH($A93, Fantacalcio!$C:$C, 0)), 0)</f>
        <v>0</v>
      </c>
      <c r="I93">
        <f>IFERROR(INDEX(Fantacalcio!K:K, MATCH($A93, Fantacalcio!$C:$C, 0)), 0)</f>
        <v>0</v>
      </c>
      <c r="J93">
        <f>IFERROR(INDEX(Fantacalcio!L:L, MATCH($A93, Fantacalcio!$C:$C, 0)), 0)</f>
        <v>0</v>
      </c>
      <c r="K93">
        <f>IFERROR(INDEX(Fantacalcio!M:M, MATCH($A93, Fantacalcio!$C:$C, 0)), 0)</f>
        <v>0</v>
      </c>
      <c r="L93">
        <f t="shared" si="1"/>
        <v>6</v>
      </c>
    </row>
    <row r="94" spans="1:12">
      <c r="A94" s="2" t="s">
        <v>103</v>
      </c>
      <c r="B94">
        <f>IFERROR(INDEX(Fantacalcio!D:D, MATCH($A94, Fantacalcio!$C:$C, 0)), 0)</f>
        <v>5.5</v>
      </c>
      <c r="C94">
        <f>IFERROR(INDEX(Fantacalcio!E:E, MATCH($A94, Fantacalcio!$C:$C, 0)), 0)</f>
        <v>0</v>
      </c>
      <c r="D94">
        <f>IFERROR(INDEX(Fantacalcio!F:F, MATCH($A94, Fantacalcio!$C:$C, 0)), 0)</f>
        <v>0</v>
      </c>
      <c r="E94">
        <f>IFERROR(INDEX(Fantacalcio!G:G, MATCH($A94, Fantacalcio!$C:$C, 0)), 0)</f>
        <v>0</v>
      </c>
      <c r="F94">
        <f>IFERROR(INDEX(Fantacalcio!H:H, MATCH($A94, Fantacalcio!$C:$C, 0)), 0)</f>
        <v>0</v>
      </c>
      <c r="G94">
        <f>IFERROR(INDEX(Fantacalcio!I:I, MATCH($A94, Fantacalcio!$C:$C, 0)), 0)</f>
        <v>0</v>
      </c>
      <c r="H94">
        <f>IFERROR(INDEX(Fantacalcio!J:J, MATCH($A94, Fantacalcio!$C:$C, 0)), 0)</f>
        <v>0</v>
      </c>
      <c r="I94">
        <f>IFERROR(INDEX(Fantacalcio!K:K, MATCH($A94, Fantacalcio!$C:$C, 0)), 0)</f>
        <v>0</v>
      </c>
      <c r="J94">
        <f>IFERROR(INDEX(Fantacalcio!L:L, MATCH($A94, Fantacalcio!$C:$C, 0)), 0)</f>
        <v>0</v>
      </c>
      <c r="K94">
        <f>IFERROR(INDEX(Fantacalcio!M:M, MATCH($A94, Fantacalcio!$C:$C, 0)), 0)</f>
        <v>0</v>
      </c>
      <c r="L94">
        <f t="shared" si="1"/>
        <v>5.5</v>
      </c>
    </row>
    <row r="95" spans="1:12">
      <c r="A95" s="2" t="s">
        <v>104</v>
      </c>
      <c r="B95">
        <f>IFERROR(INDEX(Fantacalcio!D:D, MATCH($A95, Fantacalcio!$C:$C, 0)), 0)</f>
        <v>5.5</v>
      </c>
      <c r="C95">
        <f>IFERROR(INDEX(Fantacalcio!E:E, MATCH($A95, Fantacalcio!$C:$C, 0)), 0)</f>
        <v>0</v>
      </c>
      <c r="D95">
        <f>IFERROR(INDEX(Fantacalcio!F:F, MATCH($A95, Fantacalcio!$C:$C, 0)), 0)</f>
        <v>0</v>
      </c>
      <c r="E95">
        <f>IFERROR(INDEX(Fantacalcio!G:G, MATCH($A95, Fantacalcio!$C:$C, 0)), 0)</f>
        <v>0</v>
      </c>
      <c r="F95">
        <f>IFERROR(INDEX(Fantacalcio!H:H, MATCH($A95, Fantacalcio!$C:$C, 0)), 0)</f>
        <v>0</v>
      </c>
      <c r="G95">
        <f>IFERROR(INDEX(Fantacalcio!I:I, MATCH($A95, Fantacalcio!$C:$C, 0)), 0)</f>
        <v>0</v>
      </c>
      <c r="H95">
        <f>IFERROR(INDEX(Fantacalcio!J:J, MATCH($A95, Fantacalcio!$C:$C, 0)), 0)</f>
        <v>0</v>
      </c>
      <c r="I95">
        <f>IFERROR(INDEX(Fantacalcio!K:K, MATCH($A95, Fantacalcio!$C:$C, 0)), 0)</f>
        <v>0</v>
      </c>
      <c r="J95">
        <f>IFERROR(INDEX(Fantacalcio!L:L, MATCH($A95, Fantacalcio!$C:$C, 0)), 0)</f>
        <v>0</v>
      </c>
      <c r="K95">
        <f>IFERROR(INDEX(Fantacalcio!M:M, MATCH($A95, Fantacalcio!$C:$C, 0)), 0)</f>
        <v>0</v>
      </c>
      <c r="L95">
        <f t="shared" si="1"/>
        <v>5.5</v>
      </c>
    </row>
    <row r="96" spans="1:12">
      <c r="A96" s="2" t="s">
        <v>105</v>
      </c>
      <c r="B96">
        <f>IFERROR(INDEX(Fantacalcio!D:D, MATCH($A96, Fantacalcio!$C:$C, 0)), 0)</f>
        <v>5.5</v>
      </c>
      <c r="C96">
        <f>IFERROR(INDEX(Fantacalcio!E:E, MATCH($A96, Fantacalcio!$C:$C, 0)), 0)</f>
        <v>0</v>
      </c>
      <c r="D96">
        <f>IFERROR(INDEX(Fantacalcio!F:F, MATCH($A96, Fantacalcio!$C:$C, 0)), 0)</f>
        <v>0</v>
      </c>
      <c r="E96">
        <f>IFERROR(INDEX(Fantacalcio!G:G, MATCH($A96, Fantacalcio!$C:$C, 0)), 0)</f>
        <v>0</v>
      </c>
      <c r="F96">
        <f>IFERROR(INDEX(Fantacalcio!H:H, MATCH($A96, Fantacalcio!$C:$C, 0)), 0)</f>
        <v>0</v>
      </c>
      <c r="G96">
        <f>IFERROR(INDEX(Fantacalcio!I:I, MATCH($A96, Fantacalcio!$C:$C, 0)), 0)</f>
        <v>0</v>
      </c>
      <c r="H96">
        <f>IFERROR(INDEX(Fantacalcio!J:J, MATCH($A96, Fantacalcio!$C:$C, 0)), 0)</f>
        <v>0</v>
      </c>
      <c r="I96">
        <f>IFERROR(INDEX(Fantacalcio!K:K, MATCH($A96, Fantacalcio!$C:$C, 0)), 0)</f>
        <v>0</v>
      </c>
      <c r="J96">
        <f>IFERROR(INDEX(Fantacalcio!L:L, MATCH($A96, Fantacalcio!$C:$C, 0)), 0)</f>
        <v>0</v>
      </c>
      <c r="K96">
        <f>IFERROR(INDEX(Fantacalcio!M:M, MATCH($A96, Fantacalcio!$C:$C, 0)), 0)</f>
        <v>0</v>
      </c>
      <c r="L96">
        <f t="shared" si="1"/>
        <v>5.5</v>
      </c>
    </row>
    <row r="97" spans="1:12">
      <c r="A97" s="2" t="s">
        <v>106</v>
      </c>
      <c r="B97">
        <f>IFERROR(INDEX(Fantacalcio!D:D, MATCH($A97, Fantacalcio!$C:$C, 0)), 0)</f>
        <v>6</v>
      </c>
      <c r="C97">
        <f>IFERROR(INDEX(Fantacalcio!E:E, MATCH($A97, Fantacalcio!$C:$C, 0)), 0)</f>
        <v>0</v>
      </c>
      <c r="D97">
        <f>IFERROR(INDEX(Fantacalcio!F:F, MATCH($A97, Fantacalcio!$C:$C, 0)), 0)</f>
        <v>0</v>
      </c>
      <c r="E97">
        <f>IFERROR(INDEX(Fantacalcio!G:G, MATCH($A97, Fantacalcio!$C:$C, 0)), 0)</f>
        <v>0</v>
      </c>
      <c r="F97">
        <f>IFERROR(INDEX(Fantacalcio!H:H, MATCH($A97, Fantacalcio!$C:$C, 0)), 0)</f>
        <v>0</v>
      </c>
      <c r="G97">
        <f>IFERROR(INDEX(Fantacalcio!I:I, MATCH($A97, Fantacalcio!$C:$C, 0)), 0)</f>
        <v>0</v>
      </c>
      <c r="H97">
        <f>IFERROR(INDEX(Fantacalcio!J:J, MATCH($A97, Fantacalcio!$C:$C, 0)), 0)</f>
        <v>0</v>
      </c>
      <c r="I97">
        <f>IFERROR(INDEX(Fantacalcio!K:K, MATCH($A97, Fantacalcio!$C:$C, 0)), 0)</f>
        <v>0</v>
      </c>
      <c r="J97">
        <f>IFERROR(INDEX(Fantacalcio!L:L, MATCH($A97, Fantacalcio!$C:$C, 0)), 0)</f>
        <v>0</v>
      </c>
      <c r="K97">
        <f>IFERROR(INDEX(Fantacalcio!M:M, MATCH($A97, Fantacalcio!$C:$C, 0)), 0)</f>
        <v>0</v>
      </c>
      <c r="L97">
        <f t="shared" si="1"/>
        <v>6</v>
      </c>
    </row>
    <row r="98" spans="1:12">
      <c r="A98" s="2" t="s">
        <v>107</v>
      </c>
      <c r="B98">
        <f>IFERROR(INDEX(Fantacalcio!D:D, MATCH($A98, Fantacalcio!$C:$C, 0)), 0)</f>
        <v>6</v>
      </c>
      <c r="C98">
        <f>IFERROR(INDEX(Fantacalcio!E:E, MATCH($A98, Fantacalcio!$C:$C, 0)), 0)</f>
        <v>0</v>
      </c>
      <c r="D98">
        <f>IFERROR(INDEX(Fantacalcio!F:F, MATCH($A98, Fantacalcio!$C:$C, 0)), 0)</f>
        <v>0</v>
      </c>
      <c r="E98">
        <f>IFERROR(INDEX(Fantacalcio!G:G, MATCH($A98, Fantacalcio!$C:$C, 0)), 0)</f>
        <v>0</v>
      </c>
      <c r="F98">
        <f>IFERROR(INDEX(Fantacalcio!H:H, MATCH($A98, Fantacalcio!$C:$C, 0)), 0)</f>
        <v>0</v>
      </c>
      <c r="G98">
        <f>IFERROR(INDEX(Fantacalcio!I:I, MATCH($A98, Fantacalcio!$C:$C, 0)), 0)</f>
        <v>0</v>
      </c>
      <c r="H98">
        <f>IFERROR(INDEX(Fantacalcio!J:J, MATCH($A98, Fantacalcio!$C:$C, 0)), 0)</f>
        <v>0</v>
      </c>
      <c r="I98">
        <f>IFERROR(INDEX(Fantacalcio!K:K, MATCH($A98, Fantacalcio!$C:$C, 0)), 0)</f>
        <v>0</v>
      </c>
      <c r="J98">
        <f>IFERROR(INDEX(Fantacalcio!L:L, MATCH($A98, Fantacalcio!$C:$C, 0)), 0)</f>
        <v>0</v>
      </c>
      <c r="K98">
        <f>IFERROR(INDEX(Fantacalcio!M:M, MATCH($A98, Fantacalcio!$C:$C, 0)), 0)</f>
        <v>0</v>
      </c>
      <c r="L98">
        <f t="shared" si="1"/>
        <v>6</v>
      </c>
    </row>
    <row r="99" spans="1:12">
      <c r="A99" s="2" t="s">
        <v>108</v>
      </c>
      <c r="B99">
        <f>IFERROR(INDEX(Fantacalcio!D:D, MATCH($A99, Fantacalcio!$C:$C, 0)), 0)</f>
        <v>5.5</v>
      </c>
      <c r="C99">
        <f>IFERROR(INDEX(Fantacalcio!E:E, MATCH($A99, Fantacalcio!$C:$C, 0)), 0)</f>
        <v>0</v>
      </c>
      <c r="D99">
        <f>IFERROR(INDEX(Fantacalcio!F:F, MATCH($A99, Fantacalcio!$C:$C, 0)), 0)</f>
        <v>0</v>
      </c>
      <c r="E99">
        <f>IFERROR(INDEX(Fantacalcio!G:G, MATCH($A99, Fantacalcio!$C:$C, 0)), 0)</f>
        <v>0</v>
      </c>
      <c r="F99">
        <f>IFERROR(INDEX(Fantacalcio!H:H, MATCH($A99, Fantacalcio!$C:$C, 0)), 0)</f>
        <v>0</v>
      </c>
      <c r="G99">
        <f>IFERROR(INDEX(Fantacalcio!I:I, MATCH($A99, Fantacalcio!$C:$C, 0)), 0)</f>
        <v>0</v>
      </c>
      <c r="H99">
        <f>IFERROR(INDEX(Fantacalcio!J:J, MATCH($A99, Fantacalcio!$C:$C, 0)), 0)</f>
        <v>0</v>
      </c>
      <c r="I99">
        <f>IFERROR(INDEX(Fantacalcio!K:K, MATCH($A99, Fantacalcio!$C:$C, 0)), 0)</f>
        <v>0</v>
      </c>
      <c r="J99">
        <f>IFERROR(INDEX(Fantacalcio!L:L, MATCH($A99, Fantacalcio!$C:$C, 0)), 0)</f>
        <v>0</v>
      </c>
      <c r="K99">
        <f>IFERROR(INDEX(Fantacalcio!M:M, MATCH($A99, Fantacalcio!$C:$C, 0)), 0)</f>
        <v>0</v>
      </c>
      <c r="L99">
        <f t="shared" si="1"/>
        <v>5.5</v>
      </c>
    </row>
    <row r="100" spans="1:12">
      <c r="A100" s="2" t="s">
        <v>109</v>
      </c>
      <c r="B100">
        <f>IFERROR(INDEX(Fantacalcio!D:D, MATCH($A100, Fantacalcio!$C:$C, 0)), 0)</f>
        <v>6</v>
      </c>
      <c r="C100">
        <f>IFERROR(INDEX(Fantacalcio!E:E, MATCH($A100, Fantacalcio!$C:$C, 0)), 0)</f>
        <v>0</v>
      </c>
      <c r="D100">
        <f>IFERROR(INDEX(Fantacalcio!F:F, MATCH($A100, Fantacalcio!$C:$C, 0)), 0)</f>
        <v>0</v>
      </c>
      <c r="E100">
        <f>IFERROR(INDEX(Fantacalcio!G:G, MATCH($A100, Fantacalcio!$C:$C, 0)), 0)</f>
        <v>0</v>
      </c>
      <c r="F100">
        <f>IFERROR(INDEX(Fantacalcio!H:H, MATCH($A100, Fantacalcio!$C:$C, 0)), 0)</f>
        <v>0</v>
      </c>
      <c r="G100">
        <f>IFERROR(INDEX(Fantacalcio!I:I, MATCH($A100, Fantacalcio!$C:$C, 0)), 0)</f>
        <v>0</v>
      </c>
      <c r="H100">
        <f>IFERROR(INDEX(Fantacalcio!J:J, MATCH($A100, Fantacalcio!$C:$C, 0)), 0)</f>
        <v>0</v>
      </c>
      <c r="I100">
        <f>IFERROR(INDEX(Fantacalcio!K:K, MATCH($A100, Fantacalcio!$C:$C, 0)), 0)</f>
        <v>1</v>
      </c>
      <c r="J100">
        <f>IFERROR(INDEX(Fantacalcio!L:L, MATCH($A100, Fantacalcio!$C:$C, 0)), 0)</f>
        <v>0</v>
      </c>
      <c r="K100">
        <f>IFERROR(INDEX(Fantacalcio!M:M, MATCH($A100, Fantacalcio!$C:$C, 0)), 0)</f>
        <v>0</v>
      </c>
      <c r="L100">
        <f t="shared" si="1"/>
        <v>5.5</v>
      </c>
    </row>
    <row r="101" spans="1:12">
      <c r="A101" s="2" t="s">
        <v>110</v>
      </c>
      <c r="B101">
        <f>IFERROR(INDEX(Fantacalcio!D:D, MATCH($A101, Fantacalcio!$C:$C, 0)), 0)</f>
        <v>5.5</v>
      </c>
      <c r="C101">
        <f>IFERROR(INDEX(Fantacalcio!E:E, MATCH($A101, Fantacalcio!$C:$C, 0)), 0)</f>
        <v>0</v>
      </c>
      <c r="D101">
        <f>IFERROR(INDEX(Fantacalcio!F:F, MATCH($A101, Fantacalcio!$C:$C, 0)), 0)</f>
        <v>0</v>
      </c>
      <c r="E101">
        <f>IFERROR(INDEX(Fantacalcio!G:G, MATCH($A101, Fantacalcio!$C:$C, 0)), 0)</f>
        <v>0</v>
      </c>
      <c r="F101">
        <f>IFERROR(INDEX(Fantacalcio!H:H, MATCH($A101, Fantacalcio!$C:$C, 0)), 0)</f>
        <v>0</v>
      </c>
      <c r="G101">
        <f>IFERROR(INDEX(Fantacalcio!I:I, MATCH($A101, Fantacalcio!$C:$C, 0)), 0)</f>
        <v>0</v>
      </c>
      <c r="H101">
        <f>IFERROR(INDEX(Fantacalcio!J:J, MATCH($A101, Fantacalcio!$C:$C, 0)), 0)</f>
        <v>0</v>
      </c>
      <c r="I101">
        <f>IFERROR(INDEX(Fantacalcio!K:K, MATCH($A101, Fantacalcio!$C:$C, 0)), 0)</f>
        <v>0</v>
      </c>
      <c r="J101">
        <f>IFERROR(INDEX(Fantacalcio!L:L, MATCH($A101, Fantacalcio!$C:$C, 0)), 0)</f>
        <v>0</v>
      </c>
      <c r="K101">
        <f>IFERROR(INDEX(Fantacalcio!M:M, MATCH($A101, Fantacalcio!$C:$C, 0)), 0)</f>
        <v>0</v>
      </c>
      <c r="L101">
        <f t="shared" si="1"/>
        <v>5.5</v>
      </c>
    </row>
    <row r="102" spans="1:12">
      <c r="A102" s="2" t="s">
        <v>111</v>
      </c>
      <c r="B102">
        <f>IFERROR(INDEX(Fantacalcio!D:D, MATCH($A102, Fantacalcio!$C:$C, 0)), 0)</f>
        <v>0</v>
      </c>
      <c r="C102">
        <f>IFERROR(INDEX(Fantacalcio!E:E, MATCH($A102, Fantacalcio!$C:$C, 0)), 0)</f>
        <v>0</v>
      </c>
      <c r="D102">
        <f>IFERROR(INDEX(Fantacalcio!F:F, MATCH($A102, Fantacalcio!$C:$C, 0)), 0)</f>
        <v>0</v>
      </c>
      <c r="E102">
        <f>IFERROR(INDEX(Fantacalcio!G:G, MATCH($A102, Fantacalcio!$C:$C, 0)), 0)</f>
        <v>0</v>
      </c>
      <c r="F102">
        <f>IFERROR(INDEX(Fantacalcio!H:H, MATCH($A102, Fantacalcio!$C:$C, 0)), 0)</f>
        <v>0</v>
      </c>
      <c r="G102">
        <f>IFERROR(INDEX(Fantacalcio!I:I, MATCH($A102, Fantacalcio!$C:$C, 0)), 0)</f>
        <v>0</v>
      </c>
      <c r="H102">
        <f>IFERROR(INDEX(Fantacalcio!J:J, MATCH($A102, Fantacalcio!$C:$C, 0)), 0)</f>
        <v>0</v>
      </c>
      <c r="I102">
        <f>IFERROR(INDEX(Fantacalcio!K:K, MATCH($A102, Fantacalcio!$C:$C, 0)), 0)</f>
        <v>0</v>
      </c>
      <c r="J102">
        <f>IFERROR(INDEX(Fantacalcio!L:L, MATCH($A102, Fantacalcio!$C:$C, 0)), 0)</f>
        <v>0</v>
      </c>
      <c r="K102">
        <f>IFERROR(INDEX(Fantacalcio!M:M, MATCH($A102, Fantacalcio!$C:$C, 0)), 0)</f>
        <v>0</v>
      </c>
      <c r="L102">
        <f t="shared" si="1"/>
        <v>0</v>
      </c>
    </row>
    <row r="103" spans="1:12">
      <c r="A103" s="2" t="s">
        <v>112</v>
      </c>
      <c r="B103">
        <f>IFERROR(INDEX(Fantacalcio!D:D, MATCH($A103, Fantacalcio!$C:$C, 0)), 0)</f>
        <v>6</v>
      </c>
      <c r="C103">
        <f>IFERROR(INDEX(Fantacalcio!E:E, MATCH($A103, Fantacalcio!$C:$C, 0)), 0)</f>
        <v>0</v>
      </c>
      <c r="D103">
        <f>IFERROR(INDEX(Fantacalcio!F:F, MATCH($A103, Fantacalcio!$C:$C, 0)), 0)</f>
        <v>0</v>
      </c>
      <c r="E103">
        <f>IFERROR(INDEX(Fantacalcio!G:G, MATCH($A103, Fantacalcio!$C:$C, 0)), 0)</f>
        <v>0</v>
      </c>
      <c r="F103">
        <f>IFERROR(INDEX(Fantacalcio!H:H, MATCH($A103, Fantacalcio!$C:$C, 0)), 0)</f>
        <v>0</v>
      </c>
      <c r="G103">
        <f>IFERROR(INDEX(Fantacalcio!I:I, MATCH($A103, Fantacalcio!$C:$C, 0)), 0)</f>
        <v>0</v>
      </c>
      <c r="H103">
        <f>IFERROR(INDEX(Fantacalcio!J:J, MATCH($A103, Fantacalcio!$C:$C, 0)), 0)</f>
        <v>0</v>
      </c>
      <c r="I103">
        <f>IFERROR(INDEX(Fantacalcio!K:K, MATCH($A103, Fantacalcio!$C:$C, 0)), 0)</f>
        <v>0</v>
      </c>
      <c r="J103">
        <f>IFERROR(INDEX(Fantacalcio!L:L, MATCH($A103, Fantacalcio!$C:$C, 0)), 0)</f>
        <v>0</v>
      </c>
      <c r="K103">
        <f>IFERROR(INDEX(Fantacalcio!M:M, MATCH($A103, Fantacalcio!$C:$C, 0)), 0)</f>
        <v>0</v>
      </c>
      <c r="L103">
        <f t="shared" si="1"/>
        <v>6</v>
      </c>
    </row>
    <row r="104" spans="1:12">
      <c r="A104" s="2" t="s">
        <v>113</v>
      </c>
      <c r="B104">
        <f>IFERROR(INDEX(Fantacalcio!D:D, MATCH($A104, Fantacalcio!$C:$C, 0)), 0)</f>
        <v>5.5</v>
      </c>
      <c r="C104">
        <f>IFERROR(INDEX(Fantacalcio!E:E, MATCH($A104, Fantacalcio!$C:$C, 0)), 0)</f>
        <v>0</v>
      </c>
      <c r="D104">
        <f>IFERROR(INDEX(Fantacalcio!F:F, MATCH($A104, Fantacalcio!$C:$C, 0)), 0)</f>
        <v>0</v>
      </c>
      <c r="E104">
        <f>IFERROR(INDEX(Fantacalcio!G:G, MATCH($A104, Fantacalcio!$C:$C, 0)), 0)</f>
        <v>0</v>
      </c>
      <c r="F104">
        <f>IFERROR(INDEX(Fantacalcio!H:H, MATCH($A104, Fantacalcio!$C:$C, 0)), 0)</f>
        <v>0</v>
      </c>
      <c r="G104">
        <f>IFERROR(INDEX(Fantacalcio!I:I, MATCH($A104, Fantacalcio!$C:$C, 0)), 0)</f>
        <v>0</v>
      </c>
      <c r="H104">
        <f>IFERROR(INDEX(Fantacalcio!J:J, MATCH($A104, Fantacalcio!$C:$C, 0)), 0)</f>
        <v>0</v>
      </c>
      <c r="I104">
        <f>IFERROR(INDEX(Fantacalcio!K:K, MATCH($A104, Fantacalcio!$C:$C, 0)), 0)</f>
        <v>0</v>
      </c>
      <c r="J104">
        <f>IFERROR(INDEX(Fantacalcio!L:L, MATCH($A104, Fantacalcio!$C:$C, 0)), 0)</f>
        <v>0</v>
      </c>
      <c r="K104">
        <f>IFERROR(INDEX(Fantacalcio!M:M, MATCH($A104, Fantacalcio!$C:$C, 0)), 0)</f>
        <v>0</v>
      </c>
      <c r="L104">
        <f t="shared" si="1"/>
        <v>5.5</v>
      </c>
    </row>
    <row r="105" spans="1:12">
      <c r="A105" s="2" t="s">
        <v>114</v>
      </c>
      <c r="B105">
        <f>IFERROR(INDEX(Fantacalcio!D:D, MATCH($A105, Fantacalcio!$C:$C, 0)), 0)</f>
        <v>0</v>
      </c>
      <c r="C105">
        <f>IFERROR(INDEX(Fantacalcio!E:E, MATCH($A105, Fantacalcio!$C:$C, 0)), 0)</f>
        <v>0</v>
      </c>
      <c r="D105">
        <f>IFERROR(INDEX(Fantacalcio!F:F, MATCH($A105, Fantacalcio!$C:$C, 0)), 0)</f>
        <v>0</v>
      </c>
      <c r="E105">
        <f>IFERROR(INDEX(Fantacalcio!G:G, MATCH($A105, Fantacalcio!$C:$C, 0)), 0)</f>
        <v>0</v>
      </c>
      <c r="F105">
        <f>IFERROR(INDEX(Fantacalcio!H:H, MATCH($A105, Fantacalcio!$C:$C, 0)), 0)</f>
        <v>0</v>
      </c>
      <c r="G105">
        <f>IFERROR(INDEX(Fantacalcio!I:I, MATCH($A105, Fantacalcio!$C:$C, 0)), 0)</f>
        <v>0</v>
      </c>
      <c r="H105">
        <f>IFERROR(INDEX(Fantacalcio!J:J, MATCH($A105, Fantacalcio!$C:$C, 0)), 0)</f>
        <v>0</v>
      </c>
      <c r="I105">
        <f>IFERROR(INDEX(Fantacalcio!K:K, MATCH($A105, Fantacalcio!$C:$C, 0)), 0)</f>
        <v>0</v>
      </c>
      <c r="J105">
        <f>IFERROR(INDEX(Fantacalcio!L:L, MATCH($A105, Fantacalcio!$C:$C, 0)), 0)</f>
        <v>0</v>
      </c>
      <c r="K105">
        <f>IFERROR(INDEX(Fantacalcio!M:M, MATCH($A105, Fantacalcio!$C:$C, 0)), 0)</f>
        <v>0</v>
      </c>
      <c r="L105">
        <f t="shared" si="1"/>
        <v>0</v>
      </c>
    </row>
    <row r="106" spans="1:12">
      <c r="A106" s="2" t="s">
        <v>115</v>
      </c>
      <c r="B106">
        <f>IFERROR(INDEX(Fantacalcio!D:D, MATCH($A106, Fantacalcio!$C:$C, 0)), 0)</f>
        <v>5.5</v>
      </c>
      <c r="C106">
        <f>IFERROR(INDEX(Fantacalcio!E:E, MATCH($A106, Fantacalcio!$C:$C, 0)), 0)</f>
        <v>0</v>
      </c>
      <c r="D106">
        <f>IFERROR(INDEX(Fantacalcio!F:F, MATCH($A106, Fantacalcio!$C:$C, 0)), 0)</f>
        <v>0</v>
      </c>
      <c r="E106">
        <f>IFERROR(INDEX(Fantacalcio!G:G, MATCH($A106, Fantacalcio!$C:$C, 0)), 0)</f>
        <v>0</v>
      </c>
      <c r="F106">
        <f>IFERROR(INDEX(Fantacalcio!H:H, MATCH($A106, Fantacalcio!$C:$C, 0)), 0)</f>
        <v>0</v>
      </c>
      <c r="G106">
        <f>IFERROR(INDEX(Fantacalcio!I:I, MATCH($A106, Fantacalcio!$C:$C, 0)), 0)</f>
        <v>0</v>
      </c>
      <c r="H106">
        <f>IFERROR(INDEX(Fantacalcio!J:J, MATCH($A106, Fantacalcio!$C:$C, 0)), 0)</f>
        <v>0</v>
      </c>
      <c r="I106">
        <f>IFERROR(INDEX(Fantacalcio!K:K, MATCH($A106, Fantacalcio!$C:$C, 0)), 0)</f>
        <v>0</v>
      </c>
      <c r="J106">
        <f>IFERROR(INDEX(Fantacalcio!L:L, MATCH($A106, Fantacalcio!$C:$C, 0)), 0)</f>
        <v>0</v>
      </c>
      <c r="K106">
        <f>IFERROR(INDEX(Fantacalcio!M:M, MATCH($A106, Fantacalcio!$C:$C, 0)), 0)</f>
        <v>0</v>
      </c>
      <c r="L106">
        <f t="shared" si="1"/>
        <v>5.5</v>
      </c>
    </row>
    <row r="107" spans="1:12">
      <c r="A107" s="2" t="s">
        <v>116</v>
      </c>
      <c r="B107">
        <f>IFERROR(INDEX(Fantacalcio!D:D, MATCH($A107, Fantacalcio!$C:$C, 0)), 0)</f>
        <v>6</v>
      </c>
      <c r="C107">
        <f>IFERROR(INDEX(Fantacalcio!E:E, MATCH($A107, Fantacalcio!$C:$C, 0)), 0)</f>
        <v>0</v>
      </c>
      <c r="D107">
        <f>IFERROR(INDEX(Fantacalcio!F:F, MATCH($A107, Fantacalcio!$C:$C, 0)), 0)</f>
        <v>0</v>
      </c>
      <c r="E107">
        <f>IFERROR(INDEX(Fantacalcio!G:G, MATCH($A107, Fantacalcio!$C:$C, 0)), 0)</f>
        <v>0</v>
      </c>
      <c r="F107">
        <f>IFERROR(INDEX(Fantacalcio!H:H, MATCH($A107, Fantacalcio!$C:$C, 0)), 0)</f>
        <v>0</v>
      </c>
      <c r="G107">
        <f>IFERROR(INDEX(Fantacalcio!I:I, MATCH($A107, Fantacalcio!$C:$C, 0)), 0)</f>
        <v>0</v>
      </c>
      <c r="H107">
        <f>IFERROR(INDEX(Fantacalcio!J:J, MATCH($A107, Fantacalcio!$C:$C, 0)), 0)</f>
        <v>0</v>
      </c>
      <c r="I107">
        <f>IFERROR(INDEX(Fantacalcio!K:K, MATCH($A107, Fantacalcio!$C:$C, 0)), 0)</f>
        <v>0</v>
      </c>
      <c r="J107">
        <f>IFERROR(INDEX(Fantacalcio!L:L, MATCH($A107, Fantacalcio!$C:$C, 0)), 0)</f>
        <v>0</v>
      </c>
      <c r="K107">
        <f>IFERROR(INDEX(Fantacalcio!M:M, MATCH($A107, Fantacalcio!$C:$C, 0)), 0)</f>
        <v>0</v>
      </c>
      <c r="L107">
        <f t="shared" si="1"/>
        <v>6</v>
      </c>
    </row>
    <row r="108" spans="1:12">
      <c r="A108" s="2" t="s">
        <v>117</v>
      </c>
      <c r="B108">
        <f>IFERROR(INDEX(Fantacalcio!D:D, MATCH($A108, Fantacalcio!$C:$C, 0)), 0)</f>
        <v>0</v>
      </c>
      <c r="C108">
        <f>IFERROR(INDEX(Fantacalcio!E:E, MATCH($A108, Fantacalcio!$C:$C, 0)), 0)</f>
        <v>0</v>
      </c>
      <c r="D108">
        <f>IFERROR(INDEX(Fantacalcio!F:F, MATCH($A108, Fantacalcio!$C:$C, 0)), 0)</f>
        <v>0</v>
      </c>
      <c r="E108">
        <f>IFERROR(INDEX(Fantacalcio!G:G, MATCH($A108, Fantacalcio!$C:$C, 0)), 0)</f>
        <v>0</v>
      </c>
      <c r="F108">
        <f>IFERROR(INDEX(Fantacalcio!H:H, MATCH($A108, Fantacalcio!$C:$C, 0)), 0)</f>
        <v>0</v>
      </c>
      <c r="G108">
        <f>IFERROR(INDEX(Fantacalcio!I:I, MATCH($A108, Fantacalcio!$C:$C, 0)), 0)</f>
        <v>0</v>
      </c>
      <c r="H108">
        <f>IFERROR(INDEX(Fantacalcio!J:J, MATCH($A108, Fantacalcio!$C:$C, 0)), 0)</f>
        <v>0</v>
      </c>
      <c r="I108">
        <f>IFERROR(INDEX(Fantacalcio!K:K, MATCH($A108, Fantacalcio!$C:$C, 0)), 0)</f>
        <v>0</v>
      </c>
      <c r="J108">
        <f>IFERROR(INDEX(Fantacalcio!L:L, MATCH($A108, Fantacalcio!$C:$C, 0)), 0)</f>
        <v>0</v>
      </c>
      <c r="K108">
        <f>IFERROR(INDEX(Fantacalcio!M:M, MATCH($A108, Fantacalcio!$C:$C, 0)), 0)</f>
        <v>0</v>
      </c>
      <c r="L108">
        <f t="shared" si="1"/>
        <v>0</v>
      </c>
    </row>
    <row r="109" spans="1:12">
      <c r="A109" s="2" t="s">
        <v>118</v>
      </c>
      <c r="B109">
        <f>IFERROR(INDEX(Fantacalcio!D:D, MATCH($A109, Fantacalcio!$C:$C, 0)), 0)</f>
        <v>5.5</v>
      </c>
      <c r="C109">
        <f>IFERROR(INDEX(Fantacalcio!E:E, MATCH($A109, Fantacalcio!$C:$C, 0)), 0)</f>
        <v>0</v>
      </c>
      <c r="D109">
        <f>IFERROR(INDEX(Fantacalcio!F:F, MATCH($A109, Fantacalcio!$C:$C, 0)), 0)</f>
        <v>0</v>
      </c>
      <c r="E109">
        <f>IFERROR(INDEX(Fantacalcio!G:G, MATCH($A109, Fantacalcio!$C:$C, 0)), 0)</f>
        <v>0</v>
      </c>
      <c r="F109">
        <f>IFERROR(INDEX(Fantacalcio!H:H, MATCH($A109, Fantacalcio!$C:$C, 0)), 0)</f>
        <v>0</v>
      </c>
      <c r="G109">
        <f>IFERROR(INDEX(Fantacalcio!I:I, MATCH($A109, Fantacalcio!$C:$C, 0)), 0)</f>
        <v>0</v>
      </c>
      <c r="H109">
        <f>IFERROR(INDEX(Fantacalcio!J:J, MATCH($A109, Fantacalcio!$C:$C, 0)), 0)</f>
        <v>0</v>
      </c>
      <c r="I109">
        <f>IFERROR(INDEX(Fantacalcio!K:K, MATCH($A109, Fantacalcio!$C:$C, 0)), 0)</f>
        <v>0</v>
      </c>
      <c r="J109">
        <f>IFERROR(INDEX(Fantacalcio!L:L, MATCH($A109, Fantacalcio!$C:$C, 0)), 0)</f>
        <v>0</v>
      </c>
      <c r="K109">
        <f>IFERROR(INDEX(Fantacalcio!M:M, MATCH($A109, Fantacalcio!$C:$C, 0)), 0)</f>
        <v>0</v>
      </c>
      <c r="L109">
        <f t="shared" si="1"/>
        <v>5.5</v>
      </c>
    </row>
    <row r="110" spans="1:12">
      <c r="A110" s="2" t="s">
        <v>119</v>
      </c>
      <c r="B110">
        <f>IFERROR(INDEX(Fantacalcio!D:D, MATCH($A110, Fantacalcio!$C:$C, 0)), 0)</f>
        <v>4.5</v>
      </c>
      <c r="C110">
        <f>IFERROR(INDEX(Fantacalcio!E:E, MATCH($A110, Fantacalcio!$C:$C, 0)), 0)</f>
        <v>0</v>
      </c>
      <c r="D110">
        <f>IFERROR(INDEX(Fantacalcio!F:F, MATCH($A110, Fantacalcio!$C:$C, 0)), 0)</f>
        <v>0</v>
      </c>
      <c r="E110">
        <f>IFERROR(INDEX(Fantacalcio!G:G, MATCH($A110, Fantacalcio!$C:$C, 0)), 0)</f>
        <v>0</v>
      </c>
      <c r="F110">
        <f>IFERROR(INDEX(Fantacalcio!H:H, MATCH($A110, Fantacalcio!$C:$C, 0)), 0)</f>
        <v>0</v>
      </c>
      <c r="G110">
        <f>IFERROR(INDEX(Fantacalcio!I:I, MATCH($A110, Fantacalcio!$C:$C, 0)), 0)</f>
        <v>0</v>
      </c>
      <c r="H110">
        <f>IFERROR(INDEX(Fantacalcio!J:J, MATCH($A110, Fantacalcio!$C:$C, 0)), 0)</f>
        <v>0</v>
      </c>
      <c r="I110">
        <f>IFERROR(INDEX(Fantacalcio!K:K, MATCH($A110, Fantacalcio!$C:$C, 0)), 0)</f>
        <v>0</v>
      </c>
      <c r="J110">
        <f>IFERROR(INDEX(Fantacalcio!L:L, MATCH($A110, Fantacalcio!$C:$C, 0)), 0)</f>
        <v>0</v>
      </c>
      <c r="K110">
        <f>IFERROR(INDEX(Fantacalcio!M:M, MATCH($A110, Fantacalcio!$C:$C, 0)), 0)</f>
        <v>0</v>
      </c>
      <c r="L110">
        <f t="shared" si="1"/>
        <v>4.5</v>
      </c>
    </row>
    <row r="111" spans="1:12">
      <c r="A111" s="2" t="s">
        <v>120</v>
      </c>
      <c r="B111">
        <f>IFERROR(INDEX(Fantacalcio!D:D, MATCH($A111, Fantacalcio!$C:$C, 0)), 0)</f>
        <v>0</v>
      </c>
      <c r="C111">
        <f>IFERROR(INDEX(Fantacalcio!E:E, MATCH($A111, Fantacalcio!$C:$C, 0)), 0)</f>
        <v>0</v>
      </c>
      <c r="D111">
        <f>IFERROR(INDEX(Fantacalcio!F:F, MATCH($A111, Fantacalcio!$C:$C, 0)), 0)</f>
        <v>0</v>
      </c>
      <c r="E111">
        <f>IFERROR(INDEX(Fantacalcio!G:G, MATCH($A111, Fantacalcio!$C:$C, 0)), 0)</f>
        <v>0</v>
      </c>
      <c r="F111">
        <f>IFERROR(INDEX(Fantacalcio!H:H, MATCH($A111, Fantacalcio!$C:$C, 0)), 0)</f>
        <v>0</v>
      </c>
      <c r="G111">
        <f>IFERROR(INDEX(Fantacalcio!I:I, MATCH($A111, Fantacalcio!$C:$C, 0)), 0)</f>
        <v>0</v>
      </c>
      <c r="H111">
        <f>IFERROR(INDEX(Fantacalcio!J:J, MATCH($A111, Fantacalcio!$C:$C, 0)), 0)</f>
        <v>0</v>
      </c>
      <c r="I111">
        <f>IFERROR(INDEX(Fantacalcio!K:K, MATCH($A111, Fantacalcio!$C:$C, 0)), 0)</f>
        <v>0</v>
      </c>
      <c r="J111">
        <f>IFERROR(INDEX(Fantacalcio!L:L, MATCH($A111, Fantacalcio!$C:$C, 0)), 0)</f>
        <v>0</v>
      </c>
      <c r="K111">
        <f>IFERROR(INDEX(Fantacalcio!M:M, MATCH($A111, Fantacalcio!$C:$C, 0)), 0)</f>
        <v>0</v>
      </c>
      <c r="L111">
        <f t="shared" si="1"/>
        <v>0</v>
      </c>
    </row>
    <row r="112" spans="1:12">
      <c r="A112" s="2" t="s">
        <v>121</v>
      </c>
      <c r="B112">
        <f>IFERROR(INDEX(Fantacalcio!D:D, MATCH($A112, Fantacalcio!$C:$C, 0)), 0)</f>
        <v>6.5</v>
      </c>
      <c r="C112">
        <f>IFERROR(INDEX(Fantacalcio!E:E, MATCH($A112, Fantacalcio!$C:$C, 0)), 0)</f>
        <v>0</v>
      </c>
      <c r="D112">
        <f>IFERROR(INDEX(Fantacalcio!F:F, MATCH($A112, Fantacalcio!$C:$C, 0)), 0)</f>
        <v>0</v>
      </c>
      <c r="E112">
        <f>IFERROR(INDEX(Fantacalcio!G:G, MATCH($A112, Fantacalcio!$C:$C, 0)), 0)</f>
        <v>0</v>
      </c>
      <c r="F112">
        <f>IFERROR(INDEX(Fantacalcio!H:H, MATCH($A112, Fantacalcio!$C:$C, 0)), 0)</f>
        <v>0</v>
      </c>
      <c r="G112">
        <f>IFERROR(INDEX(Fantacalcio!I:I, MATCH($A112, Fantacalcio!$C:$C, 0)), 0)</f>
        <v>0</v>
      </c>
      <c r="H112">
        <f>IFERROR(INDEX(Fantacalcio!J:J, MATCH($A112, Fantacalcio!$C:$C, 0)), 0)</f>
        <v>0</v>
      </c>
      <c r="I112">
        <f>IFERROR(INDEX(Fantacalcio!K:K, MATCH($A112, Fantacalcio!$C:$C, 0)), 0)</f>
        <v>0</v>
      </c>
      <c r="J112">
        <f>IFERROR(INDEX(Fantacalcio!L:L, MATCH($A112, Fantacalcio!$C:$C, 0)), 0)</f>
        <v>0</v>
      </c>
      <c r="K112">
        <f>IFERROR(INDEX(Fantacalcio!M:M, MATCH($A112, Fantacalcio!$C:$C, 0)), 0)</f>
        <v>0</v>
      </c>
      <c r="L112">
        <f t="shared" si="1"/>
        <v>6.5</v>
      </c>
    </row>
    <row r="113" spans="1:12">
      <c r="A113" s="2" t="s">
        <v>122</v>
      </c>
      <c r="B113">
        <f>IFERROR(INDEX(Fantacalcio!D:D, MATCH($A113, Fantacalcio!$C:$C, 0)), 0)</f>
        <v>0</v>
      </c>
      <c r="C113">
        <f>IFERROR(INDEX(Fantacalcio!E:E, MATCH($A113, Fantacalcio!$C:$C, 0)), 0)</f>
        <v>0</v>
      </c>
      <c r="D113">
        <f>IFERROR(INDEX(Fantacalcio!F:F, MATCH($A113, Fantacalcio!$C:$C, 0)), 0)</f>
        <v>0</v>
      </c>
      <c r="E113">
        <f>IFERROR(INDEX(Fantacalcio!G:G, MATCH($A113, Fantacalcio!$C:$C, 0)), 0)</f>
        <v>0</v>
      </c>
      <c r="F113">
        <f>IFERROR(INDEX(Fantacalcio!H:H, MATCH($A113, Fantacalcio!$C:$C, 0)), 0)</f>
        <v>0</v>
      </c>
      <c r="G113">
        <f>IFERROR(INDEX(Fantacalcio!I:I, MATCH($A113, Fantacalcio!$C:$C, 0)), 0)</f>
        <v>0</v>
      </c>
      <c r="H113">
        <f>IFERROR(INDEX(Fantacalcio!J:J, MATCH($A113, Fantacalcio!$C:$C, 0)), 0)</f>
        <v>0</v>
      </c>
      <c r="I113">
        <f>IFERROR(INDEX(Fantacalcio!K:K, MATCH($A113, Fantacalcio!$C:$C, 0)), 0)</f>
        <v>0</v>
      </c>
      <c r="J113">
        <f>IFERROR(INDEX(Fantacalcio!L:L, MATCH($A113, Fantacalcio!$C:$C, 0)), 0)</f>
        <v>0</v>
      </c>
      <c r="K113">
        <f>IFERROR(INDEX(Fantacalcio!M:M, MATCH($A113, Fantacalcio!$C:$C, 0)), 0)</f>
        <v>0</v>
      </c>
      <c r="L113">
        <f t="shared" si="1"/>
        <v>0</v>
      </c>
    </row>
    <row r="114" spans="1:12">
      <c r="A114" s="2" t="s">
        <v>123</v>
      </c>
      <c r="B114">
        <f>IFERROR(INDEX(Fantacalcio!D:D, MATCH($A114, Fantacalcio!$C:$C, 0)), 0)</f>
        <v>5</v>
      </c>
      <c r="C114">
        <f>IFERROR(INDEX(Fantacalcio!E:E, MATCH($A114, Fantacalcio!$C:$C, 0)), 0)</f>
        <v>0</v>
      </c>
      <c r="D114">
        <f>IFERROR(INDEX(Fantacalcio!F:F, MATCH($A114, Fantacalcio!$C:$C, 0)), 0)</f>
        <v>0</v>
      </c>
      <c r="E114">
        <f>IFERROR(INDEX(Fantacalcio!G:G, MATCH($A114, Fantacalcio!$C:$C, 0)), 0)</f>
        <v>0</v>
      </c>
      <c r="F114">
        <f>IFERROR(INDEX(Fantacalcio!H:H, MATCH($A114, Fantacalcio!$C:$C, 0)), 0)</f>
        <v>0</v>
      </c>
      <c r="G114">
        <f>IFERROR(INDEX(Fantacalcio!I:I, MATCH($A114, Fantacalcio!$C:$C, 0)), 0)</f>
        <v>0</v>
      </c>
      <c r="H114">
        <f>IFERROR(INDEX(Fantacalcio!J:J, MATCH($A114, Fantacalcio!$C:$C, 0)), 0)</f>
        <v>0</v>
      </c>
      <c r="I114">
        <f>IFERROR(INDEX(Fantacalcio!K:K, MATCH($A114, Fantacalcio!$C:$C, 0)), 0)</f>
        <v>0</v>
      </c>
      <c r="J114">
        <f>IFERROR(INDEX(Fantacalcio!L:L, MATCH($A114, Fantacalcio!$C:$C, 0)), 0)</f>
        <v>0</v>
      </c>
      <c r="K114">
        <f>IFERROR(INDEX(Fantacalcio!M:M, MATCH($A114, Fantacalcio!$C:$C, 0)), 0)</f>
        <v>0</v>
      </c>
      <c r="L114">
        <f t="shared" si="1"/>
        <v>5</v>
      </c>
    </row>
    <row r="115" spans="1:12">
      <c r="A115" s="2" t="s">
        <v>124</v>
      </c>
      <c r="B115">
        <f>IFERROR(INDEX(Fantacalcio!D:D, MATCH($A115, Fantacalcio!$C:$C, 0)), 0)</f>
        <v>6</v>
      </c>
      <c r="C115">
        <f>IFERROR(INDEX(Fantacalcio!E:E, MATCH($A115, Fantacalcio!$C:$C, 0)), 0)</f>
        <v>0</v>
      </c>
      <c r="D115">
        <f>IFERROR(INDEX(Fantacalcio!F:F, MATCH($A115, Fantacalcio!$C:$C, 0)), 0)</f>
        <v>0</v>
      </c>
      <c r="E115">
        <f>IFERROR(INDEX(Fantacalcio!G:G, MATCH($A115, Fantacalcio!$C:$C, 0)), 0)</f>
        <v>0</v>
      </c>
      <c r="F115">
        <f>IFERROR(INDEX(Fantacalcio!H:H, MATCH($A115, Fantacalcio!$C:$C, 0)), 0)</f>
        <v>0</v>
      </c>
      <c r="G115">
        <f>IFERROR(INDEX(Fantacalcio!I:I, MATCH($A115, Fantacalcio!$C:$C, 0)), 0)</f>
        <v>0</v>
      </c>
      <c r="H115">
        <f>IFERROR(INDEX(Fantacalcio!J:J, MATCH($A115, Fantacalcio!$C:$C, 0)), 0)</f>
        <v>0</v>
      </c>
      <c r="I115">
        <f>IFERROR(INDEX(Fantacalcio!K:K, MATCH($A115, Fantacalcio!$C:$C, 0)), 0)</f>
        <v>0</v>
      </c>
      <c r="J115">
        <f>IFERROR(INDEX(Fantacalcio!L:L, MATCH($A115, Fantacalcio!$C:$C, 0)), 0)</f>
        <v>0</v>
      </c>
      <c r="K115">
        <f>IFERROR(INDEX(Fantacalcio!M:M, MATCH($A115, Fantacalcio!$C:$C, 0)), 0)</f>
        <v>0</v>
      </c>
      <c r="L115">
        <f t="shared" si="1"/>
        <v>6</v>
      </c>
    </row>
    <row r="116" spans="1:12">
      <c r="A116" s="2" t="s">
        <v>125</v>
      </c>
      <c r="B116">
        <f>IFERROR(INDEX(Fantacalcio!D:D, MATCH($A116, Fantacalcio!$C:$C, 0)), 0)</f>
        <v>6</v>
      </c>
      <c r="C116">
        <f>IFERROR(INDEX(Fantacalcio!E:E, MATCH($A116, Fantacalcio!$C:$C, 0)), 0)</f>
        <v>0</v>
      </c>
      <c r="D116">
        <f>IFERROR(INDEX(Fantacalcio!F:F, MATCH($A116, Fantacalcio!$C:$C, 0)), 0)</f>
        <v>0</v>
      </c>
      <c r="E116">
        <f>IFERROR(INDEX(Fantacalcio!G:G, MATCH($A116, Fantacalcio!$C:$C, 0)), 0)</f>
        <v>0</v>
      </c>
      <c r="F116">
        <f>IFERROR(INDEX(Fantacalcio!H:H, MATCH($A116, Fantacalcio!$C:$C, 0)), 0)</f>
        <v>0</v>
      </c>
      <c r="G116">
        <f>IFERROR(INDEX(Fantacalcio!I:I, MATCH($A116, Fantacalcio!$C:$C, 0)), 0)</f>
        <v>0</v>
      </c>
      <c r="H116">
        <f>IFERROR(INDEX(Fantacalcio!J:J, MATCH($A116, Fantacalcio!$C:$C, 0)), 0)</f>
        <v>0</v>
      </c>
      <c r="I116">
        <f>IFERROR(INDEX(Fantacalcio!K:K, MATCH($A116, Fantacalcio!$C:$C, 0)), 0)</f>
        <v>0</v>
      </c>
      <c r="J116">
        <f>IFERROR(INDEX(Fantacalcio!L:L, MATCH($A116, Fantacalcio!$C:$C, 0)), 0)</f>
        <v>0</v>
      </c>
      <c r="K116">
        <f>IFERROR(INDEX(Fantacalcio!M:M, MATCH($A116, Fantacalcio!$C:$C, 0)), 0)</f>
        <v>0</v>
      </c>
      <c r="L116">
        <f t="shared" si="1"/>
        <v>6</v>
      </c>
    </row>
    <row r="117" spans="1:12">
      <c r="A117" s="2" t="s">
        <v>126</v>
      </c>
      <c r="B117">
        <f>IFERROR(INDEX(Fantacalcio!D:D, MATCH($A117, Fantacalcio!$C:$C, 0)), 0)</f>
        <v>6.5</v>
      </c>
      <c r="C117">
        <f>IFERROR(INDEX(Fantacalcio!E:E, MATCH($A117, Fantacalcio!$C:$C, 0)), 0)</f>
        <v>0</v>
      </c>
      <c r="D117">
        <f>IFERROR(INDEX(Fantacalcio!F:F, MATCH($A117, Fantacalcio!$C:$C, 0)), 0)</f>
        <v>0</v>
      </c>
      <c r="E117">
        <f>IFERROR(INDEX(Fantacalcio!G:G, MATCH($A117, Fantacalcio!$C:$C, 0)), 0)</f>
        <v>0</v>
      </c>
      <c r="F117">
        <f>IFERROR(INDEX(Fantacalcio!H:H, MATCH($A117, Fantacalcio!$C:$C, 0)), 0)</f>
        <v>0</v>
      </c>
      <c r="G117">
        <f>IFERROR(INDEX(Fantacalcio!I:I, MATCH($A117, Fantacalcio!$C:$C, 0)), 0)</f>
        <v>0</v>
      </c>
      <c r="H117">
        <f>IFERROR(INDEX(Fantacalcio!J:J, MATCH($A117, Fantacalcio!$C:$C, 0)), 0)</f>
        <v>0</v>
      </c>
      <c r="I117">
        <f>IFERROR(INDEX(Fantacalcio!K:K, MATCH($A117, Fantacalcio!$C:$C, 0)), 0)</f>
        <v>0</v>
      </c>
      <c r="J117">
        <f>IFERROR(INDEX(Fantacalcio!L:L, MATCH($A117, Fantacalcio!$C:$C, 0)), 0)</f>
        <v>0</v>
      </c>
      <c r="K117">
        <f>IFERROR(INDEX(Fantacalcio!M:M, MATCH($A117, Fantacalcio!$C:$C, 0)), 0)</f>
        <v>0</v>
      </c>
      <c r="L117">
        <f t="shared" si="1"/>
        <v>6.5</v>
      </c>
    </row>
    <row r="118" spans="1:12">
      <c r="A118" s="2" t="s">
        <v>127</v>
      </c>
      <c r="B118">
        <f>IFERROR(INDEX(Fantacalcio!D:D, MATCH($A118, Fantacalcio!$C:$C, 0)), 0)</f>
        <v>7</v>
      </c>
      <c r="C118">
        <f>IFERROR(INDEX(Fantacalcio!E:E, MATCH($A118, Fantacalcio!$C:$C, 0)), 0)</f>
        <v>1</v>
      </c>
      <c r="D118">
        <f>IFERROR(INDEX(Fantacalcio!F:F, MATCH($A118, Fantacalcio!$C:$C, 0)), 0)</f>
        <v>0</v>
      </c>
      <c r="E118">
        <f>IFERROR(INDEX(Fantacalcio!G:G, MATCH($A118, Fantacalcio!$C:$C, 0)), 0)</f>
        <v>0</v>
      </c>
      <c r="F118">
        <f>IFERROR(INDEX(Fantacalcio!H:H, MATCH($A118, Fantacalcio!$C:$C, 0)), 0)</f>
        <v>0</v>
      </c>
      <c r="G118">
        <f>IFERROR(INDEX(Fantacalcio!I:I, MATCH($A118, Fantacalcio!$C:$C, 0)), 0)</f>
        <v>0</v>
      </c>
      <c r="H118">
        <f>IFERROR(INDEX(Fantacalcio!J:J, MATCH($A118, Fantacalcio!$C:$C, 0)), 0)</f>
        <v>0</v>
      </c>
      <c r="I118">
        <f>IFERROR(INDEX(Fantacalcio!K:K, MATCH($A118, Fantacalcio!$C:$C, 0)), 0)</f>
        <v>0</v>
      </c>
      <c r="J118">
        <f>IFERROR(INDEX(Fantacalcio!L:L, MATCH($A118, Fantacalcio!$C:$C, 0)), 0)</f>
        <v>0</v>
      </c>
      <c r="K118">
        <f>IFERROR(INDEX(Fantacalcio!M:M, MATCH($A118, Fantacalcio!$C:$C, 0)), 0)</f>
        <v>0</v>
      </c>
      <c r="L118">
        <f t="shared" si="1"/>
        <v>10</v>
      </c>
    </row>
    <row r="119" spans="1:12">
      <c r="A119" s="2" t="s">
        <v>128</v>
      </c>
      <c r="B119">
        <f>IFERROR(INDEX(Fantacalcio!D:D, MATCH($A119, Fantacalcio!$C:$C, 0)), 0)</f>
        <v>5.5</v>
      </c>
      <c r="C119">
        <f>IFERROR(INDEX(Fantacalcio!E:E, MATCH($A119, Fantacalcio!$C:$C, 0)), 0)</f>
        <v>0</v>
      </c>
      <c r="D119">
        <f>IFERROR(INDEX(Fantacalcio!F:F, MATCH($A119, Fantacalcio!$C:$C, 0)), 0)</f>
        <v>0</v>
      </c>
      <c r="E119">
        <f>IFERROR(INDEX(Fantacalcio!G:G, MATCH($A119, Fantacalcio!$C:$C, 0)), 0)</f>
        <v>0</v>
      </c>
      <c r="F119">
        <f>IFERROR(INDEX(Fantacalcio!H:H, MATCH($A119, Fantacalcio!$C:$C, 0)), 0)</f>
        <v>0</v>
      </c>
      <c r="G119">
        <f>IFERROR(INDEX(Fantacalcio!I:I, MATCH($A119, Fantacalcio!$C:$C, 0)), 0)</f>
        <v>0</v>
      </c>
      <c r="H119">
        <f>IFERROR(INDEX(Fantacalcio!J:J, MATCH($A119, Fantacalcio!$C:$C, 0)), 0)</f>
        <v>0</v>
      </c>
      <c r="I119">
        <f>IFERROR(INDEX(Fantacalcio!K:K, MATCH($A119, Fantacalcio!$C:$C, 0)), 0)</f>
        <v>0</v>
      </c>
      <c r="J119">
        <f>IFERROR(INDEX(Fantacalcio!L:L, MATCH($A119, Fantacalcio!$C:$C, 0)), 0)</f>
        <v>0</v>
      </c>
      <c r="K119">
        <f>IFERROR(INDEX(Fantacalcio!M:M, MATCH($A119, Fantacalcio!$C:$C, 0)), 0)</f>
        <v>0</v>
      </c>
      <c r="L119">
        <f t="shared" si="1"/>
        <v>5.5</v>
      </c>
    </row>
    <row r="120" spans="1:12">
      <c r="A120" s="2" t="s">
        <v>129</v>
      </c>
      <c r="B120">
        <f>IFERROR(INDEX(Fantacalcio!D:D, MATCH($A120, Fantacalcio!$C:$C, 0)), 0)</f>
        <v>6.5</v>
      </c>
      <c r="C120">
        <f>IFERROR(INDEX(Fantacalcio!E:E, MATCH($A120, Fantacalcio!$C:$C, 0)), 0)</f>
        <v>0</v>
      </c>
      <c r="D120">
        <f>IFERROR(INDEX(Fantacalcio!F:F, MATCH($A120, Fantacalcio!$C:$C, 0)), 0)</f>
        <v>0</v>
      </c>
      <c r="E120">
        <f>IFERROR(INDEX(Fantacalcio!G:G, MATCH($A120, Fantacalcio!$C:$C, 0)), 0)</f>
        <v>0</v>
      </c>
      <c r="F120">
        <f>IFERROR(INDEX(Fantacalcio!H:H, MATCH($A120, Fantacalcio!$C:$C, 0)), 0)</f>
        <v>0</v>
      </c>
      <c r="G120">
        <f>IFERROR(INDEX(Fantacalcio!I:I, MATCH($A120, Fantacalcio!$C:$C, 0)), 0)</f>
        <v>0</v>
      </c>
      <c r="H120">
        <f>IFERROR(INDEX(Fantacalcio!J:J, MATCH($A120, Fantacalcio!$C:$C, 0)), 0)</f>
        <v>0</v>
      </c>
      <c r="I120">
        <f>IFERROR(INDEX(Fantacalcio!K:K, MATCH($A120, Fantacalcio!$C:$C, 0)), 0)</f>
        <v>0</v>
      </c>
      <c r="J120">
        <f>IFERROR(INDEX(Fantacalcio!L:L, MATCH($A120, Fantacalcio!$C:$C, 0)), 0)</f>
        <v>0</v>
      </c>
      <c r="K120">
        <f>IFERROR(INDEX(Fantacalcio!M:M, MATCH($A120, Fantacalcio!$C:$C, 0)), 0)</f>
        <v>0</v>
      </c>
      <c r="L120">
        <f t="shared" si="1"/>
        <v>6.5</v>
      </c>
    </row>
    <row r="121" spans="1:12">
      <c r="A121" s="2" t="s">
        <v>130</v>
      </c>
      <c r="B121">
        <f>IFERROR(INDEX(Fantacalcio!D:D, MATCH($A121, Fantacalcio!$C:$C, 0)), 0)</f>
        <v>0</v>
      </c>
      <c r="C121">
        <f>IFERROR(INDEX(Fantacalcio!E:E, MATCH($A121, Fantacalcio!$C:$C, 0)), 0)</f>
        <v>0</v>
      </c>
      <c r="D121">
        <f>IFERROR(INDEX(Fantacalcio!F:F, MATCH($A121, Fantacalcio!$C:$C, 0)), 0)</f>
        <v>0</v>
      </c>
      <c r="E121">
        <f>IFERROR(INDEX(Fantacalcio!G:G, MATCH($A121, Fantacalcio!$C:$C, 0)), 0)</f>
        <v>0</v>
      </c>
      <c r="F121">
        <f>IFERROR(INDEX(Fantacalcio!H:H, MATCH($A121, Fantacalcio!$C:$C, 0)), 0)</f>
        <v>0</v>
      </c>
      <c r="G121">
        <f>IFERROR(INDEX(Fantacalcio!I:I, MATCH($A121, Fantacalcio!$C:$C, 0)), 0)</f>
        <v>0</v>
      </c>
      <c r="H121">
        <f>IFERROR(INDEX(Fantacalcio!J:J, MATCH($A121, Fantacalcio!$C:$C, 0)), 0)</f>
        <v>0</v>
      </c>
      <c r="I121">
        <f>IFERROR(INDEX(Fantacalcio!K:K, MATCH($A121, Fantacalcio!$C:$C, 0)), 0)</f>
        <v>0</v>
      </c>
      <c r="J121">
        <f>IFERROR(INDEX(Fantacalcio!L:L, MATCH($A121, Fantacalcio!$C:$C, 0)), 0)</f>
        <v>0</v>
      </c>
      <c r="K121">
        <f>IFERROR(INDEX(Fantacalcio!M:M, MATCH($A121, Fantacalcio!$C:$C, 0)), 0)</f>
        <v>0</v>
      </c>
      <c r="L121">
        <f t="shared" si="1"/>
        <v>0</v>
      </c>
    </row>
    <row r="122" spans="1:12">
      <c r="A122" s="2" t="s">
        <v>131</v>
      </c>
      <c r="B122">
        <f>IFERROR(INDEX(Fantacalcio!D:D, MATCH($A122, Fantacalcio!$C:$C, 0)), 0)</f>
        <v>6</v>
      </c>
      <c r="C122">
        <f>IFERROR(INDEX(Fantacalcio!E:E, MATCH($A122, Fantacalcio!$C:$C, 0)), 0)</f>
        <v>0</v>
      </c>
      <c r="D122">
        <f>IFERROR(INDEX(Fantacalcio!F:F, MATCH($A122, Fantacalcio!$C:$C, 0)), 0)</f>
        <v>0</v>
      </c>
      <c r="E122">
        <f>IFERROR(INDEX(Fantacalcio!G:G, MATCH($A122, Fantacalcio!$C:$C, 0)), 0)</f>
        <v>0</v>
      </c>
      <c r="F122">
        <f>IFERROR(INDEX(Fantacalcio!H:H, MATCH($A122, Fantacalcio!$C:$C, 0)), 0)</f>
        <v>0</v>
      </c>
      <c r="G122">
        <f>IFERROR(INDEX(Fantacalcio!I:I, MATCH($A122, Fantacalcio!$C:$C, 0)), 0)</f>
        <v>0</v>
      </c>
      <c r="H122">
        <f>IFERROR(INDEX(Fantacalcio!J:J, MATCH($A122, Fantacalcio!$C:$C, 0)), 0)</f>
        <v>0</v>
      </c>
      <c r="I122">
        <f>IFERROR(INDEX(Fantacalcio!K:K, MATCH($A122, Fantacalcio!$C:$C, 0)), 0)</f>
        <v>0</v>
      </c>
      <c r="J122">
        <f>IFERROR(INDEX(Fantacalcio!L:L, MATCH($A122, Fantacalcio!$C:$C, 0)), 0)</f>
        <v>0</v>
      </c>
      <c r="K122">
        <f>IFERROR(INDEX(Fantacalcio!M:M, MATCH($A122, Fantacalcio!$C:$C, 0)), 0)</f>
        <v>0</v>
      </c>
      <c r="L122">
        <f t="shared" si="1"/>
        <v>6</v>
      </c>
    </row>
    <row r="123" spans="1:12">
      <c r="A123" s="2" t="s">
        <v>132</v>
      </c>
      <c r="B123">
        <f>IFERROR(INDEX(Fantacalcio!D:D, MATCH($A123, Fantacalcio!$C:$C, 0)), 0)</f>
        <v>6.5</v>
      </c>
      <c r="C123">
        <f>IFERROR(INDEX(Fantacalcio!E:E, MATCH($A123, Fantacalcio!$C:$C, 0)), 0)</f>
        <v>0</v>
      </c>
      <c r="D123">
        <f>IFERROR(INDEX(Fantacalcio!F:F, MATCH($A123, Fantacalcio!$C:$C, 0)), 0)</f>
        <v>0</v>
      </c>
      <c r="E123">
        <f>IFERROR(INDEX(Fantacalcio!G:G, MATCH($A123, Fantacalcio!$C:$C, 0)), 0)</f>
        <v>0</v>
      </c>
      <c r="F123">
        <f>IFERROR(INDEX(Fantacalcio!H:H, MATCH($A123, Fantacalcio!$C:$C, 0)), 0)</f>
        <v>0</v>
      </c>
      <c r="G123">
        <f>IFERROR(INDEX(Fantacalcio!I:I, MATCH($A123, Fantacalcio!$C:$C, 0)), 0)</f>
        <v>0</v>
      </c>
      <c r="H123">
        <f>IFERROR(INDEX(Fantacalcio!J:J, MATCH($A123, Fantacalcio!$C:$C, 0)), 0)</f>
        <v>0</v>
      </c>
      <c r="I123">
        <f>IFERROR(INDEX(Fantacalcio!K:K, MATCH($A123, Fantacalcio!$C:$C, 0)), 0)</f>
        <v>0</v>
      </c>
      <c r="J123">
        <f>IFERROR(INDEX(Fantacalcio!L:L, MATCH($A123, Fantacalcio!$C:$C, 0)), 0)</f>
        <v>0</v>
      </c>
      <c r="K123">
        <f>IFERROR(INDEX(Fantacalcio!M:M, MATCH($A123, Fantacalcio!$C:$C, 0)), 0)</f>
        <v>0</v>
      </c>
      <c r="L123">
        <f t="shared" si="1"/>
        <v>6.5</v>
      </c>
    </row>
    <row r="124" spans="1:12">
      <c r="A124" s="2" t="s">
        <v>133</v>
      </c>
      <c r="B124">
        <f>IFERROR(INDEX(Fantacalcio!D:D, MATCH($A124, Fantacalcio!$C:$C, 0)), 0)</f>
        <v>6</v>
      </c>
      <c r="C124">
        <f>IFERROR(INDEX(Fantacalcio!E:E, MATCH($A124, Fantacalcio!$C:$C, 0)), 0)</f>
        <v>0</v>
      </c>
      <c r="D124">
        <f>IFERROR(INDEX(Fantacalcio!F:F, MATCH($A124, Fantacalcio!$C:$C, 0)), 0)</f>
        <v>0</v>
      </c>
      <c r="E124">
        <f>IFERROR(INDEX(Fantacalcio!G:G, MATCH($A124, Fantacalcio!$C:$C, 0)), 0)</f>
        <v>0</v>
      </c>
      <c r="F124">
        <f>IFERROR(INDEX(Fantacalcio!H:H, MATCH($A124, Fantacalcio!$C:$C, 0)), 0)</f>
        <v>0</v>
      </c>
      <c r="G124">
        <f>IFERROR(INDEX(Fantacalcio!I:I, MATCH($A124, Fantacalcio!$C:$C, 0)), 0)</f>
        <v>0</v>
      </c>
      <c r="H124">
        <f>IFERROR(INDEX(Fantacalcio!J:J, MATCH($A124, Fantacalcio!$C:$C, 0)), 0)</f>
        <v>0</v>
      </c>
      <c r="I124">
        <f>IFERROR(INDEX(Fantacalcio!K:K, MATCH($A124, Fantacalcio!$C:$C, 0)), 0)</f>
        <v>0</v>
      </c>
      <c r="J124">
        <f>IFERROR(INDEX(Fantacalcio!L:L, MATCH($A124, Fantacalcio!$C:$C, 0)), 0)</f>
        <v>0</v>
      </c>
      <c r="K124">
        <f>IFERROR(INDEX(Fantacalcio!M:M, MATCH($A124, Fantacalcio!$C:$C, 0)), 0)</f>
        <v>0</v>
      </c>
      <c r="L124">
        <f t="shared" si="1"/>
        <v>6</v>
      </c>
    </row>
    <row r="125" spans="1:12">
      <c r="A125" s="2" t="s">
        <v>134</v>
      </c>
      <c r="B125">
        <f>IFERROR(INDEX(Fantacalcio!D:D, MATCH($A125, Fantacalcio!$C:$C, 0)), 0)</f>
        <v>0</v>
      </c>
      <c r="C125">
        <f>IFERROR(INDEX(Fantacalcio!E:E, MATCH($A125, Fantacalcio!$C:$C, 0)), 0)</f>
        <v>0</v>
      </c>
      <c r="D125">
        <f>IFERROR(INDEX(Fantacalcio!F:F, MATCH($A125, Fantacalcio!$C:$C, 0)), 0)</f>
        <v>0</v>
      </c>
      <c r="E125">
        <f>IFERROR(INDEX(Fantacalcio!G:G, MATCH($A125, Fantacalcio!$C:$C, 0)), 0)</f>
        <v>0</v>
      </c>
      <c r="F125">
        <f>IFERROR(INDEX(Fantacalcio!H:H, MATCH($A125, Fantacalcio!$C:$C, 0)), 0)</f>
        <v>0</v>
      </c>
      <c r="G125">
        <f>IFERROR(INDEX(Fantacalcio!I:I, MATCH($A125, Fantacalcio!$C:$C, 0)), 0)</f>
        <v>0</v>
      </c>
      <c r="H125">
        <f>IFERROR(INDEX(Fantacalcio!J:J, MATCH($A125, Fantacalcio!$C:$C, 0)), 0)</f>
        <v>0</v>
      </c>
      <c r="I125">
        <f>IFERROR(INDEX(Fantacalcio!K:K, MATCH($A125, Fantacalcio!$C:$C, 0)), 0)</f>
        <v>0</v>
      </c>
      <c r="J125">
        <f>IFERROR(INDEX(Fantacalcio!L:L, MATCH($A125, Fantacalcio!$C:$C, 0)), 0)</f>
        <v>0</v>
      </c>
      <c r="K125">
        <f>IFERROR(INDEX(Fantacalcio!M:M, MATCH($A125, Fantacalcio!$C:$C, 0)), 0)</f>
        <v>0</v>
      </c>
      <c r="L125">
        <f t="shared" si="1"/>
        <v>0</v>
      </c>
    </row>
    <row r="126" spans="1:12">
      <c r="A126" s="2" t="s">
        <v>135</v>
      </c>
      <c r="B126">
        <f>IFERROR(INDEX(Fantacalcio!D:D, MATCH($A126, Fantacalcio!$C:$C, 0)), 0)</f>
        <v>6</v>
      </c>
      <c r="C126">
        <f>IFERROR(INDEX(Fantacalcio!E:E, MATCH($A126, Fantacalcio!$C:$C, 0)), 0)</f>
        <v>0</v>
      </c>
      <c r="D126">
        <f>IFERROR(INDEX(Fantacalcio!F:F, MATCH($A126, Fantacalcio!$C:$C, 0)), 0)</f>
        <v>0</v>
      </c>
      <c r="E126">
        <f>IFERROR(INDEX(Fantacalcio!G:G, MATCH($A126, Fantacalcio!$C:$C, 0)), 0)</f>
        <v>0</v>
      </c>
      <c r="F126">
        <f>IFERROR(INDEX(Fantacalcio!H:H, MATCH($A126, Fantacalcio!$C:$C, 0)), 0)</f>
        <v>0</v>
      </c>
      <c r="G126">
        <f>IFERROR(INDEX(Fantacalcio!I:I, MATCH($A126, Fantacalcio!$C:$C, 0)), 0)</f>
        <v>0</v>
      </c>
      <c r="H126">
        <f>IFERROR(INDEX(Fantacalcio!J:J, MATCH($A126, Fantacalcio!$C:$C, 0)), 0)</f>
        <v>0</v>
      </c>
      <c r="I126">
        <f>IFERROR(INDEX(Fantacalcio!K:K, MATCH($A126, Fantacalcio!$C:$C, 0)), 0)</f>
        <v>0</v>
      </c>
      <c r="J126">
        <f>IFERROR(INDEX(Fantacalcio!L:L, MATCH($A126, Fantacalcio!$C:$C, 0)), 0)</f>
        <v>0</v>
      </c>
      <c r="K126">
        <f>IFERROR(INDEX(Fantacalcio!M:M, MATCH($A126, Fantacalcio!$C:$C, 0)), 0)</f>
        <v>0</v>
      </c>
      <c r="L126">
        <f t="shared" si="1"/>
        <v>6</v>
      </c>
    </row>
    <row r="127" spans="1:12">
      <c r="A127" s="2" t="s">
        <v>136</v>
      </c>
      <c r="B127">
        <f>IFERROR(INDEX(Fantacalcio!D:D, MATCH($A127, Fantacalcio!$C:$C, 0)), 0)</f>
        <v>0</v>
      </c>
      <c r="C127">
        <f>IFERROR(INDEX(Fantacalcio!E:E, MATCH($A127, Fantacalcio!$C:$C, 0)), 0)</f>
        <v>0</v>
      </c>
      <c r="D127">
        <f>IFERROR(INDEX(Fantacalcio!F:F, MATCH($A127, Fantacalcio!$C:$C, 0)), 0)</f>
        <v>0</v>
      </c>
      <c r="E127">
        <f>IFERROR(INDEX(Fantacalcio!G:G, MATCH($A127, Fantacalcio!$C:$C, 0)), 0)</f>
        <v>0</v>
      </c>
      <c r="F127">
        <f>IFERROR(INDEX(Fantacalcio!H:H, MATCH($A127, Fantacalcio!$C:$C, 0)), 0)</f>
        <v>0</v>
      </c>
      <c r="G127">
        <f>IFERROR(INDEX(Fantacalcio!I:I, MATCH($A127, Fantacalcio!$C:$C, 0)), 0)</f>
        <v>0</v>
      </c>
      <c r="H127">
        <f>IFERROR(INDEX(Fantacalcio!J:J, MATCH($A127, Fantacalcio!$C:$C, 0)), 0)</f>
        <v>0</v>
      </c>
      <c r="I127">
        <f>IFERROR(INDEX(Fantacalcio!K:K, MATCH($A127, Fantacalcio!$C:$C, 0)), 0)</f>
        <v>0</v>
      </c>
      <c r="J127">
        <f>IFERROR(INDEX(Fantacalcio!L:L, MATCH($A127, Fantacalcio!$C:$C, 0)), 0)</f>
        <v>0</v>
      </c>
      <c r="K127">
        <f>IFERROR(INDEX(Fantacalcio!M:M, MATCH($A127, Fantacalcio!$C:$C, 0)), 0)</f>
        <v>0</v>
      </c>
      <c r="L127">
        <f t="shared" si="1"/>
        <v>0</v>
      </c>
    </row>
    <row r="128" spans="1:12">
      <c r="A128" s="2" t="s">
        <v>137</v>
      </c>
      <c r="B128">
        <f>IFERROR(INDEX(Fantacalcio!D:D, MATCH($A128, Fantacalcio!$C:$C, 0)), 0)</f>
        <v>6</v>
      </c>
      <c r="C128">
        <f>IFERROR(INDEX(Fantacalcio!E:E, MATCH($A128, Fantacalcio!$C:$C, 0)), 0)</f>
        <v>0</v>
      </c>
      <c r="D128">
        <f>IFERROR(INDEX(Fantacalcio!F:F, MATCH($A128, Fantacalcio!$C:$C, 0)), 0)</f>
        <v>0</v>
      </c>
      <c r="E128">
        <f>IFERROR(INDEX(Fantacalcio!G:G, MATCH($A128, Fantacalcio!$C:$C, 0)), 0)</f>
        <v>0</v>
      </c>
      <c r="F128">
        <f>IFERROR(INDEX(Fantacalcio!H:H, MATCH($A128, Fantacalcio!$C:$C, 0)), 0)</f>
        <v>0</v>
      </c>
      <c r="G128">
        <f>IFERROR(INDEX(Fantacalcio!I:I, MATCH($A128, Fantacalcio!$C:$C, 0)), 0)</f>
        <v>0</v>
      </c>
      <c r="H128">
        <f>IFERROR(INDEX(Fantacalcio!J:J, MATCH($A128, Fantacalcio!$C:$C, 0)), 0)</f>
        <v>0</v>
      </c>
      <c r="I128">
        <f>IFERROR(INDEX(Fantacalcio!K:K, MATCH($A128, Fantacalcio!$C:$C, 0)), 0)</f>
        <v>0</v>
      </c>
      <c r="J128">
        <f>IFERROR(INDEX(Fantacalcio!L:L, MATCH($A128, Fantacalcio!$C:$C, 0)), 0)</f>
        <v>0</v>
      </c>
      <c r="K128">
        <f>IFERROR(INDEX(Fantacalcio!M:M, MATCH($A128, Fantacalcio!$C:$C, 0)), 0)</f>
        <v>0</v>
      </c>
      <c r="L128">
        <f t="shared" si="1"/>
        <v>6</v>
      </c>
    </row>
    <row r="129" spans="1:12">
      <c r="A129" s="2" t="s">
        <v>138</v>
      </c>
      <c r="B129">
        <f>IFERROR(INDEX(Fantacalcio!D:D, MATCH($A129, Fantacalcio!$C:$C, 0)), 0)</f>
        <v>6.5</v>
      </c>
      <c r="C129">
        <f>IFERROR(INDEX(Fantacalcio!E:E, MATCH($A129, Fantacalcio!$C:$C, 0)), 0)</f>
        <v>0</v>
      </c>
      <c r="D129">
        <f>IFERROR(INDEX(Fantacalcio!F:F, MATCH($A129, Fantacalcio!$C:$C, 0)), 0)</f>
        <v>0</v>
      </c>
      <c r="E129">
        <f>IFERROR(INDEX(Fantacalcio!G:G, MATCH($A129, Fantacalcio!$C:$C, 0)), 0)</f>
        <v>0</v>
      </c>
      <c r="F129">
        <f>IFERROR(INDEX(Fantacalcio!H:H, MATCH($A129, Fantacalcio!$C:$C, 0)), 0)</f>
        <v>0</v>
      </c>
      <c r="G129">
        <f>IFERROR(INDEX(Fantacalcio!I:I, MATCH($A129, Fantacalcio!$C:$C, 0)), 0)</f>
        <v>0</v>
      </c>
      <c r="H129">
        <f>IFERROR(INDEX(Fantacalcio!J:J, MATCH($A129, Fantacalcio!$C:$C, 0)), 0)</f>
        <v>0</v>
      </c>
      <c r="I129">
        <f>IFERROR(INDEX(Fantacalcio!K:K, MATCH($A129, Fantacalcio!$C:$C, 0)), 0)</f>
        <v>0</v>
      </c>
      <c r="J129">
        <f>IFERROR(INDEX(Fantacalcio!L:L, MATCH($A129, Fantacalcio!$C:$C, 0)), 0)</f>
        <v>0</v>
      </c>
      <c r="K129">
        <f>IFERROR(INDEX(Fantacalcio!M:M, MATCH($A129, Fantacalcio!$C:$C, 0)), 0)</f>
        <v>0</v>
      </c>
      <c r="L129">
        <f t="shared" si="1"/>
        <v>6.5</v>
      </c>
    </row>
    <row r="130" spans="1:12">
      <c r="A130" s="2" t="s">
        <v>139</v>
      </c>
      <c r="B130">
        <f>IFERROR(INDEX(Fantacalcio!D:D, MATCH($A130, Fantacalcio!$C:$C, 0)), 0)</f>
        <v>5.5</v>
      </c>
      <c r="C130">
        <f>IFERROR(INDEX(Fantacalcio!E:E, MATCH($A130, Fantacalcio!$C:$C, 0)), 0)</f>
        <v>0</v>
      </c>
      <c r="D130">
        <f>IFERROR(INDEX(Fantacalcio!F:F, MATCH($A130, Fantacalcio!$C:$C, 0)), 0)</f>
        <v>0</v>
      </c>
      <c r="E130">
        <f>IFERROR(INDEX(Fantacalcio!G:G, MATCH($A130, Fantacalcio!$C:$C, 0)), 0)</f>
        <v>0</v>
      </c>
      <c r="F130">
        <f>IFERROR(INDEX(Fantacalcio!H:H, MATCH($A130, Fantacalcio!$C:$C, 0)), 0)</f>
        <v>0</v>
      </c>
      <c r="G130">
        <f>IFERROR(INDEX(Fantacalcio!I:I, MATCH($A130, Fantacalcio!$C:$C, 0)), 0)</f>
        <v>0</v>
      </c>
      <c r="H130">
        <f>IFERROR(INDEX(Fantacalcio!J:J, MATCH($A130, Fantacalcio!$C:$C, 0)), 0)</f>
        <v>0</v>
      </c>
      <c r="I130">
        <f>IFERROR(INDEX(Fantacalcio!K:K, MATCH($A130, Fantacalcio!$C:$C, 0)), 0)</f>
        <v>0</v>
      </c>
      <c r="J130">
        <f>IFERROR(INDEX(Fantacalcio!L:L, MATCH($A130, Fantacalcio!$C:$C, 0)), 0)</f>
        <v>0</v>
      </c>
      <c r="K130">
        <f>IFERROR(INDEX(Fantacalcio!M:M, MATCH($A130, Fantacalcio!$C:$C, 0)), 0)</f>
        <v>0</v>
      </c>
      <c r="L130">
        <f t="shared" si="1"/>
        <v>5.5</v>
      </c>
    </row>
    <row r="131" spans="1:12">
      <c r="A131" s="2" t="s">
        <v>140</v>
      </c>
      <c r="B131">
        <f>IFERROR(INDEX(Fantacalcio!D:D, MATCH($A131, Fantacalcio!$C:$C, 0)), 0)</f>
        <v>0</v>
      </c>
      <c r="C131">
        <f>IFERROR(INDEX(Fantacalcio!E:E, MATCH($A131, Fantacalcio!$C:$C, 0)), 0)</f>
        <v>0</v>
      </c>
      <c r="D131">
        <f>IFERROR(INDEX(Fantacalcio!F:F, MATCH($A131, Fantacalcio!$C:$C, 0)), 0)</f>
        <v>0</v>
      </c>
      <c r="E131">
        <f>IFERROR(INDEX(Fantacalcio!G:G, MATCH($A131, Fantacalcio!$C:$C, 0)), 0)</f>
        <v>0</v>
      </c>
      <c r="F131">
        <f>IFERROR(INDEX(Fantacalcio!H:H, MATCH($A131, Fantacalcio!$C:$C, 0)), 0)</f>
        <v>0</v>
      </c>
      <c r="G131">
        <f>IFERROR(INDEX(Fantacalcio!I:I, MATCH($A131, Fantacalcio!$C:$C, 0)), 0)</f>
        <v>0</v>
      </c>
      <c r="H131">
        <f>IFERROR(INDEX(Fantacalcio!J:J, MATCH($A131, Fantacalcio!$C:$C, 0)), 0)</f>
        <v>0</v>
      </c>
      <c r="I131">
        <f>IFERROR(INDEX(Fantacalcio!K:K, MATCH($A131, Fantacalcio!$C:$C, 0)), 0)</f>
        <v>0</v>
      </c>
      <c r="J131">
        <f>IFERROR(INDEX(Fantacalcio!L:L, MATCH($A131, Fantacalcio!$C:$C, 0)), 0)</f>
        <v>0</v>
      </c>
      <c r="K131">
        <f>IFERROR(INDEX(Fantacalcio!M:M, MATCH($A131, Fantacalcio!$C:$C, 0)), 0)</f>
        <v>0</v>
      </c>
      <c r="L131">
        <f t="shared" ref="L131:L194" si="2">B131+(C131*3)-D131+(E131*3)-(F131*3)+(G131*3)-(H131*2)-(IF(I131=1, 0.5, 0))-J131+K131</f>
        <v>0</v>
      </c>
    </row>
    <row r="132" spans="1:12">
      <c r="A132" s="2" t="s">
        <v>141</v>
      </c>
      <c r="B132">
        <f>IFERROR(INDEX(Fantacalcio!D:D, MATCH($A132, Fantacalcio!$C:$C, 0)), 0)</f>
        <v>6</v>
      </c>
      <c r="C132">
        <f>IFERROR(INDEX(Fantacalcio!E:E, MATCH($A132, Fantacalcio!$C:$C, 0)), 0)</f>
        <v>0</v>
      </c>
      <c r="D132">
        <f>IFERROR(INDEX(Fantacalcio!F:F, MATCH($A132, Fantacalcio!$C:$C, 0)), 0)</f>
        <v>0</v>
      </c>
      <c r="E132">
        <f>IFERROR(INDEX(Fantacalcio!G:G, MATCH($A132, Fantacalcio!$C:$C, 0)), 0)</f>
        <v>0</v>
      </c>
      <c r="F132">
        <f>IFERROR(INDEX(Fantacalcio!H:H, MATCH($A132, Fantacalcio!$C:$C, 0)), 0)</f>
        <v>0</v>
      </c>
      <c r="G132">
        <f>IFERROR(INDEX(Fantacalcio!I:I, MATCH($A132, Fantacalcio!$C:$C, 0)), 0)</f>
        <v>0</v>
      </c>
      <c r="H132">
        <f>IFERROR(INDEX(Fantacalcio!J:J, MATCH($A132, Fantacalcio!$C:$C, 0)), 0)</f>
        <v>0</v>
      </c>
      <c r="I132">
        <f>IFERROR(INDEX(Fantacalcio!K:K, MATCH($A132, Fantacalcio!$C:$C, 0)), 0)</f>
        <v>0</v>
      </c>
      <c r="J132">
        <f>IFERROR(INDEX(Fantacalcio!L:L, MATCH($A132, Fantacalcio!$C:$C, 0)), 0)</f>
        <v>0</v>
      </c>
      <c r="K132">
        <f>IFERROR(INDEX(Fantacalcio!M:M, MATCH($A132, Fantacalcio!$C:$C, 0)), 0)</f>
        <v>0</v>
      </c>
      <c r="L132">
        <f t="shared" si="2"/>
        <v>6</v>
      </c>
    </row>
    <row r="133" spans="1:12">
      <c r="A133" s="2" t="s">
        <v>142</v>
      </c>
      <c r="B133">
        <f>IFERROR(INDEX(Fantacalcio!D:D, MATCH($A133, Fantacalcio!$C:$C, 0)), 0)</f>
        <v>6</v>
      </c>
      <c r="C133">
        <f>IFERROR(INDEX(Fantacalcio!E:E, MATCH($A133, Fantacalcio!$C:$C, 0)), 0)</f>
        <v>0</v>
      </c>
      <c r="D133">
        <f>IFERROR(INDEX(Fantacalcio!F:F, MATCH($A133, Fantacalcio!$C:$C, 0)), 0)</f>
        <v>0</v>
      </c>
      <c r="E133">
        <f>IFERROR(INDEX(Fantacalcio!G:G, MATCH($A133, Fantacalcio!$C:$C, 0)), 0)</f>
        <v>0</v>
      </c>
      <c r="F133">
        <f>IFERROR(INDEX(Fantacalcio!H:H, MATCH($A133, Fantacalcio!$C:$C, 0)), 0)</f>
        <v>0</v>
      </c>
      <c r="G133">
        <f>IFERROR(INDEX(Fantacalcio!I:I, MATCH($A133, Fantacalcio!$C:$C, 0)), 0)</f>
        <v>0</v>
      </c>
      <c r="H133">
        <f>IFERROR(INDEX(Fantacalcio!J:J, MATCH($A133, Fantacalcio!$C:$C, 0)), 0)</f>
        <v>0</v>
      </c>
      <c r="I133">
        <f>IFERROR(INDEX(Fantacalcio!K:K, MATCH($A133, Fantacalcio!$C:$C, 0)), 0)</f>
        <v>0</v>
      </c>
      <c r="J133">
        <f>IFERROR(INDEX(Fantacalcio!L:L, MATCH($A133, Fantacalcio!$C:$C, 0)), 0)</f>
        <v>0</v>
      </c>
      <c r="K133">
        <f>IFERROR(INDEX(Fantacalcio!M:M, MATCH($A133, Fantacalcio!$C:$C, 0)), 0)</f>
        <v>0</v>
      </c>
      <c r="L133">
        <f t="shared" si="2"/>
        <v>6</v>
      </c>
    </row>
    <row r="134" spans="1:12">
      <c r="A134" s="2" t="s">
        <v>143</v>
      </c>
      <c r="B134">
        <f>IFERROR(INDEX(Fantacalcio!D:D, MATCH($A134, Fantacalcio!$C:$C, 0)), 0)</f>
        <v>6.5</v>
      </c>
      <c r="C134">
        <f>IFERROR(INDEX(Fantacalcio!E:E, MATCH($A134, Fantacalcio!$C:$C, 0)), 0)</f>
        <v>0</v>
      </c>
      <c r="D134">
        <f>IFERROR(INDEX(Fantacalcio!F:F, MATCH($A134, Fantacalcio!$C:$C, 0)), 0)</f>
        <v>0</v>
      </c>
      <c r="E134">
        <f>IFERROR(INDEX(Fantacalcio!G:G, MATCH($A134, Fantacalcio!$C:$C, 0)), 0)</f>
        <v>0</v>
      </c>
      <c r="F134">
        <f>IFERROR(INDEX(Fantacalcio!H:H, MATCH($A134, Fantacalcio!$C:$C, 0)), 0)</f>
        <v>0</v>
      </c>
      <c r="G134">
        <f>IFERROR(INDEX(Fantacalcio!I:I, MATCH($A134, Fantacalcio!$C:$C, 0)), 0)</f>
        <v>0</v>
      </c>
      <c r="H134">
        <f>IFERROR(INDEX(Fantacalcio!J:J, MATCH($A134, Fantacalcio!$C:$C, 0)), 0)</f>
        <v>0</v>
      </c>
      <c r="I134">
        <f>IFERROR(INDEX(Fantacalcio!K:K, MATCH($A134, Fantacalcio!$C:$C, 0)), 0)</f>
        <v>0</v>
      </c>
      <c r="J134">
        <f>IFERROR(INDEX(Fantacalcio!L:L, MATCH($A134, Fantacalcio!$C:$C, 0)), 0)</f>
        <v>0</v>
      </c>
      <c r="K134">
        <f>IFERROR(INDEX(Fantacalcio!M:M, MATCH($A134, Fantacalcio!$C:$C, 0)), 0)</f>
        <v>1</v>
      </c>
      <c r="L134">
        <f t="shared" si="2"/>
        <v>7.5</v>
      </c>
    </row>
    <row r="135" spans="1:12">
      <c r="A135" s="2" t="s">
        <v>144</v>
      </c>
      <c r="B135">
        <f>IFERROR(INDEX(Fantacalcio!D:D, MATCH($A135, Fantacalcio!$C:$C, 0)), 0)</f>
        <v>0</v>
      </c>
      <c r="C135">
        <f>IFERROR(INDEX(Fantacalcio!E:E, MATCH($A135, Fantacalcio!$C:$C, 0)), 0)</f>
        <v>0</v>
      </c>
      <c r="D135">
        <f>IFERROR(INDEX(Fantacalcio!F:F, MATCH($A135, Fantacalcio!$C:$C, 0)), 0)</f>
        <v>0</v>
      </c>
      <c r="E135">
        <f>IFERROR(INDEX(Fantacalcio!G:G, MATCH($A135, Fantacalcio!$C:$C, 0)), 0)</f>
        <v>0</v>
      </c>
      <c r="F135">
        <f>IFERROR(INDEX(Fantacalcio!H:H, MATCH($A135, Fantacalcio!$C:$C, 0)), 0)</f>
        <v>0</v>
      </c>
      <c r="G135">
        <f>IFERROR(INDEX(Fantacalcio!I:I, MATCH($A135, Fantacalcio!$C:$C, 0)), 0)</f>
        <v>0</v>
      </c>
      <c r="H135">
        <f>IFERROR(INDEX(Fantacalcio!J:J, MATCH($A135, Fantacalcio!$C:$C, 0)), 0)</f>
        <v>0</v>
      </c>
      <c r="I135">
        <f>IFERROR(INDEX(Fantacalcio!K:K, MATCH($A135, Fantacalcio!$C:$C, 0)), 0)</f>
        <v>0</v>
      </c>
      <c r="J135">
        <f>IFERROR(INDEX(Fantacalcio!L:L, MATCH($A135, Fantacalcio!$C:$C, 0)), 0)</f>
        <v>0</v>
      </c>
      <c r="K135">
        <f>IFERROR(INDEX(Fantacalcio!M:M, MATCH($A135, Fantacalcio!$C:$C, 0)), 0)</f>
        <v>0</v>
      </c>
      <c r="L135">
        <f t="shared" si="2"/>
        <v>0</v>
      </c>
    </row>
    <row r="136" spans="1:12">
      <c r="A136" s="2" t="s">
        <v>145</v>
      </c>
      <c r="B136">
        <f>IFERROR(INDEX(Fantacalcio!D:D, MATCH($A136, Fantacalcio!$C:$C, 0)), 0)</f>
        <v>0</v>
      </c>
      <c r="C136">
        <f>IFERROR(INDEX(Fantacalcio!E:E, MATCH($A136, Fantacalcio!$C:$C, 0)), 0)</f>
        <v>0</v>
      </c>
      <c r="D136">
        <f>IFERROR(INDEX(Fantacalcio!F:F, MATCH($A136, Fantacalcio!$C:$C, 0)), 0)</f>
        <v>0</v>
      </c>
      <c r="E136">
        <f>IFERROR(INDEX(Fantacalcio!G:G, MATCH($A136, Fantacalcio!$C:$C, 0)), 0)</f>
        <v>0</v>
      </c>
      <c r="F136">
        <f>IFERROR(INDEX(Fantacalcio!H:H, MATCH($A136, Fantacalcio!$C:$C, 0)), 0)</f>
        <v>0</v>
      </c>
      <c r="G136">
        <f>IFERROR(INDEX(Fantacalcio!I:I, MATCH($A136, Fantacalcio!$C:$C, 0)), 0)</f>
        <v>0</v>
      </c>
      <c r="H136">
        <f>IFERROR(INDEX(Fantacalcio!J:J, MATCH($A136, Fantacalcio!$C:$C, 0)), 0)</f>
        <v>0</v>
      </c>
      <c r="I136">
        <f>IFERROR(INDEX(Fantacalcio!K:K, MATCH($A136, Fantacalcio!$C:$C, 0)), 0)</f>
        <v>0</v>
      </c>
      <c r="J136">
        <f>IFERROR(INDEX(Fantacalcio!L:L, MATCH($A136, Fantacalcio!$C:$C, 0)), 0)</f>
        <v>0</v>
      </c>
      <c r="K136">
        <f>IFERROR(INDEX(Fantacalcio!M:M, MATCH($A136, Fantacalcio!$C:$C, 0)), 0)</f>
        <v>0</v>
      </c>
      <c r="L136">
        <f t="shared" si="2"/>
        <v>0</v>
      </c>
    </row>
    <row r="137" spans="1:12">
      <c r="A137" s="2" t="s">
        <v>146</v>
      </c>
      <c r="B137">
        <f>IFERROR(INDEX(Fantacalcio!D:D, MATCH($A137, Fantacalcio!$C:$C, 0)), 0)</f>
        <v>0</v>
      </c>
      <c r="C137">
        <f>IFERROR(INDEX(Fantacalcio!E:E, MATCH($A137, Fantacalcio!$C:$C, 0)), 0)</f>
        <v>0</v>
      </c>
      <c r="D137">
        <f>IFERROR(INDEX(Fantacalcio!F:F, MATCH($A137, Fantacalcio!$C:$C, 0)), 0)</f>
        <v>0</v>
      </c>
      <c r="E137">
        <f>IFERROR(INDEX(Fantacalcio!G:G, MATCH($A137, Fantacalcio!$C:$C, 0)), 0)</f>
        <v>0</v>
      </c>
      <c r="F137">
        <f>IFERROR(INDEX(Fantacalcio!H:H, MATCH($A137, Fantacalcio!$C:$C, 0)), 0)</f>
        <v>0</v>
      </c>
      <c r="G137">
        <f>IFERROR(INDEX(Fantacalcio!I:I, MATCH($A137, Fantacalcio!$C:$C, 0)), 0)</f>
        <v>0</v>
      </c>
      <c r="H137">
        <f>IFERROR(INDEX(Fantacalcio!J:J, MATCH($A137, Fantacalcio!$C:$C, 0)), 0)</f>
        <v>0</v>
      </c>
      <c r="I137">
        <f>IFERROR(INDEX(Fantacalcio!K:K, MATCH($A137, Fantacalcio!$C:$C, 0)), 0)</f>
        <v>0</v>
      </c>
      <c r="J137">
        <f>IFERROR(INDEX(Fantacalcio!L:L, MATCH($A137, Fantacalcio!$C:$C, 0)), 0)</f>
        <v>0</v>
      </c>
      <c r="K137">
        <f>IFERROR(INDEX(Fantacalcio!M:M, MATCH($A137, Fantacalcio!$C:$C, 0)), 0)</f>
        <v>0</v>
      </c>
      <c r="L137">
        <f t="shared" si="2"/>
        <v>0</v>
      </c>
    </row>
    <row r="138" spans="1:12">
      <c r="A138" s="2" t="s">
        <v>147</v>
      </c>
      <c r="B138">
        <f>IFERROR(INDEX(Fantacalcio!D:D, MATCH($A138, Fantacalcio!$C:$C, 0)), 0)</f>
        <v>6</v>
      </c>
      <c r="C138">
        <f>IFERROR(INDEX(Fantacalcio!E:E, MATCH($A138, Fantacalcio!$C:$C, 0)), 0)</f>
        <v>0</v>
      </c>
      <c r="D138">
        <f>IFERROR(INDEX(Fantacalcio!F:F, MATCH($A138, Fantacalcio!$C:$C, 0)), 0)</f>
        <v>0</v>
      </c>
      <c r="E138">
        <f>IFERROR(INDEX(Fantacalcio!G:G, MATCH($A138, Fantacalcio!$C:$C, 0)), 0)</f>
        <v>0</v>
      </c>
      <c r="F138">
        <f>IFERROR(INDEX(Fantacalcio!H:H, MATCH($A138, Fantacalcio!$C:$C, 0)), 0)</f>
        <v>0</v>
      </c>
      <c r="G138">
        <f>IFERROR(INDEX(Fantacalcio!I:I, MATCH($A138, Fantacalcio!$C:$C, 0)), 0)</f>
        <v>0</v>
      </c>
      <c r="H138">
        <f>IFERROR(INDEX(Fantacalcio!J:J, MATCH($A138, Fantacalcio!$C:$C, 0)), 0)</f>
        <v>0</v>
      </c>
      <c r="I138">
        <f>IFERROR(INDEX(Fantacalcio!K:K, MATCH($A138, Fantacalcio!$C:$C, 0)), 0)</f>
        <v>0</v>
      </c>
      <c r="J138">
        <f>IFERROR(INDEX(Fantacalcio!L:L, MATCH($A138, Fantacalcio!$C:$C, 0)), 0)</f>
        <v>0</v>
      </c>
      <c r="K138">
        <f>IFERROR(INDEX(Fantacalcio!M:M, MATCH($A138, Fantacalcio!$C:$C, 0)), 0)</f>
        <v>0</v>
      </c>
      <c r="L138">
        <f t="shared" si="2"/>
        <v>6</v>
      </c>
    </row>
    <row r="139" spans="1:12">
      <c r="A139" s="2" t="s">
        <v>148</v>
      </c>
      <c r="B139">
        <f>IFERROR(INDEX(Fantacalcio!D:D, MATCH($A139, Fantacalcio!$C:$C, 0)), 0)</f>
        <v>0</v>
      </c>
      <c r="C139">
        <f>IFERROR(INDEX(Fantacalcio!E:E, MATCH($A139, Fantacalcio!$C:$C, 0)), 0)</f>
        <v>0</v>
      </c>
      <c r="D139">
        <f>IFERROR(INDEX(Fantacalcio!F:F, MATCH($A139, Fantacalcio!$C:$C, 0)), 0)</f>
        <v>0</v>
      </c>
      <c r="E139">
        <f>IFERROR(INDEX(Fantacalcio!G:G, MATCH($A139, Fantacalcio!$C:$C, 0)), 0)</f>
        <v>0</v>
      </c>
      <c r="F139">
        <f>IFERROR(INDEX(Fantacalcio!H:H, MATCH($A139, Fantacalcio!$C:$C, 0)), 0)</f>
        <v>0</v>
      </c>
      <c r="G139">
        <f>IFERROR(INDEX(Fantacalcio!I:I, MATCH($A139, Fantacalcio!$C:$C, 0)), 0)</f>
        <v>0</v>
      </c>
      <c r="H139">
        <f>IFERROR(INDEX(Fantacalcio!J:J, MATCH($A139, Fantacalcio!$C:$C, 0)), 0)</f>
        <v>0</v>
      </c>
      <c r="I139">
        <f>IFERROR(INDEX(Fantacalcio!K:K, MATCH($A139, Fantacalcio!$C:$C, 0)), 0)</f>
        <v>0</v>
      </c>
      <c r="J139">
        <f>IFERROR(INDEX(Fantacalcio!L:L, MATCH($A139, Fantacalcio!$C:$C, 0)), 0)</f>
        <v>0</v>
      </c>
      <c r="K139">
        <f>IFERROR(INDEX(Fantacalcio!M:M, MATCH($A139, Fantacalcio!$C:$C, 0)), 0)</f>
        <v>0</v>
      </c>
      <c r="L139">
        <f t="shared" si="2"/>
        <v>0</v>
      </c>
    </row>
    <row r="140" spans="1:12">
      <c r="A140" s="2" t="s">
        <v>149</v>
      </c>
      <c r="B140">
        <f>IFERROR(INDEX(Fantacalcio!D:D, MATCH($A140, Fantacalcio!$C:$C, 0)), 0)</f>
        <v>0</v>
      </c>
      <c r="C140">
        <f>IFERROR(INDEX(Fantacalcio!E:E, MATCH($A140, Fantacalcio!$C:$C, 0)), 0)</f>
        <v>0</v>
      </c>
      <c r="D140">
        <f>IFERROR(INDEX(Fantacalcio!F:F, MATCH($A140, Fantacalcio!$C:$C, 0)), 0)</f>
        <v>0</v>
      </c>
      <c r="E140">
        <f>IFERROR(INDEX(Fantacalcio!G:G, MATCH($A140, Fantacalcio!$C:$C, 0)), 0)</f>
        <v>0</v>
      </c>
      <c r="F140">
        <f>IFERROR(INDEX(Fantacalcio!H:H, MATCH($A140, Fantacalcio!$C:$C, 0)), 0)</f>
        <v>0</v>
      </c>
      <c r="G140">
        <f>IFERROR(INDEX(Fantacalcio!I:I, MATCH($A140, Fantacalcio!$C:$C, 0)), 0)</f>
        <v>0</v>
      </c>
      <c r="H140">
        <f>IFERROR(INDEX(Fantacalcio!J:J, MATCH($A140, Fantacalcio!$C:$C, 0)), 0)</f>
        <v>0</v>
      </c>
      <c r="I140">
        <f>IFERROR(INDEX(Fantacalcio!K:K, MATCH($A140, Fantacalcio!$C:$C, 0)), 0)</f>
        <v>0</v>
      </c>
      <c r="J140">
        <f>IFERROR(INDEX(Fantacalcio!L:L, MATCH($A140, Fantacalcio!$C:$C, 0)), 0)</f>
        <v>0</v>
      </c>
      <c r="K140">
        <f>IFERROR(INDEX(Fantacalcio!M:M, MATCH($A140, Fantacalcio!$C:$C, 0)), 0)</f>
        <v>0</v>
      </c>
      <c r="L140">
        <f t="shared" si="2"/>
        <v>0</v>
      </c>
    </row>
    <row r="141" spans="1:12">
      <c r="A141" s="2" t="s">
        <v>150</v>
      </c>
      <c r="B141">
        <f>IFERROR(INDEX(Fantacalcio!D:D, MATCH($A141, Fantacalcio!$C:$C, 0)), 0)</f>
        <v>6</v>
      </c>
      <c r="C141">
        <f>IFERROR(INDEX(Fantacalcio!E:E, MATCH($A141, Fantacalcio!$C:$C, 0)), 0)</f>
        <v>0</v>
      </c>
      <c r="D141">
        <f>IFERROR(INDEX(Fantacalcio!F:F, MATCH($A141, Fantacalcio!$C:$C, 0)), 0)</f>
        <v>0</v>
      </c>
      <c r="E141">
        <f>IFERROR(INDEX(Fantacalcio!G:G, MATCH($A141, Fantacalcio!$C:$C, 0)), 0)</f>
        <v>0</v>
      </c>
      <c r="F141">
        <f>IFERROR(INDEX(Fantacalcio!H:H, MATCH($A141, Fantacalcio!$C:$C, 0)), 0)</f>
        <v>0</v>
      </c>
      <c r="G141">
        <f>IFERROR(INDEX(Fantacalcio!I:I, MATCH($A141, Fantacalcio!$C:$C, 0)), 0)</f>
        <v>0</v>
      </c>
      <c r="H141">
        <f>IFERROR(INDEX(Fantacalcio!J:J, MATCH($A141, Fantacalcio!$C:$C, 0)), 0)</f>
        <v>0</v>
      </c>
      <c r="I141">
        <f>IFERROR(INDEX(Fantacalcio!K:K, MATCH($A141, Fantacalcio!$C:$C, 0)), 0)</f>
        <v>0</v>
      </c>
      <c r="J141">
        <f>IFERROR(INDEX(Fantacalcio!L:L, MATCH($A141, Fantacalcio!$C:$C, 0)), 0)</f>
        <v>0</v>
      </c>
      <c r="K141">
        <f>IFERROR(INDEX(Fantacalcio!M:M, MATCH($A141, Fantacalcio!$C:$C, 0)), 0)</f>
        <v>0</v>
      </c>
      <c r="L141">
        <f t="shared" si="2"/>
        <v>6</v>
      </c>
    </row>
    <row r="142" spans="1:12">
      <c r="A142" s="2" t="s">
        <v>151</v>
      </c>
      <c r="B142">
        <f>IFERROR(INDEX(Fantacalcio!D:D, MATCH($A142, Fantacalcio!$C:$C, 0)), 0)</f>
        <v>6</v>
      </c>
      <c r="C142">
        <f>IFERROR(INDEX(Fantacalcio!E:E, MATCH($A142, Fantacalcio!$C:$C, 0)), 0)</f>
        <v>0</v>
      </c>
      <c r="D142">
        <f>IFERROR(INDEX(Fantacalcio!F:F, MATCH($A142, Fantacalcio!$C:$C, 0)), 0)</f>
        <v>0</v>
      </c>
      <c r="E142">
        <f>IFERROR(INDEX(Fantacalcio!G:G, MATCH($A142, Fantacalcio!$C:$C, 0)), 0)</f>
        <v>0</v>
      </c>
      <c r="F142">
        <f>IFERROR(INDEX(Fantacalcio!H:H, MATCH($A142, Fantacalcio!$C:$C, 0)), 0)</f>
        <v>0</v>
      </c>
      <c r="G142">
        <f>IFERROR(INDEX(Fantacalcio!I:I, MATCH($A142, Fantacalcio!$C:$C, 0)), 0)</f>
        <v>0</v>
      </c>
      <c r="H142">
        <f>IFERROR(INDEX(Fantacalcio!J:J, MATCH($A142, Fantacalcio!$C:$C, 0)), 0)</f>
        <v>0</v>
      </c>
      <c r="I142">
        <f>IFERROR(INDEX(Fantacalcio!K:K, MATCH($A142, Fantacalcio!$C:$C, 0)), 0)</f>
        <v>1</v>
      </c>
      <c r="J142">
        <f>IFERROR(INDEX(Fantacalcio!L:L, MATCH($A142, Fantacalcio!$C:$C, 0)), 0)</f>
        <v>0</v>
      </c>
      <c r="K142">
        <f>IFERROR(INDEX(Fantacalcio!M:M, MATCH($A142, Fantacalcio!$C:$C, 0)), 0)</f>
        <v>0</v>
      </c>
      <c r="L142">
        <f t="shared" si="2"/>
        <v>5.5</v>
      </c>
    </row>
    <row r="143" spans="1:12">
      <c r="A143" s="2" t="s">
        <v>152</v>
      </c>
      <c r="B143">
        <f>IFERROR(INDEX(Fantacalcio!D:D, MATCH($A143, Fantacalcio!$C:$C, 0)), 0)</f>
        <v>6</v>
      </c>
      <c r="C143">
        <f>IFERROR(INDEX(Fantacalcio!E:E, MATCH($A143, Fantacalcio!$C:$C, 0)), 0)</f>
        <v>0</v>
      </c>
      <c r="D143">
        <f>IFERROR(INDEX(Fantacalcio!F:F, MATCH($A143, Fantacalcio!$C:$C, 0)), 0)</f>
        <v>0</v>
      </c>
      <c r="E143">
        <f>IFERROR(INDEX(Fantacalcio!G:G, MATCH($A143, Fantacalcio!$C:$C, 0)), 0)</f>
        <v>0</v>
      </c>
      <c r="F143">
        <f>IFERROR(INDEX(Fantacalcio!H:H, MATCH($A143, Fantacalcio!$C:$C, 0)), 0)</f>
        <v>0</v>
      </c>
      <c r="G143">
        <f>IFERROR(INDEX(Fantacalcio!I:I, MATCH($A143, Fantacalcio!$C:$C, 0)), 0)</f>
        <v>0</v>
      </c>
      <c r="H143">
        <f>IFERROR(INDEX(Fantacalcio!J:J, MATCH($A143, Fantacalcio!$C:$C, 0)), 0)</f>
        <v>0</v>
      </c>
      <c r="I143">
        <f>IFERROR(INDEX(Fantacalcio!K:K, MATCH($A143, Fantacalcio!$C:$C, 0)), 0)</f>
        <v>0</v>
      </c>
      <c r="J143">
        <f>IFERROR(INDEX(Fantacalcio!L:L, MATCH($A143, Fantacalcio!$C:$C, 0)), 0)</f>
        <v>0</v>
      </c>
      <c r="K143">
        <f>IFERROR(INDEX(Fantacalcio!M:M, MATCH($A143, Fantacalcio!$C:$C, 0)), 0)</f>
        <v>0</v>
      </c>
      <c r="L143">
        <f t="shared" si="2"/>
        <v>6</v>
      </c>
    </row>
    <row r="144" spans="1:12">
      <c r="A144" s="2" t="s">
        <v>153</v>
      </c>
      <c r="B144">
        <f>IFERROR(INDEX(Fantacalcio!D:D, MATCH($A144, Fantacalcio!$C:$C, 0)), 0)</f>
        <v>6</v>
      </c>
      <c r="C144">
        <f>IFERROR(INDEX(Fantacalcio!E:E, MATCH($A144, Fantacalcio!$C:$C, 0)), 0)</f>
        <v>0</v>
      </c>
      <c r="D144">
        <f>IFERROR(INDEX(Fantacalcio!F:F, MATCH($A144, Fantacalcio!$C:$C, 0)), 0)</f>
        <v>0</v>
      </c>
      <c r="E144">
        <f>IFERROR(INDEX(Fantacalcio!G:G, MATCH($A144, Fantacalcio!$C:$C, 0)), 0)</f>
        <v>0</v>
      </c>
      <c r="F144">
        <f>IFERROR(INDEX(Fantacalcio!H:H, MATCH($A144, Fantacalcio!$C:$C, 0)), 0)</f>
        <v>0</v>
      </c>
      <c r="G144">
        <f>IFERROR(INDEX(Fantacalcio!I:I, MATCH($A144, Fantacalcio!$C:$C, 0)), 0)</f>
        <v>0</v>
      </c>
      <c r="H144">
        <f>IFERROR(INDEX(Fantacalcio!J:J, MATCH($A144, Fantacalcio!$C:$C, 0)), 0)</f>
        <v>0</v>
      </c>
      <c r="I144">
        <f>IFERROR(INDEX(Fantacalcio!K:K, MATCH($A144, Fantacalcio!$C:$C, 0)), 0)</f>
        <v>0</v>
      </c>
      <c r="J144">
        <f>IFERROR(INDEX(Fantacalcio!L:L, MATCH($A144, Fantacalcio!$C:$C, 0)), 0)</f>
        <v>0</v>
      </c>
      <c r="K144">
        <f>IFERROR(INDEX(Fantacalcio!M:M, MATCH($A144, Fantacalcio!$C:$C, 0)), 0)</f>
        <v>0</v>
      </c>
      <c r="L144">
        <f t="shared" si="2"/>
        <v>6</v>
      </c>
    </row>
    <row r="145" spans="1:12">
      <c r="A145" s="2" t="s">
        <v>154</v>
      </c>
      <c r="B145">
        <f>IFERROR(INDEX(Fantacalcio!D:D, MATCH($A145, Fantacalcio!$C:$C, 0)), 0)</f>
        <v>5.5</v>
      </c>
      <c r="C145">
        <f>IFERROR(INDEX(Fantacalcio!E:E, MATCH($A145, Fantacalcio!$C:$C, 0)), 0)</f>
        <v>0</v>
      </c>
      <c r="D145">
        <f>IFERROR(INDEX(Fantacalcio!F:F, MATCH($A145, Fantacalcio!$C:$C, 0)), 0)</f>
        <v>0</v>
      </c>
      <c r="E145">
        <f>IFERROR(INDEX(Fantacalcio!G:G, MATCH($A145, Fantacalcio!$C:$C, 0)), 0)</f>
        <v>0</v>
      </c>
      <c r="F145">
        <f>IFERROR(INDEX(Fantacalcio!H:H, MATCH($A145, Fantacalcio!$C:$C, 0)), 0)</f>
        <v>0</v>
      </c>
      <c r="G145">
        <f>IFERROR(INDEX(Fantacalcio!I:I, MATCH($A145, Fantacalcio!$C:$C, 0)), 0)</f>
        <v>0</v>
      </c>
      <c r="H145">
        <f>IFERROR(INDEX(Fantacalcio!J:J, MATCH($A145, Fantacalcio!$C:$C, 0)), 0)</f>
        <v>0</v>
      </c>
      <c r="I145">
        <f>IFERROR(INDEX(Fantacalcio!K:K, MATCH($A145, Fantacalcio!$C:$C, 0)), 0)</f>
        <v>0</v>
      </c>
      <c r="J145">
        <f>IFERROR(INDEX(Fantacalcio!L:L, MATCH($A145, Fantacalcio!$C:$C, 0)), 0)</f>
        <v>0</v>
      </c>
      <c r="K145">
        <f>IFERROR(INDEX(Fantacalcio!M:M, MATCH($A145, Fantacalcio!$C:$C, 0)), 0)</f>
        <v>0</v>
      </c>
      <c r="L145">
        <f t="shared" si="2"/>
        <v>5.5</v>
      </c>
    </row>
    <row r="146" spans="1:12">
      <c r="A146" s="2" t="s">
        <v>155</v>
      </c>
      <c r="B146">
        <f>IFERROR(INDEX(Fantacalcio!D:D, MATCH($A146, Fantacalcio!$C:$C, 0)), 0)</f>
        <v>6</v>
      </c>
      <c r="C146">
        <f>IFERROR(INDEX(Fantacalcio!E:E, MATCH($A146, Fantacalcio!$C:$C, 0)), 0)</f>
        <v>0</v>
      </c>
      <c r="D146">
        <f>IFERROR(INDEX(Fantacalcio!F:F, MATCH($A146, Fantacalcio!$C:$C, 0)), 0)</f>
        <v>0</v>
      </c>
      <c r="E146">
        <f>IFERROR(INDEX(Fantacalcio!G:G, MATCH($A146, Fantacalcio!$C:$C, 0)), 0)</f>
        <v>0</v>
      </c>
      <c r="F146">
        <f>IFERROR(INDEX(Fantacalcio!H:H, MATCH($A146, Fantacalcio!$C:$C, 0)), 0)</f>
        <v>0</v>
      </c>
      <c r="G146">
        <f>IFERROR(INDEX(Fantacalcio!I:I, MATCH($A146, Fantacalcio!$C:$C, 0)), 0)</f>
        <v>0</v>
      </c>
      <c r="H146">
        <f>IFERROR(INDEX(Fantacalcio!J:J, MATCH($A146, Fantacalcio!$C:$C, 0)), 0)</f>
        <v>0</v>
      </c>
      <c r="I146">
        <f>IFERROR(INDEX(Fantacalcio!K:K, MATCH($A146, Fantacalcio!$C:$C, 0)), 0)</f>
        <v>0</v>
      </c>
      <c r="J146">
        <f>IFERROR(INDEX(Fantacalcio!L:L, MATCH($A146, Fantacalcio!$C:$C, 0)), 0)</f>
        <v>0</v>
      </c>
      <c r="K146">
        <f>IFERROR(INDEX(Fantacalcio!M:M, MATCH($A146, Fantacalcio!$C:$C, 0)), 0)</f>
        <v>0</v>
      </c>
      <c r="L146">
        <f t="shared" si="2"/>
        <v>6</v>
      </c>
    </row>
    <row r="147" spans="1:12">
      <c r="A147" s="2" t="s">
        <v>156</v>
      </c>
      <c r="B147">
        <f>IFERROR(INDEX(Fantacalcio!D:D, MATCH($A147, Fantacalcio!$C:$C, 0)), 0)</f>
        <v>6</v>
      </c>
      <c r="C147">
        <f>IFERROR(INDEX(Fantacalcio!E:E, MATCH($A147, Fantacalcio!$C:$C, 0)), 0)</f>
        <v>0</v>
      </c>
      <c r="D147">
        <f>IFERROR(INDEX(Fantacalcio!F:F, MATCH($A147, Fantacalcio!$C:$C, 0)), 0)</f>
        <v>0</v>
      </c>
      <c r="E147">
        <f>IFERROR(INDEX(Fantacalcio!G:G, MATCH($A147, Fantacalcio!$C:$C, 0)), 0)</f>
        <v>0</v>
      </c>
      <c r="F147">
        <f>IFERROR(INDEX(Fantacalcio!H:H, MATCH($A147, Fantacalcio!$C:$C, 0)), 0)</f>
        <v>0</v>
      </c>
      <c r="G147">
        <f>IFERROR(INDEX(Fantacalcio!I:I, MATCH($A147, Fantacalcio!$C:$C, 0)), 0)</f>
        <v>0</v>
      </c>
      <c r="H147">
        <f>IFERROR(INDEX(Fantacalcio!J:J, MATCH($A147, Fantacalcio!$C:$C, 0)), 0)</f>
        <v>0</v>
      </c>
      <c r="I147">
        <f>IFERROR(INDEX(Fantacalcio!K:K, MATCH($A147, Fantacalcio!$C:$C, 0)), 0)</f>
        <v>1</v>
      </c>
      <c r="J147">
        <f>IFERROR(INDEX(Fantacalcio!L:L, MATCH($A147, Fantacalcio!$C:$C, 0)), 0)</f>
        <v>0</v>
      </c>
      <c r="K147">
        <f>IFERROR(INDEX(Fantacalcio!M:M, MATCH($A147, Fantacalcio!$C:$C, 0)), 0)</f>
        <v>0</v>
      </c>
      <c r="L147">
        <f t="shared" si="2"/>
        <v>5.5</v>
      </c>
    </row>
    <row r="148" spans="1:12">
      <c r="A148" s="2" t="s">
        <v>157</v>
      </c>
      <c r="B148">
        <f>IFERROR(INDEX(Fantacalcio!D:D, MATCH($A148, Fantacalcio!$C:$C, 0)), 0)</f>
        <v>7</v>
      </c>
      <c r="C148">
        <f>IFERROR(INDEX(Fantacalcio!E:E, MATCH($A148, Fantacalcio!$C:$C, 0)), 0)</f>
        <v>0</v>
      </c>
      <c r="D148">
        <f>IFERROR(INDEX(Fantacalcio!F:F, MATCH($A148, Fantacalcio!$C:$C, 0)), 0)</f>
        <v>0</v>
      </c>
      <c r="E148">
        <f>IFERROR(INDEX(Fantacalcio!G:G, MATCH($A148, Fantacalcio!$C:$C, 0)), 0)</f>
        <v>0</v>
      </c>
      <c r="F148">
        <f>IFERROR(INDEX(Fantacalcio!H:H, MATCH($A148, Fantacalcio!$C:$C, 0)), 0)</f>
        <v>0</v>
      </c>
      <c r="G148">
        <f>IFERROR(INDEX(Fantacalcio!I:I, MATCH($A148, Fantacalcio!$C:$C, 0)), 0)</f>
        <v>0</v>
      </c>
      <c r="H148">
        <f>IFERROR(INDEX(Fantacalcio!J:J, MATCH($A148, Fantacalcio!$C:$C, 0)), 0)</f>
        <v>0</v>
      </c>
      <c r="I148">
        <f>IFERROR(INDEX(Fantacalcio!K:K, MATCH($A148, Fantacalcio!$C:$C, 0)), 0)</f>
        <v>0</v>
      </c>
      <c r="J148">
        <f>IFERROR(INDEX(Fantacalcio!L:L, MATCH($A148, Fantacalcio!$C:$C, 0)), 0)</f>
        <v>0</v>
      </c>
      <c r="K148">
        <f>IFERROR(INDEX(Fantacalcio!M:M, MATCH($A148, Fantacalcio!$C:$C, 0)), 0)</f>
        <v>0</v>
      </c>
      <c r="L148">
        <f t="shared" si="2"/>
        <v>7</v>
      </c>
    </row>
    <row r="149" spans="1:12">
      <c r="A149" s="2" t="s">
        <v>158</v>
      </c>
      <c r="B149">
        <f>IFERROR(INDEX(Fantacalcio!D:D, MATCH($A149, Fantacalcio!$C:$C, 0)), 0)</f>
        <v>6</v>
      </c>
      <c r="C149">
        <f>IFERROR(INDEX(Fantacalcio!E:E, MATCH($A149, Fantacalcio!$C:$C, 0)), 0)</f>
        <v>0</v>
      </c>
      <c r="D149">
        <f>IFERROR(INDEX(Fantacalcio!F:F, MATCH($A149, Fantacalcio!$C:$C, 0)), 0)</f>
        <v>0</v>
      </c>
      <c r="E149">
        <f>IFERROR(INDEX(Fantacalcio!G:G, MATCH($A149, Fantacalcio!$C:$C, 0)), 0)</f>
        <v>0</v>
      </c>
      <c r="F149">
        <f>IFERROR(INDEX(Fantacalcio!H:H, MATCH($A149, Fantacalcio!$C:$C, 0)), 0)</f>
        <v>0</v>
      </c>
      <c r="G149">
        <f>IFERROR(INDEX(Fantacalcio!I:I, MATCH($A149, Fantacalcio!$C:$C, 0)), 0)</f>
        <v>0</v>
      </c>
      <c r="H149">
        <f>IFERROR(INDEX(Fantacalcio!J:J, MATCH($A149, Fantacalcio!$C:$C, 0)), 0)</f>
        <v>0</v>
      </c>
      <c r="I149">
        <f>IFERROR(INDEX(Fantacalcio!K:K, MATCH($A149, Fantacalcio!$C:$C, 0)), 0)</f>
        <v>0</v>
      </c>
      <c r="J149">
        <f>IFERROR(INDEX(Fantacalcio!L:L, MATCH($A149, Fantacalcio!$C:$C, 0)), 0)</f>
        <v>0</v>
      </c>
      <c r="K149">
        <f>IFERROR(INDEX(Fantacalcio!M:M, MATCH($A149, Fantacalcio!$C:$C, 0)), 0)</f>
        <v>0</v>
      </c>
      <c r="L149">
        <f t="shared" si="2"/>
        <v>6</v>
      </c>
    </row>
    <row r="150" spans="1:12">
      <c r="A150" s="2" t="s">
        <v>159</v>
      </c>
      <c r="B150">
        <f>IFERROR(INDEX(Fantacalcio!D:D, MATCH($A150, Fantacalcio!$C:$C, 0)), 0)</f>
        <v>6</v>
      </c>
      <c r="C150">
        <f>IFERROR(INDEX(Fantacalcio!E:E, MATCH($A150, Fantacalcio!$C:$C, 0)), 0)</f>
        <v>0</v>
      </c>
      <c r="D150">
        <f>IFERROR(INDEX(Fantacalcio!F:F, MATCH($A150, Fantacalcio!$C:$C, 0)), 0)</f>
        <v>0</v>
      </c>
      <c r="E150">
        <f>IFERROR(INDEX(Fantacalcio!G:G, MATCH($A150, Fantacalcio!$C:$C, 0)), 0)</f>
        <v>0</v>
      </c>
      <c r="F150">
        <f>IFERROR(INDEX(Fantacalcio!H:H, MATCH($A150, Fantacalcio!$C:$C, 0)), 0)</f>
        <v>0</v>
      </c>
      <c r="G150">
        <f>IFERROR(INDEX(Fantacalcio!I:I, MATCH($A150, Fantacalcio!$C:$C, 0)), 0)</f>
        <v>0</v>
      </c>
      <c r="H150">
        <f>IFERROR(INDEX(Fantacalcio!J:J, MATCH($A150, Fantacalcio!$C:$C, 0)), 0)</f>
        <v>0</v>
      </c>
      <c r="I150">
        <f>IFERROR(INDEX(Fantacalcio!K:K, MATCH($A150, Fantacalcio!$C:$C, 0)), 0)</f>
        <v>1</v>
      </c>
      <c r="J150">
        <f>IFERROR(INDEX(Fantacalcio!L:L, MATCH($A150, Fantacalcio!$C:$C, 0)), 0)</f>
        <v>0</v>
      </c>
      <c r="K150">
        <f>IFERROR(INDEX(Fantacalcio!M:M, MATCH($A150, Fantacalcio!$C:$C, 0)), 0)</f>
        <v>0</v>
      </c>
      <c r="L150">
        <f t="shared" si="2"/>
        <v>5.5</v>
      </c>
    </row>
    <row r="151" spans="1:12">
      <c r="A151" s="2" t="s">
        <v>160</v>
      </c>
      <c r="B151">
        <f>IFERROR(INDEX(Fantacalcio!D:D, MATCH($A151, Fantacalcio!$C:$C, 0)), 0)</f>
        <v>6</v>
      </c>
      <c r="C151">
        <f>IFERROR(INDEX(Fantacalcio!E:E, MATCH($A151, Fantacalcio!$C:$C, 0)), 0)</f>
        <v>0</v>
      </c>
      <c r="D151">
        <f>IFERROR(INDEX(Fantacalcio!F:F, MATCH($A151, Fantacalcio!$C:$C, 0)), 0)</f>
        <v>0</v>
      </c>
      <c r="E151">
        <f>IFERROR(INDEX(Fantacalcio!G:G, MATCH($A151, Fantacalcio!$C:$C, 0)), 0)</f>
        <v>0</v>
      </c>
      <c r="F151">
        <f>IFERROR(INDEX(Fantacalcio!H:H, MATCH($A151, Fantacalcio!$C:$C, 0)), 0)</f>
        <v>0</v>
      </c>
      <c r="G151">
        <f>IFERROR(INDEX(Fantacalcio!I:I, MATCH($A151, Fantacalcio!$C:$C, 0)), 0)</f>
        <v>0</v>
      </c>
      <c r="H151">
        <f>IFERROR(INDEX(Fantacalcio!J:J, MATCH($A151, Fantacalcio!$C:$C, 0)), 0)</f>
        <v>0</v>
      </c>
      <c r="I151">
        <f>IFERROR(INDEX(Fantacalcio!K:K, MATCH($A151, Fantacalcio!$C:$C, 0)), 0)</f>
        <v>1</v>
      </c>
      <c r="J151">
        <f>IFERROR(INDEX(Fantacalcio!L:L, MATCH($A151, Fantacalcio!$C:$C, 0)), 0)</f>
        <v>0</v>
      </c>
      <c r="K151">
        <f>IFERROR(INDEX(Fantacalcio!M:M, MATCH($A151, Fantacalcio!$C:$C, 0)), 0)</f>
        <v>0</v>
      </c>
      <c r="L151">
        <f t="shared" si="2"/>
        <v>5.5</v>
      </c>
    </row>
    <row r="152" spans="1:12">
      <c r="A152" s="2" t="s">
        <v>161</v>
      </c>
      <c r="B152">
        <v>6</v>
      </c>
      <c r="C152">
        <f>IFERROR(INDEX(Fantacalcio!E:E, MATCH($A152, Fantacalcio!$C:$C, 0)), 0)</f>
        <v>0</v>
      </c>
      <c r="D152">
        <f>IFERROR(INDEX(Fantacalcio!F:F, MATCH($A152, Fantacalcio!$C:$C, 0)), 0)</f>
        <v>0</v>
      </c>
      <c r="E152">
        <f>IFERROR(INDEX(Fantacalcio!G:G, MATCH($A152, Fantacalcio!$C:$C, 0)), 0)</f>
        <v>0</v>
      </c>
      <c r="F152">
        <f>IFERROR(INDEX(Fantacalcio!H:H, MATCH($A152, Fantacalcio!$C:$C, 0)), 0)</f>
        <v>0</v>
      </c>
      <c r="G152">
        <f>IFERROR(INDEX(Fantacalcio!I:I, MATCH($A152, Fantacalcio!$C:$C, 0)), 0)</f>
        <v>0</v>
      </c>
      <c r="H152">
        <f>IFERROR(INDEX(Fantacalcio!J:J, MATCH($A152, Fantacalcio!$C:$C, 0)), 0)</f>
        <v>0</v>
      </c>
      <c r="I152">
        <f>IFERROR(INDEX(Fantacalcio!K:K, MATCH($A152, Fantacalcio!$C:$C, 0)), 0)</f>
        <v>0</v>
      </c>
      <c r="J152">
        <f>IFERROR(INDEX(Fantacalcio!L:L, MATCH($A152, Fantacalcio!$C:$C, 0)), 0)</f>
        <v>0</v>
      </c>
      <c r="K152">
        <f>IFERROR(INDEX(Fantacalcio!M:M, MATCH($A152, Fantacalcio!$C:$C, 0)), 0)</f>
        <v>0</v>
      </c>
      <c r="L152">
        <f t="shared" si="2"/>
        <v>6</v>
      </c>
    </row>
    <row r="153" spans="1:12">
      <c r="A153" s="2" t="s">
        <v>162</v>
      </c>
      <c r="B153">
        <f>IFERROR(INDEX(Fantacalcio!D:D, MATCH($A153, Fantacalcio!$C:$C, 0)), 0)</f>
        <v>5.5</v>
      </c>
      <c r="C153">
        <f>IFERROR(INDEX(Fantacalcio!E:E, MATCH($A153, Fantacalcio!$C:$C, 0)), 0)</f>
        <v>0</v>
      </c>
      <c r="D153">
        <f>IFERROR(INDEX(Fantacalcio!F:F, MATCH($A153, Fantacalcio!$C:$C, 0)), 0)</f>
        <v>0</v>
      </c>
      <c r="E153">
        <f>IFERROR(INDEX(Fantacalcio!G:G, MATCH($A153, Fantacalcio!$C:$C, 0)), 0)</f>
        <v>0</v>
      </c>
      <c r="F153">
        <f>IFERROR(INDEX(Fantacalcio!H:H, MATCH($A153, Fantacalcio!$C:$C, 0)), 0)</f>
        <v>0</v>
      </c>
      <c r="G153">
        <f>IFERROR(INDEX(Fantacalcio!I:I, MATCH($A153, Fantacalcio!$C:$C, 0)), 0)</f>
        <v>0</v>
      </c>
      <c r="H153">
        <f>IFERROR(INDEX(Fantacalcio!J:J, MATCH($A153, Fantacalcio!$C:$C, 0)), 0)</f>
        <v>0</v>
      </c>
      <c r="I153">
        <f>IFERROR(INDEX(Fantacalcio!K:K, MATCH($A153, Fantacalcio!$C:$C, 0)), 0)</f>
        <v>0</v>
      </c>
      <c r="J153">
        <f>IFERROR(INDEX(Fantacalcio!L:L, MATCH($A153, Fantacalcio!$C:$C, 0)), 0)</f>
        <v>0</v>
      </c>
      <c r="K153">
        <f>IFERROR(INDEX(Fantacalcio!M:M, MATCH($A153, Fantacalcio!$C:$C, 0)), 0)</f>
        <v>0</v>
      </c>
      <c r="L153">
        <f t="shared" si="2"/>
        <v>5.5</v>
      </c>
    </row>
    <row r="154" spans="1:12">
      <c r="A154" s="2" t="s">
        <v>163</v>
      </c>
      <c r="B154">
        <f>IFERROR(INDEX(Fantacalcio!D:D, MATCH($A154, Fantacalcio!$C:$C, 0)), 0)</f>
        <v>5.5</v>
      </c>
      <c r="C154">
        <f>IFERROR(INDEX(Fantacalcio!E:E, MATCH($A154, Fantacalcio!$C:$C, 0)), 0)</f>
        <v>0</v>
      </c>
      <c r="D154">
        <f>IFERROR(INDEX(Fantacalcio!F:F, MATCH($A154, Fantacalcio!$C:$C, 0)), 0)</f>
        <v>0</v>
      </c>
      <c r="E154">
        <f>IFERROR(INDEX(Fantacalcio!G:G, MATCH($A154, Fantacalcio!$C:$C, 0)), 0)</f>
        <v>0</v>
      </c>
      <c r="F154">
        <f>IFERROR(INDEX(Fantacalcio!H:H, MATCH($A154, Fantacalcio!$C:$C, 0)), 0)</f>
        <v>0</v>
      </c>
      <c r="G154">
        <f>IFERROR(INDEX(Fantacalcio!I:I, MATCH($A154, Fantacalcio!$C:$C, 0)), 0)</f>
        <v>0</v>
      </c>
      <c r="H154">
        <f>IFERROR(INDEX(Fantacalcio!J:J, MATCH($A154, Fantacalcio!$C:$C, 0)), 0)</f>
        <v>0</v>
      </c>
      <c r="I154">
        <f>IFERROR(INDEX(Fantacalcio!K:K, MATCH($A154, Fantacalcio!$C:$C, 0)), 0)</f>
        <v>1</v>
      </c>
      <c r="J154">
        <f>IFERROR(INDEX(Fantacalcio!L:L, MATCH($A154, Fantacalcio!$C:$C, 0)), 0)</f>
        <v>0</v>
      </c>
      <c r="K154">
        <f>IFERROR(INDEX(Fantacalcio!M:M, MATCH($A154, Fantacalcio!$C:$C, 0)), 0)</f>
        <v>0</v>
      </c>
      <c r="L154">
        <f t="shared" si="2"/>
        <v>5</v>
      </c>
    </row>
    <row r="155" spans="1:12">
      <c r="A155" s="2" t="s">
        <v>164</v>
      </c>
      <c r="B155">
        <f>IFERROR(INDEX(Fantacalcio!D:D, MATCH($A155, Fantacalcio!$C:$C, 0)), 0)</f>
        <v>0</v>
      </c>
      <c r="C155">
        <f>IFERROR(INDEX(Fantacalcio!E:E, MATCH($A155, Fantacalcio!$C:$C, 0)), 0)</f>
        <v>0</v>
      </c>
      <c r="D155">
        <f>IFERROR(INDEX(Fantacalcio!F:F, MATCH($A155, Fantacalcio!$C:$C, 0)), 0)</f>
        <v>0</v>
      </c>
      <c r="E155">
        <f>IFERROR(INDEX(Fantacalcio!G:G, MATCH($A155, Fantacalcio!$C:$C, 0)), 0)</f>
        <v>0</v>
      </c>
      <c r="F155">
        <f>IFERROR(INDEX(Fantacalcio!H:H, MATCH($A155, Fantacalcio!$C:$C, 0)), 0)</f>
        <v>0</v>
      </c>
      <c r="G155">
        <f>IFERROR(INDEX(Fantacalcio!I:I, MATCH($A155, Fantacalcio!$C:$C, 0)), 0)</f>
        <v>0</v>
      </c>
      <c r="H155">
        <f>IFERROR(INDEX(Fantacalcio!J:J, MATCH($A155, Fantacalcio!$C:$C, 0)), 0)</f>
        <v>0</v>
      </c>
      <c r="I155">
        <f>IFERROR(INDEX(Fantacalcio!K:K, MATCH($A155, Fantacalcio!$C:$C, 0)), 0)</f>
        <v>0</v>
      </c>
      <c r="J155">
        <f>IFERROR(INDEX(Fantacalcio!L:L, MATCH($A155, Fantacalcio!$C:$C, 0)), 0)</f>
        <v>0</v>
      </c>
      <c r="K155">
        <f>IFERROR(INDEX(Fantacalcio!M:M, MATCH($A155, Fantacalcio!$C:$C, 0)), 0)</f>
        <v>0</v>
      </c>
      <c r="L155">
        <f t="shared" si="2"/>
        <v>0</v>
      </c>
    </row>
    <row r="156" spans="1:12">
      <c r="A156" s="2" t="s">
        <v>165</v>
      </c>
      <c r="B156">
        <f>IFERROR(INDEX(Fantacalcio!D:D, MATCH($A156, Fantacalcio!$C:$C, 0)), 0)</f>
        <v>0</v>
      </c>
      <c r="C156">
        <f>IFERROR(INDEX(Fantacalcio!E:E, MATCH($A156, Fantacalcio!$C:$C, 0)), 0)</f>
        <v>0</v>
      </c>
      <c r="D156">
        <f>IFERROR(INDEX(Fantacalcio!F:F, MATCH($A156, Fantacalcio!$C:$C, 0)), 0)</f>
        <v>0</v>
      </c>
      <c r="E156">
        <f>IFERROR(INDEX(Fantacalcio!G:G, MATCH($A156, Fantacalcio!$C:$C, 0)), 0)</f>
        <v>0</v>
      </c>
      <c r="F156">
        <f>IFERROR(INDEX(Fantacalcio!H:H, MATCH($A156, Fantacalcio!$C:$C, 0)), 0)</f>
        <v>0</v>
      </c>
      <c r="G156">
        <f>IFERROR(INDEX(Fantacalcio!I:I, MATCH($A156, Fantacalcio!$C:$C, 0)), 0)</f>
        <v>0</v>
      </c>
      <c r="H156">
        <f>IFERROR(INDEX(Fantacalcio!J:J, MATCH($A156, Fantacalcio!$C:$C, 0)), 0)</f>
        <v>0</v>
      </c>
      <c r="I156">
        <f>IFERROR(INDEX(Fantacalcio!K:K, MATCH($A156, Fantacalcio!$C:$C, 0)), 0)</f>
        <v>0</v>
      </c>
      <c r="J156">
        <f>IFERROR(INDEX(Fantacalcio!L:L, MATCH($A156, Fantacalcio!$C:$C, 0)), 0)</f>
        <v>0</v>
      </c>
      <c r="K156">
        <f>IFERROR(INDEX(Fantacalcio!M:M, MATCH($A156, Fantacalcio!$C:$C, 0)), 0)</f>
        <v>0</v>
      </c>
      <c r="L156">
        <f t="shared" si="2"/>
        <v>0</v>
      </c>
    </row>
    <row r="157" spans="1:12">
      <c r="A157" s="2" t="s">
        <v>166</v>
      </c>
      <c r="B157">
        <f>IFERROR(INDEX(Fantacalcio!D:D, MATCH($A157, Fantacalcio!$C:$C, 0)), 0)</f>
        <v>0</v>
      </c>
      <c r="C157">
        <f>IFERROR(INDEX(Fantacalcio!E:E, MATCH($A157, Fantacalcio!$C:$C, 0)), 0)</f>
        <v>0</v>
      </c>
      <c r="D157">
        <f>IFERROR(INDEX(Fantacalcio!F:F, MATCH($A157, Fantacalcio!$C:$C, 0)), 0)</f>
        <v>0</v>
      </c>
      <c r="E157">
        <f>IFERROR(INDEX(Fantacalcio!G:G, MATCH($A157, Fantacalcio!$C:$C, 0)), 0)</f>
        <v>0</v>
      </c>
      <c r="F157">
        <f>IFERROR(INDEX(Fantacalcio!H:H, MATCH($A157, Fantacalcio!$C:$C, 0)), 0)</f>
        <v>0</v>
      </c>
      <c r="G157">
        <f>IFERROR(INDEX(Fantacalcio!I:I, MATCH($A157, Fantacalcio!$C:$C, 0)), 0)</f>
        <v>0</v>
      </c>
      <c r="H157">
        <f>IFERROR(INDEX(Fantacalcio!J:J, MATCH($A157, Fantacalcio!$C:$C, 0)), 0)</f>
        <v>0</v>
      </c>
      <c r="I157">
        <f>IFERROR(INDEX(Fantacalcio!K:K, MATCH($A157, Fantacalcio!$C:$C, 0)), 0)</f>
        <v>0</v>
      </c>
      <c r="J157">
        <f>IFERROR(INDEX(Fantacalcio!L:L, MATCH($A157, Fantacalcio!$C:$C, 0)), 0)</f>
        <v>0</v>
      </c>
      <c r="K157">
        <f>IFERROR(INDEX(Fantacalcio!M:M, MATCH($A157, Fantacalcio!$C:$C, 0)), 0)</f>
        <v>0</v>
      </c>
      <c r="L157">
        <f t="shared" si="2"/>
        <v>0</v>
      </c>
    </row>
    <row r="158" spans="1:12">
      <c r="A158" s="2" t="s">
        <v>167</v>
      </c>
      <c r="B158">
        <f>IFERROR(INDEX(Fantacalcio!D:D, MATCH($A158, Fantacalcio!$C:$C, 0)), 0)</f>
        <v>6</v>
      </c>
      <c r="C158">
        <f>IFERROR(INDEX(Fantacalcio!E:E, MATCH($A158, Fantacalcio!$C:$C, 0)), 0)</f>
        <v>0</v>
      </c>
      <c r="D158">
        <f>IFERROR(INDEX(Fantacalcio!F:F, MATCH($A158, Fantacalcio!$C:$C, 0)), 0)</f>
        <v>0</v>
      </c>
      <c r="E158">
        <f>IFERROR(INDEX(Fantacalcio!G:G, MATCH($A158, Fantacalcio!$C:$C, 0)), 0)</f>
        <v>0</v>
      </c>
      <c r="F158">
        <f>IFERROR(INDEX(Fantacalcio!H:H, MATCH($A158, Fantacalcio!$C:$C, 0)), 0)</f>
        <v>0</v>
      </c>
      <c r="G158">
        <f>IFERROR(INDEX(Fantacalcio!I:I, MATCH($A158, Fantacalcio!$C:$C, 0)), 0)</f>
        <v>0</v>
      </c>
      <c r="H158">
        <f>IFERROR(INDEX(Fantacalcio!J:J, MATCH($A158, Fantacalcio!$C:$C, 0)), 0)</f>
        <v>0</v>
      </c>
      <c r="I158">
        <f>IFERROR(INDEX(Fantacalcio!K:K, MATCH($A158, Fantacalcio!$C:$C, 0)), 0)</f>
        <v>0</v>
      </c>
      <c r="J158">
        <f>IFERROR(INDEX(Fantacalcio!L:L, MATCH($A158, Fantacalcio!$C:$C, 0)), 0)</f>
        <v>0</v>
      </c>
      <c r="K158">
        <f>IFERROR(INDEX(Fantacalcio!M:M, MATCH($A158, Fantacalcio!$C:$C, 0)), 0)</f>
        <v>1</v>
      </c>
      <c r="L158">
        <f t="shared" si="2"/>
        <v>7</v>
      </c>
    </row>
    <row r="159" spans="1:12">
      <c r="A159" s="2" t="s">
        <v>168</v>
      </c>
      <c r="B159">
        <f>IFERROR(INDEX(Fantacalcio!D:D, MATCH($A159, Fantacalcio!$C:$C, 0)), 0)</f>
        <v>5.5</v>
      </c>
      <c r="C159">
        <f>IFERROR(INDEX(Fantacalcio!E:E, MATCH($A159, Fantacalcio!$C:$C, 0)), 0)</f>
        <v>0</v>
      </c>
      <c r="D159">
        <f>IFERROR(INDEX(Fantacalcio!F:F, MATCH($A159, Fantacalcio!$C:$C, 0)), 0)</f>
        <v>0</v>
      </c>
      <c r="E159">
        <f>IFERROR(INDEX(Fantacalcio!G:G, MATCH($A159, Fantacalcio!$C:$C, 0)), 0)</f>
        <v>0</v>
      </c>
      <c r="F159">
        <f>IFERROR(INDEX(Fantacalcio!H:H, MATCH($A159, Fantacalcio!$C:$C, 0)), 0)</f>
        <v>0</v>
      </c>
      <c r="G159">
        <f>IFERROR(INDEX(Fantacalcio!I:I, MATCH($A159, Fantacalcio!$C:$C, 0)), 0)</f>
        <v>0</v>
      </c>
      <c r="H159">
        <f>IFERROR(INDEX(Fantacalcio!J:J, MATCH($A159, Fantacalcio!$C:$C, 0)), 0)</f>
        <v>0</v>
      </c>
      <c r="I159">
        <f>IFERROR(INDEX(Fantacalcio!K:K, MATCH($A159, Fantacalcio!$C:$C, 0)), 0)</f>
        <v>0</v>
      </c>
      <c r="J159">
        <f>IFERROR(INDEX(Fantacalcio!L:L, MATCH($A159, Fantacalcio!$C:$C, 0)), 0)</f>
        <v>0</v>
      </c>
      <c r="K159">
        <f>IFERROR(INDEX(Fantacalcio!M:M, MATCH($A159, Fantacalcio!$C:$C, 0)), 0)</f>
        <v>0</v>
      </c>
      <c r="L159">
        <f t="shared" si="2"/>
        <v>5.5</v>
      </c>
    </row>
    <row r="160" spans="1:12">
      <c r="A160" s="2" t="s">
        <v>169</v>
      </c>
      <c r="B160">
        <f>IFERROR(INDEX(Fantacalcio!D:D, MATCH($A160, Fantacalcio!$C:$C, 0)), 0)</f>
        <v>6</v>
      </c>
      <c r="C160">
        <f>IFERROR(INDEX(Fantacalcio!E:E, MATCH($A160, Fantacalcio!$C:$C, 0)), 0)</f>
        <v>0</v>
      </c>
      <c r="D160">
        <f>IFERROR(INDEX(Fantacalcio!F:F, MATCH($A160, Fantacalcio!$C:$C, 0)), 0)</f>
        <v>0</v>
      </c>
      <c r="E160">
        <f>IFERROR(INDEX(Fantacalcio!G:G, MATCH($A160, Fantacalcio!$C:$C, 0)), 0)</f>
        <v>0</v>
      </c>
      <c r="F160">
        <f>IFERROR(INDEX(Fantacalcio!H:H, MATCH($A160, Fantacalcio!$C:$C, 0)), 0)</f>
        <v>0</v>
      </c>
      <c r="G160">
        <f>IFERROR(INDEX(Fantacalcio!I:I, MATCH($A160, Fantacalcio!$C:$C, 0)), 0)</f>
        <v>0</v>
      </c>
      <c r="H160">
        <f>IFERROR(INDEX(Fantacalcio!J:J, MATCH($A160, Fantacalcio!$C:$C, 0)), 0)</f>
        <v>0</v>
      </c>
      <c r="I160">
        <f>IFERROR(INDEX(Fantacalcio!K:K, MATCH($A160, Fantacalcio!$C:$C, 0)), 0)</f>
        <v>1</v>
      </c>
      <c r="J160">
        <f>IFERROR(INDEX(Fantacalcio!L:L, MATCH($A160, Fantacalcio!$C:$C, 0)), 0)</f>
        <v>0</v>
      </c>
      <c r="K160">
        <f>IFERROR(INDEX(Fantacalcio!M:M, MATCH($A160, Fantacalcio!$C:$C, 0)), 0)</f>
        <v>0</v>
      </c>
      <c r="L160">
        <f t="shared" si="2"/>
        <v>5.5</v>
      </c>
    </row>
    <row r="161" spans="1:12">
      <c r="A161" s="2" t="s">
        <v>170</v>
      </c>
      <c r="B161">
        <f>IFERROR(INDEX(Fantacalcio!D:D, MATCH($A161, Fantacalcio!$C:$C, 0)), 0)</f>
        <v>5</v>
      </c>
      <c r="C161">
        <f>IFERROR(INDEX(Fantacalcio!E:E, MATCH($A161, Fantacalcio!$C:$C, 0)), 0)</f>
        <v>0</v>
      </c>
      <c r="D161">
        <f>IFERROR(INDEX(Fantacalcio!F:F, MATCH($A161, Fantacalcio!$C:$C, 0)), 0)</f>
        <v>0</v>
      </c>
      <c r="E161">
        <f>IFERROR(INDEX(Fantacalcio!G:G, MATCH($A161, Fantacalcio!$C:$C, 0)), 0)</f>
        <v>0</v>
      </c>
      <c r="F161">
        <f>IFERROR(INDEX(Fantacalcio!H:H, MATCH($A161, Fantacalcio!$C:$C, 0)), 0)</f>
        <v>0</v>
      </c>
      <c r="G161">
        <f>IFERROR(INDEX(Fantacalcio!I:I, MATCH($A161, Fantacalcio!$C:$C, 0)), 0)</f>
        <v>0</v>
      </c>
      <c r="H161">
        <f>IFERROR(INDEX(Fantacalcio!J:J, MATCH($A161, Fantacalcio!$C:$C, 0)), 0)</f>
        <v>0</v>
      </c>
      <c r="I161">
        <f>IFERROR(INDEX(Fantacalcio!K:K, MATCH($A161, Fantacalcio!$C:$C, 0)), 0)</f>
        <v>0</v>
      </c>
      <c r="J161">
        <f>IFERROR(INDEX(Fantacalcio!L:L, MATCH($A161, Fantacalcio!$C:$C, 0)), 0)</f>
        <v>0</v>
      </c>
      <c r="K161">
        <f>IFERROR(INDEX(Fantacalcio!M:M, MATCH($A161, Fantacalcio!$C:$C, 0)), 0)</f>
        <v>0</v>
      </c>
      <c r="L161">
        <f t="shared" si="2"/>
        <v>5</v>
      </c>
    </row>
    <row r="162" spans="1:12">
      <c r="A162" s="2" t="s">
        <v>171</v>
      </c>
      <c r="B162">
        <f>IFERROR(INDEX(Fantacalcio!D:D, MATCH($A162, Fantacalcio!$C:$C, 0)), 0)</f>
        <v>0</v>
      </c>
      <c r="C162">
        <f>IFERROR(INDEX(Fantacalcio!E:E, MATCH($A162, Fantacalcio!$C:$C, 0)), 0)</f>
        <v>0</v>
      </c>
      <c r="D162">
        <f>IFERROR(INDEX(Fantacalcio!F:F, MATCH($A162, Fantacalcio!$C:$C, 0)), 0)</f>
        <v>0</v>
      </c>
      <c r="E162">
        <f>IFERROR(INDEX(Fantacalcio!G:G, MATCH($A162, Fantacalcio!$C:$C, 0)), 0)</f>
        <v>0</v>
      </c>
      <c r="F162">
        <f>IFERROR(INDEX(Fantacalcio!H:H, MATCH($A162, Fantacalcio!$C:$C, 0)), 0)</f>
        <v>0</v>
      </c>
      <c r="G162">
        <f>IFERROR(INDEX(Fantacalcio!I:I, MATCH($A162, Fantacalcio!$C:$C, 0)), 0)</f>
        <v>0</v>
      </c>
      <c r="H162">
        <f>IFERROR(INDEX(Fantacalcio!J:J, MATCH($A162, Fantacalcio!$C:$C, 0)), 0)</f>
        <v>0</v>
      </c>
      <c r="I162">
        <f>IFERROR(INDEX(Fantacalcio!K:K, MATCH($A162, Fantacalcio!$C:$C, 0)), 0)</f>
        <v>0</v>
      </c>
      <c r="J162">
        <f>IFERROR(INDEX(Fantacalcio!L:L, MATCH($A162, Fantacalcio!$C:$C, 0)), 0)</f>
        <v>0</v>
      </c>
      <c r="K162">
        <f>IFERROR(INDEX(Fantacalcio!M:M, MATCH($A162, Fantacalcio!$C:$C, 0)), 0)</f>
        <v>0</v>
      </c>
      <c r="L162">
        <f t="shared" si="2"/>
        <v>0</v>
      </c>
    </row>
    <row r="163" spans="1:12">
      <c r="A163" s="2" t="s">
        <v>172</v>
      </c>
      <c r="B163">
        <f>IFERROR(INDEX(Fantacalcio!D:D, MATCH($A163, Fantacalcio!$C:$C, 0)), 0)</f>
        <v>0</v>
      </c>
      <c r="C163">
        <f>IFERROR(INDEX(Fantacalcio!E:E, MATCH($A163, Fantacalcio!$C:$C, 0)), 0)</f>
        <v>0</v>
      </c>
      <c r="D163">
        <f>IFERROR(INDEX(Fantacalcio!F:F, MATCH($A163, Fantacalcio!$C:$C, 0)), 0)</f>
        <v>0</v>
      </c>
      <c r="E163">
        <f>IFERROR(INDEX(Fantacalcio!G:G, MATCH($A163, Fantacalcio!$C:$C, 0)), 0)</f>
        <v>0</v>
      </c>
      <c r="F163">
        <f>IFERROR(INDEX(Fantacalcio!H:H, MATCH($A163, Fantacalcio!$C:$C, 0)), 0)</f>
        <v>0</v>
      </c>
      <c r="G163">
        <f>IFERROR(INDEX(Fantacalcio!I:I, MATCH($A163, Fantacalcio!$C:$C, 0)), 0)</f>
        <v>0</v>
      </c>
      <c r="H163">
        <f>IFERROR(INDEX(Fantacalcio!J:J, MATCH($A163, Fantacalcio!$C:$C, 0)), 0)</f>
        <v>0</v>
      </c>
      <c r="I163">
        <f>IFERROR(INDEX(Fantacalcio!K:K, MATCH($A163, Fantacalcio!$C:$C, 0)), 0)</f>
        <v>0</v>
      </c>
      <c r="J163">
        <f>IFERROR(INDEX(Fantacalcio!L:L, MATCH($A163, Fantacalcio!$C:$C, 0)), 0)</f>
        <v>0</v>
      </c>
      <c r="K163">
        <f>IFERROR(INDEX(Fantacalcio!M:M, MATCH($A163, Fantacalcio!$C:$C, 0)), 0)</f>
        <v>0</v>
      </c>
      <c r="L163">
        <f t="shared" si="2"/>
        <v>0</v>
      </c>
    </row>
    <row r="164" spans="1:12">
      <c r="A164" s="2" t="s">
        <v>173</v>
      </c>
      <c r="B164">
        <f>IFERROR(INDEX(Fantacalcio!D:D, MATCH($A164, Fantacalcio!$C:$C, 0)), 0)</f>
        <v>0</v>
      </c>
      <c r="C164">
        <f>IFERROR(INDEX(Fantacalcio!E:E, MATCH($A164, Fantacalcio!$C:$C, 0)), 0)</f>
        <v>0</v>
      </c>
      <c r="D164">
        <f>IFERROR(INDEX(Fantacalcio!F:F, MATCH($A164, Fantacalcio!$C:$C, 0)), 0)</f>
        <v>0</v>
      </c>
      <c r="E164">
        <f>IFERROR(INDEX(Fantacalcio!G:G, MATCH($A164, Fantacalcio!$C:$C, 0)), 0)</f>
        <v>0</v>
      </c>
      <c r="F164">
        <f>IFERROR(INDEX(Fantacalcio!H:H, MATCH($A164, Fantacalcio!$C:$C, 0)), 0)</f>
        <v>0</v>
      </c>
      <c r="G164">
        <f>IFERROR(INDEX(Fantacalcio!I:I, MATCH($A164, Fantacalcio!$C:$C, 0)), 0)</f>
        <v>0</v>
      </c>
      <c r="H164">
        <f>IFERROR(INDEX(Fantacalcio!J:J, MATCH($A164, Fantacalcio!$C:$C, 0)), 0)</f>
        <v>0</v>
      </c>
      <c r="I164">
        <f>IFERROR(INDEX(Fantacalcio!K:K, MATCH($A164, Fantacalcio!$C:$C, 0)), 0)</f>
        <v>0</v>
      </c>
      <c r="J164">
        <f>IFERROR(INDEX(Fantacalcio!L:L, MATCH($A164, Fantacalcio!$C:$C, 0)), 0)</f>
        <v>0</v>
      </c>
      <c r="K164">
        <f>IFERROR(INDEX(Fantacalcio!M:M, MATCH($A164, Fantacalcio!$C:$C, 0)), 0)</f>
        <v>0</v>
      </c>
      <c r="L164">
        <f t="shared" si="2"/>
        <v>0</v>
      </c>
    </row>
    <row r="165" spans="1:12">
      <c r="A165" s="2" t="s">
        <v>174</v>
      </c>
      <c r="B165">
        <f>IFERROR(INDEX(Fantacalcio!D:D, MATCH($A165, Fantacalcio!$C:$C, 0)), 0)</f>
        <v>0</v>
      </c>
      <c r="C165">
        <f>IFERROR(INDEX(Fantacalcio!E:E, MATCH($A165, Fantacalcio!$C:$C, 0)), 0)</f>
        <v>0</v>
      </c>
      <c r="D165">
        <f>IFERROR(INDEX(Fantacalcio!F:F, MATCH($A165, Fantacalcio!$C:$C, 0)), 0)</f>
        <v>0</v>
      </c>
      <c r="E165">
        <f>IFERROR(INDEX(Fantacalcio!G:G, MATCH($A165, Fantacalcio!$C:$C, 0)), 0)</f>
        <v>0</v>
      </c>
      <c r="F165">
        <f>IFERROR(INDEX(Fantacalcio!H:H, MATCH($A165, Fantacalcio!$C:$C, 0)), 0)</f>
        <v>0</v>
      </c>
      <c r="G165">
        <f>IFERROR(INDEX(Fantacalcio!I:I, MATCH($A165, Fantacalcio!$C:$C, 0)), 0)</f>
        <v>0</v>
      </c>
      <c r="H165">
        <f>IFERROR(INDEX(Fantacalcio!J:J, MATCH($A165, Fantacalcio!$C:$C, 0)), 0)</f>
        <v>0</v>
      </c>
      <c r="I165">
        <f>IFERROR(INDEX(Fantacalcio!K:K, MATCH($A165, Fantacalcio!$C:$C, 0)), 0)</f>
        <v>0</v>
      </c>
      <c r="J165">
        <f>IFERROR(INDEX(Fantacalcio!L:L, MATCH($A165, Fantacalcio!$C:$C, 0)), 0)</f>
        <v>0</v>
      </c>
      <c r="K165">
        <f>IFERROR(INDEX(Fantacalcio!M:M, MATCH($A165, Fantacalcio!$C:$C, 0)), 0)</f>
        <v>0</v>
      </c>
      <c r="L165">
        <f t="shared" si="2"/>
        <v>0</v>
      </c>
    </row>
    <row r="166" spans="1:12">
      <c r="A166" s="2" t="s">
        <v>175</v>
      </c>
      <c r="B166">
        <v>6</v>
      </c>
      <c r="C166">
        <f>IFERROR(INDEX(Fantacalcio!E:E, MATCH($A166, Fantacalcio!$C:$C, 0)), 0)</f>
        <v>0</v>
      </c>
      <c r="D166">
        <f>IFERROR(INDEX(Fantacalcio!F:F, MATCH($A166, Fantacalcio!$C:$C, 0)), 0)</f>
        <v>0</v>
      </c>
      <c r="E166">
        <f>IFERROR(INDEX(Fantacalcio!G:G, MATCH($A166, Fantacalcio!$C:$C, 0)), 0)</f>
        <v>0</v>
      </c>
      <c r="F166">
        <f>IFERROR(INDEX(Fantacalcio!H:H, MATCH($A166, Fantacalcio!$C:$C, 0)), 0)</f>
        <v>0</v>
      </c>
      <c r="G166">
        <f>IFERROR(INDEX(Fantacalcio!I:I, MATCH($A166, Fantacalcio!$C:$C, 0)), 0)</f>
        <v>0</v>
      </c>
      <c r="H166">
        <f>IFERROR(INDEX(Fantacalcio!J:J, MATCH($A166, Fantacalcio!$C:$C, 0)), 0)</f>
        <v>0</v>
      </c>
      <c r="I166">
        <f>IFERROR(INDEX(Fantacalcio!K:K, MATCH($A166, Fantacalcio!$C:$C, 0)), 0)</f>
        <v>0</v>
      </c>
      <c r="J166">
        <f>IFERROR(INDEX(Fantacalcio!L:L, MATCH($A166, Fantacalcio!$C:$C, 0)), 0)</f>
        <v>0</v>
      </c>
      <c r="K166">
        <f>IFERROR(INDEX(Fantacalcio!M:M, MATCH($A166, Fantacalcio!$C:$C, 0)), 0)</f>
        <v>0</v>
      </c>
      <c r="L166">
        <f t="shared" si="2"/>
        <v>6</v>
      </c>
    </row>
    <row r="167" spans="1:12">
      <c r="A167" s="2" t="s">
        <v>176</v>
      </c>
      <c r="B167">
        <f>IFERROR(INDEX(Fantacalcio!D:D, MATCH($A167, Fantacalcio!$C:$C, 0)), 0)</f>
        <v>6.5</v>
      </c>
      <c r="C167">
        <f>IFERROR(INDEX(Fantacalcio!E:E, MATCH($A167, Fantacalcio!$C:$C, 0)), 0)</f>
        <v>1</v>
      </c>
      <c r="D167">
        <f>IFERROR(INDEX(Fantacalcio!F:F, MATCH($A167, Fantacalcio!$C:$C, 0)), 0)</f>
        <v>0</v>
      </c>
      <c r="E167">
        <f>IFERROR(INDEX(Fantacalcio!G:G, MATCH($A167, Fantacalcio!$C:$C, 0)), 0)</f>
        <v>0</v>
      </c>
      <c r="F167">
        <f>IFERROR(INDEX(Fantacalcio!H:H, MATCH($A167, Fantacalcio!$C:$C, 0)), 0)</f>
        <v>0</v>
      </c>
      <c r="G167">
        <f>IFERROR(INDEX(Fantacalcio!I:I, MATCH($A167, Fantacalcio!$C:$C, 0)), 0)</f>
        <v>0</v>
      </c>
      <c r="H167">
        <f>IFERROR(INDEX(Fantacalcio!J:J, MATCH($A167, Fantacalcio!$C:$C, 0)), 0)</f>
        <v>0</v>
      </c>
      <c r="I167">
        <f>IFERROR(INDEX(Fantacalcio!K:K, MATCH($A167, Fantacalcio!$C:$C, 0)), 0)</f>
        <v>0</v>
      </c>
      <c r="J167">
        <f>IFERROR(INDEX(Fantacalcio!L:L, MATCH($A167, Fantacalcio!$C:$C, 0)), 0)</f>
        <v>0</v>
      </c>
      <c r="K167">
        <f>IFERROR(INDEX(Fantacalcio!M:M, MATCH($A167, Fantacalcio!$C:$C, 0)), 0)</f>
        <v>0</v>
      </c>
      <c r="L167">
        <f t="shared" si="2"/>
        <v>9.5</v>
      </c>
    </row>
    <row r="168" spans="1:12">
      <c r="A168" s="2" t="s">
        <v>177</v>
      </c>
      <c r="B168">
        <f>IFERROR(INDEX(Fantacalcio!D:D, MATCH($A168, Fantacalcio!$C:$C, 0)), 0)</f>
        <v>0</v>
      </c>
      <c r="C168">
        <f>IFERROR(INDEX(Fantacalcio!E:E, MATCH($A168, Fantacalcio!$C:$C, 0)), 0)</f>
        <v>0</v>
      </c>
      <c r="D168">
        <f>IFERROR(INDEX(Fantacalcio!F:F, MATCH($A168, Fantacalcio!$C:$C, 0)), 0)</f>
        <v>0</v>
      </c>
      <c r="E168">
        <f>IFERROR(INDEX(Fantacalcio!G:G, MATCH($A168, Fantacalcio!$C:$C, 0)), 0)</f>
        <v>0</v>
      </c>
      <c r="F168">
        <f>IFERROR(INDEX(Fantacalcio!H:H, MATCH($A168, Fantacalcio!$C:$C, 0)), 0)</f>
        <v>0</v>
      </c>
      <c r="G168">
        <f>IFERROR(INDEX(Fantacalcio!I:I, MATCH($A168, Fantacalcio!$C:$C, 0)), 0)</f>
        <v>0</v>
      </c>
      <c r="H168">
        <f>IFERROR(INDEX(Fantacalcio!J:J, MATCH($A168, Fantacalcio!$C:$C, 0)), 0)</f>
        <v>0</v>
      </c>
      <c r="I168">
        <f>IFERROR(INDEX(Fantacalcio!K:K, MATCH($A168, Fantacalcio!$C:$C, 0)), 0)</f>
        <v>0</v>
      </c>
      <c r="J168">
        <f>IFERROR(INDEX(Fantacalcio!L:L, MATCH($A168, Fantacalcio!$C:$C, 0)), 0)</f>
        <v>0</v>
      </c>
      <c r="K168">
        <f>IFERROR(INDEX(Fantacalcio!M:M, MATCH($A168, Fantacalcio!$C:$C, 0)), 0)</f>
        <v>0</v>
      </c>
      <c r="L168">
        <f t="shared" si="2"/>
        <v>0</v>
      </c>
    </row>
    <row r="169" spans="1:12">
      <c r="A169" s="2" t="s">
        <v>178</v>
      </c>
      <c r="B169">
        <f>IFERROR(INDEX(Fantacalcio!D:D, MATCH($A169, Fantacalcio!$C:$C, 0)), 0)</f>
        <v>0</v>
      </c>
      <c r="C169">
        <f>IFERROR(INDEX(Fantacalcio!E:E, MATCH($A169, Fantacalcio!$C:$C, 0)), 0)</f>
        <v>0</v>
      </c>
      <c r="D169">
        <f>IFERROR(INDEX(Fantacalcio!F:F, MATCH($A169, Fantacalcio!$C:$C, 0)), 0)</f>
        <v>0</v>
      </c>
      <c r="E169">
        <f>IFERROR(INDEX(Fantacalcio!G:G, MATCH($A169, Fantacalcio!$C:$C, 0)), 0)</f>
        <v>0</v>
      </c>
      <c r="F169">
        <f>IFERROR(INDEX(Fantacalcio!H:H, MATCH($A169, Fantacalcio!$C:$C, 0)), 0)</f>
        <v>0</v>
      </c>
      <c r="G169">
        <f>IFERROR(INDEX(Fantacalcio!I:I, MATCH($A169, Fantacalcio!$C:$C, 0)), 0)</f>
        <v>0</v>
      </c>
      <c r="H169">
        <f>IFERROR(INDEX(Fantacalcio!J:J, MATCH($A169, Fantacalcio!$C:$C, 0)), 0)</f>
        <v>0</v>
      </c>
      <c r="I169">
        <f>IFERROR(INDEX(Fantacalcio!K:K, MATCH($A169, Fantacalcio!$C:$C, 0)), 0)</f>
        <v>0</v>
      </c>
      <c r="J169">
        <f>IFERROR(INDEX(Fantacalcio!L:L, MATCH($A169, Fantacalcio!$C:$C, 0)), 0)</f>
        <v>0</v>
      </c>
      <c r="K169">
        <f>IFERROR(INDEX(Fantacalcio!M:M, MATCH($A169, Fantacalcio!$C:$C, 0)), 0)</f>
        <v>0</v>
      </c>
      <c r="L169">
        <f t="shared" si="2"/>
        <v>0</v>
      </c>
    </row>
    <row r="170" spans="1:12">
      <c r="A170" s="2" t="s">
        <v>179</v>
      </c>
      <c r="B170">
        <f>IFERROR(INDEX(Fantacalcio!D:D, MATCH($A170, Fantacalcio!$C:$C, 0)), 0)</f>
        <v>6</v>
      </c>
      <c r="C170">
        <f>IFERROR(INDEX(Fantacalcio!E:E, MATCH($A170, Fantacalcio!$C:$C, 0)), 0)</f>
        <v>0</v>
      </c>
      <c r="D170">
        <f>IFERROR(INDEX(Fantacalcio!F:F, MATCH($A170, Fantacalcio!$C:$C, 0)), 0)</f>
        <v>0</v>
      </c>
      <c r="E170">
        <f>IFERROR(INDEX(Fantacalcio!G:G, MATCH($A170, Fantacalcio!$C:$C, 0)), 0)</f>
        <v>0</v>
      </c>
      <c r="F170">
        <f>IFERROR(INDEX(Fantacalcio!H:H, MATCH($A170, Fantacalcio!$C:$C, 0)), 0)</f>
        <v>0</v>
      </c>
      <c r="G170">
        <f>IFERROR(INDEX(Fantacalcio!I:I, MATCH($A170, Fantacalcio!$C:$C, 0)), 0)</f>
        <v>0</v>
      </c>
      <c r="H170">
        <f>IFERROR(INDEX(Fantacalcio!J:J, MATCH($A170, Fantacalcio!$C:$C, 0)), 0)</f>
        <v>0</v>
      </c>
      <c r="I170">
        <f>IFERROR(INDEX(Fantacalcio!K:K, MATCH($A170, Fantacalcio!$C:$C, 0)), 0)</f>
        <v>0</v>
      </c>
      <c r="J170">
        <f>IFERROR(INDEX(Fantacalcio!L:L, MATCH($A170, Fantacalcio!$C:$C, 0)), 0)</f>
        <v>0</v>
      </c>
      <c r="K170">
        <f>IFERROR(INDEX(Fantacalcio!M:M, MATCH($A170, Fantacalcio!$C:$C, 0)), 0)</f>
        <v>0</v>
      </c>
      <c r="L170">
        <f t="shared" si="2"/>
        <v>6</v>
      </c>
    </row>
    <row r="171" spans="1:12">
      <c r="A171" s="2" t="s">
        <v>180</v>
      </c>
      <c r="B171">
        <f>IFERROR(INDEX(Fantacalcio!D:D, MATCH($A171, Fantacalcio!$C:$C, 0)), 0)</f>
        <v>0</v>
      </c>
      <c r="C171">
        <f>IFERROR(INDEX(Fantacalcio!E:E, MATCH($A171, Fantacalcio!$C:$C, 0)), 0)</f>
        <v>0</v>
      </c>
      <c r="D171">
        <f>IFERROR(INDEX(Fantacalcio!F:F, MATCH($A171, Fantacalcio!$C:$C, 0)), 0)</f>
        <v>0</v>
      </c>
      <c r="E171">
        <f>IFERROR(INDEX(Fantacalcio!G:G, MATCH($A171, Fantacalcio!$C:$C, 0)), 0)</f>
        <v>0</v>
      </c>
      <c r="F171">
        <f>IFERROR(INDEX(Fantacalcio!H:H, MATCH($A171, Fantacalcio!$C:$C, 0)), 0)</f>
        <v>0</v>
      </c>
      <c r="G171">
        <f>IFERROR(INDEX(Fantacalcio!I:I, MATCH($A171, Fantacalcio!$C:$C, 0)), 0)</f>
        <v>0</v>
      </c>
      <c r="H171">
        <f>IFERROR(INDEX(Fantacalcio!J:J, MATCH($A171, Fantacalcio!$C:$C, 0)), 0)</f>
        <v>0</v>
      </c>
      <c r="I171">
        <f>IFERROR(INDEX(Fantacalcio!K:K, MATCH($A171, Fantacalcio!$C:$C, 0)), 0)</f>
        <v>0</v>
      </c>
      <c r="J171">
        <f>IFERROR(INDEX(Fantacalcio!L:L, MATCH($A171, Fantacalcio!$C:$C, 0)), 0)</f>
        <v>0</v>
      </c>
      <c r="K171">
        <f>IFERROR(INDEX(Fantacalcio!M:M, MATCH($A171, Fantacalcio!$C:$C, 0)), 0)</f>
        <v>0</v>
      </c>
      <c r="L171">
        <f t="shared" si="2"/>
        <v>0</v>
      </c>
    </row>
    <row r="172" spans="1:12">
      <c r="A172" s="2" t="s">
        <v>181</v>
      </c>
      <c r="B172">
        <f>IFERROR(INDEX(Fantacalcio!D:D, MATCH($A172, Fantacalcio!$C:$C, 0)), 0)</f>
        <v>0</v>
      </c>
      <c r="C172">
        <f>IFERROR(INDEX(Fantacalcio!E:E, MATCH($A172, Fantacalcio!$C:$C, 0)), 0)</f>
        <v>0</v>
      </c>
      <c r="D172">
        <f>IFERROR(INDEX(Fantacalcio!F:F, MATCH($A172, Fantacalcio!$C:$C, 0)), 0)</f>
        <v>0</v>
      </c>
      <c r="E172">
        <f>IFERROR(INDEX(Fantacalcio!G:G, MATCH($A172, Fantacalcio!$C:$C, 0)), 0)</f>
        <v>0</v>
      </c>
      <c r="F172">
        <f>IFERROR(INDEX(Fantacalcio!H:H, MATCH($A172, Fantacalcio!$C:$C, 0)), 0)</f>
        <v>0</v>
      </c>
      <c r="G172">
        <f>IFERROR(INDEX(Fantacalcio!I:I, MATCH($A172, Fantacalcio!$C:$C, 0)), 0)</f>
        <v>0</v>
      </c>
      <c r="H172">
        <f>IFERROR(INDEX(Fantacalcio!J:J, MATCH($A172, Fantacalcio!$C:$C, 0)), 0)</f>
        <v>0</v>
      </c>
      <c r="I172">
        <f>IFERROR(INDEX(Fantacalcio!K:K, MATCH($A172, Fantacalcio!$C:$C, 0)), 0)</f>
        <v>0</v>
      </c>
      <c r="J172">
        <f>IFERROR(INDEX(Fantacalcio!L:L, MATCH($A172, Fantacalcio!$C:$C, 0)), 0)</f>
        <v>0</v>
      </c>
      <c r="K172">
        <f>IFERROR(INDEX(Fantacalcio!M:M, MATCH($A172, Fantacalcio!$C:$C, 0)), 0)</f>
        <v>0</v>
      </c>
      <c r="L172">
        <f t="shared" si="2"/>
        <v>0</v>
      </c>
    </row>
    <row r="173" spans="1:12">
      <c r="A173" s="2" t="s">
        <v>182</v>
      </c>
      <c r="B173">
        <f>IFERROR(INDEX(Fantacalcio!D:D, MATCH($A173, Fantacalcio!$C:$C, 0)), 0)</f>
        <v>0</v>
      </c>
      <c r="C173">
        <f>IFERROR(INDEX(Fantacalcio!E:E, MATCH($A173, Fantacalcio!$C:$C, 0)), 0)</f>
        <v>0</v>
      </c>
      <c r="D173">
        <f>IFERROR(INDEX(Fantacalcio!F:F, MATCH($A173, Fantacalcio!$C:$C, 0)), 0)</f>
        <v>0</v>
      </c>
      <c r="E173">
        <f>IFERROR(INDEX(Fantacalcio!G:G, MATCH($A173, Fantacalcio!$C:$C, 0)), 0)</f>
        <v>0</v>
      </c>
      <c r="F173">
        <f>IFERROR(INDEX(Fantacalcio!H:H, MATCH($A173, Fantacalcio!$C:$C, 0)), 0)</f>
        <v>0</v>
      </c>
      <c r="G173">
        <f>IFERROR(INDEX(Fantacalcio!I:I, MATCH($A173, Fantacalcio!$C:$C, 0)), 0)</f>
        <v>0</v>
      </c>
      <c r="H173">
        <f>IFERROR(INDEX(Fantacalcio!J:J, MATCH($A173, Fantacalcio!$C:$C, 0)), 0)</f>
        <v>0</v>
      </c>
      <c r="I173">
        <f>IFERROR(INDEX(Fantacalcio!K:K, MATCH($A173, Fantacalcio!$C:$C, 0)), 0)</f>
        <v>0</v>
      </c>
      <c r="J173">
        <f>IFERROR(INDEX(Fantacalcio!L:L, MATCH($A173, Fantacalcio!$C:$C, 0)), 0)</f>
        <v>0</v>
      </c>
      <c r="K173">
        <f>IFERROR(INDEX(Fantacalcio!M:M, MATCH($A173, Fantacalcio!$C:$C, 0)), 0)</f>
        <v>0</v>
      </c>
      <c r="L173">
        <f t="shared" si="2"/>
        <v>0</v>
      </c>
    </row>
    <row r="174" spans="1:12">
      <c r="A174" s="2" t="s">
        <v>183</v>
      </c>
      <c r="B174">
        <f>IFERROR(INDEX(Fantacalcio!D:D, MATCH($A174, Fantacalcio!$C:$C, 0)), 0)</f>
        <v>0</v>
      </c>
      <c r="C174">
        <f>IFERROR(INDEX(Fantacalcio!E:E, MATCH($A174, Fantacalcio!$C:$C, 0)), 0)</f>
        <v>0</v>
      </c>
      <c r="D174">
        <f>IFERROR(INDEX(Fantacalcio!F:F, MATCH($A174, Fantacalcio!$C:$C, 0)), 0)</f>
        <v>0</v>
      </c>
      <c r="E174">
        <f>IFERROR(INDEX(Fantacalcio!G:G, MATCH($A174, Fantacalcio!$C:$C, 0)), 0)</f>
        <v>0</v>
      </c>
      <c r="F174">
        <f>IFERROR(INDEX(Fantacalcio!H:H, MATCH($A174, Fantacalcio!$C:$C, 0)), 0)</f>
        <v>0</v>
      </c>
      <c r="G174">
        <f>IFERROR(INDEX(Fantacalcio!I:I, MATCH($A174, Fantacalcio!$C:$C, 0)), 0)</f>
        <v>0</v>
      </c>
      <c r="H174">
        <f>IFERROR(INDEX(Fantacalcio!J:J, MATCH($A174, Fantacalcio!$C:$C, 0)), 0)</f>
        <v>0</v>
      </c>
      <c r="I174">
        <f>IFERROR(INDEX(Fantacalcio!K:K, MATCH($A174, Fantacalcio!$C:$C, 0)), 0)</f>
        <v>0</v>
      </c>
      <c r="J174">
        <f>IFERROR(INDEX(Fantacalcio!L:L, MATCH($A174, Fantacalcio!$C:$C, 0)), 0)</f>
        <v>0</v>
      </c>
      <c r="K174">
        <f>IFERROR(INDEX(Fantacalcio!M:M, MATCH($A174, Fantacalcio!$C:$C, 0)), 0)</f>
        <v>0</v>
      </c>
      <c r="L174">
        <f t="shared" si="2"/>
        <v>0</v>
      </c>
    </row>
    <row r="175" spans="1:12">
      <c r="A175" s="2" t="s">
        <v>184</v>
      </c>
      <c r="B175">
        <f>IFERROR(INDEX(Fantacalcio!D:D, MATCH($A175, Fantacalcio!$C:$C, 0)), 0)</f>
        <v>5.5</v>
      </c>
      <c r="C175">
        <f>IFERROR(INDEX(Fantacalcio!E:E, MATCH($A175, Fantacalcio!$C:$C, 0)), 0)</f>
        <v>0</v>
      </c>
      <c r="D175">
        <f>IFERROR(INDEX(Fantacalcio!F:F, MATCH($A175, Fantacalcio!$C:$C, 0)), 0)</f>
        <v>0</v>
      </c>
      <c r="E175">
        <f>IFERROR(INDEX(Fantacalcio!G:G, MATCH($A175, Fantacalcio!$C:$C, 0)), 0)</f>
        <v>0</v>
      </c>
      <c r="F175">
        <f>IFERROR(INDEX(Fantacalcio!H:H, MATCH($A175, Fantacalcio!$C:$C, 0)), 0)</f>
        <v>0</v>
      </c>
      <c r="G175">
        <f>IFERROR(INDEX(Fantacalcio!I:I, MATCH($A175, Fantacalcio!$C:$C, 0)), 0)</f>
        <v>0</v>
      </c>
      <c r="H175">
        <f>IFERROR(INDEX(Fantacalcio!J:J, MATCH($A175, Fantacalcio!$C:$C, 0)), 0)</f>
        <v>0</v>
      </c>
      <c r="I175">
        <f>IFERROR(INDEX(Fantacalcio!K:K, MATCH($A175, Fantacalcio!$C:$C, 0)), 0)</f>
        <v>0</v>
      </c>
      <c r="J175">
        <f>IFERROR(INDEX(Fantacalcio!L:L, MATCH($A175, Fantacalcio!$C:$C, 0)), 0)</f>
        <v>0</v>
      </c>
      <c r="K175">
        <f>IFERROR(INDEX(Fantacalcio!M:M, MATCH($A175, Fantacalcio!$C:$C, 0)), 0)</f>
        <v>0</v>
      </c>
      <c r="L175">
        <f t="shared" si="2"/>
        <v>5.5</v>
      </c>
    </row>
    <row r="176" spans="1:12">
      <c r="A176" s="2" t="s">
        <v>185</v>
      </c>
      <c r="B176">
        <f>IFERROR(INDEX(Fantacalcio!D:D, MATCH($A176, Fantacalcio!$C:$C, 0)), 0)</f>
        <v>6</v>
      </c>
      <c r="C176">
        <f>IFERROR(INDEX(Fantacalcio!E:E, MATCH($A176, Fantacalcio!$C:$C, 0)), 0)</f>
        <v>0</v>
      </c>
      <c r="D176">
        <f>IFERROR(INDEX(Fantacalcio!F:F, MATCH($A176, Fantacalcio!$C:$C, 0)), 0)</f>
        <v>0</v>
      </c>
      <c r="E176">
        <f>IFERROR(INDEX(Fantacalcio!G:G, MATCH($A176, Fantacalcio!$C:$C, 0)), 0)</f>
        <v>0</v>
      </c>
      <c r="F176">
        <f>IFERROR(INDEX(Fantacalcio!H:H, MATCH($A176, Fantacalcio!$C:$C, 0)), 0)</f>
        <v>0</v>
      </c>
      <c r="G176">
        <f>IFERROR(INDEX(Fantacalcio!I:I, MATCH($A176, Fantacalcio!$C:$C, 0)), 0)</f>
        <v>0</v>
      </c>
      <c r="H176">
        <f>IFERROR(INDEX(Fantacalcio!J:J, MATCH($A176, Fantacalcio!$C:$C, 0)), 0)</f>
        <v>0</v>
      </c>
      <c r="I176">
        <f>IFERROR(INDEX(Fantacalcio!K:K, MATCH($A176, Fantacalcio!$C:$C, 0)), 0)</f>
        <v>1</v>
      </c>
      <c r="J176">
        <f>IFERROR(INDEX(Fantacalcio!L:L, MATCH($A176, Fantacalcio!$C:$C, 0)), 0)</f>
        <v>0</v>
      </c>
      <c r="K176">
        <f>IFERROR(INDEX(Fantacalcio!M:M, MATCH($A176, Fantacalcio!$C:$C, 0)), 0)</f>
        <v>0</v>
      </c>
      <c r="L176">
        <f t="shared" si="2"/>
        <v>5.5</v>
      </c>
    </row>
    <row r="177" spans="1:12">
      <c r="A177" s="2" t="s">
        <v>186</v>
      </c>
      <c r="B177">
        <f>IFERROR(INDEX(Fantacalcio!D:D, MATCH($A177, Fantacalcio!$C:$C, 0)), 0)</f>
        <v>6</v>
      </c>
      <c r="C177">
        <f>IFERROR(INDEX(Fantacalcio!E:E, MATCH($A177, Fantacalcio!$C:$C, 0)), 0)</f>
        <v>0</v>
      </c>
      <c r="D177">
        <f>IFERROR(INDEX(Fantacalcio!F:F, MATCH($A177, Fantacalcio!$C:$C, 0)), 0)</f>
        <v>0</v>
      </c>
      <c r="E177">
        <f>IFERROR(INDEX(Fantacalcio!G:G, MATCH($A177, Fantacalcio!$C:$C, 0)), 0)</f>
        <v>0</v>
      </c>
      <c r="F177">
        <f>IFERROR(INDEX(Fantacalcio!H:H, MATCH($A177, Fantacalcio!$C:$C, 0)), 0)</f>
        <v>0</v>
      </c>
      <c r="G177">
        <f>IFERROR(INDEX(Fantacalcio!I:I, MATCH($A177, Fantacalcio!$C:$C, 0)), 0)</f>
        <v>0</v>
      </c>
      <c r="H177">
        <f>IFERROR(INDEX(Fantacalcio!J:J, MATCH($A177, Fantacalcio!$C:$C, 0)), 0)</f>
        <v>0</v>
      </c>
      <c r="I177">
        <f>IFERROR(INDEX(Fantacalcio!K:K, MATCH($A177, Fantacalcio!$C:$C, 0)), 0)</f>
        <v>0</v>
      </c>
      <c r="J177">
        <f>IFERROR(INDEX(Fantacalcio!L:L, MATCH($A177, Fantacalcio!$C:$C, 0)), 0)</f>
        <v>0</v>
      </c>
      <c r="K177">
        <f>IFERROR(INDEX(Fantacalcio!M:M, MATCH($A177, Fantacalcio!$C:$C, 0)), 0)</f>
        <v>0</v>
      </c>
      <c r="L177">
        <f t="shared" si="2"/>
        <v>6</v>
      </c>
    </row>
    <row r="178" spans="1:12">
      <c r="A178" s="2" t="s">
        <v>187</v>
      </c>
      <c r="B178">
        <f>IFERROR(INDEX(Fantacalcio!D:D, MATCH($A178, Fantacalcio!$C:$C, 0)), 0)</f>
        <v>6</v>
      </c>
      <c r="C178">
        <f>IFERROR(INDEX(Fantacalcio!E:E, MATCH($A178, Fantacalcio!$C:$C, 0)), 0)</f>
        <v>0</v>
      </c>
      <c r="D178">
        <f>IFERROR(INDEX(Fantacalcio!F:F, MATCH($A178, Fantacalcio!$C:$C, 0)), 0)</f>
        <v>0</v>
      </c>
      <c r="E178">
        <f>IFERROR(INDEX(Fantacalcio!G:G, MATCH($A178, Fantacalcio!$C:$C, 0)), 0)</f>
        <v>0</v>
      </c>
      <c r="F178">
        <f>IFERROR(INDEX(Fantacalcio!H:H, MATCH($A178, Fantacalcio!$C:$C, 0)), 0)</f>
        <v>0</v>
      </c>
      <c r="G178">
        <f>IFERROR(INDEX(Fantacalcio!I:I, MATCH($A178, Fantacalcio!$C:$C, 0)), 0)</f>
        <v>0</v>
      </c>
      <c r="H178">
        <f>IFERROR(INDEX(Fantacalcio!J:J, MATCH($A178, Fantacalcio!$C:$C, 0)), 0)</f>
        <v>0</v>
      </c>
      <c r="I178">
        <f>IFERROR(INDEX(Fantacalcio!K:K, MATCH($A178, Fantacalcio!$C:$C, 0)), 0)</f>
        <v>0</v>
      </c>
      <c r="J178">
        <f>IFERROR(INDEX(Fantacalcio!L:L, MATCH($A178, Fantacalcio!$C:$C, 0)), 0)</f>
        <v>0</v>
      </c>
      <c r="K178">
        <f>IFERROR(INDEX(Fantacalcio!M:M, MATCH($A178, Fantacalcio!$C:$C, 0)), 0)</f>
        <v>0</v>
      </c>
      <c r="L178">
        <f t="shared" si="2"/>
        <v>6</v>
      </c>
    </row>
    <row r="179" spans="1:12">
      <c r="A179" s="2" t="s">
        <v>188</v>
      </c>
      <c r="B179">
        <f>IFERROR(INDEX(Fantacalcio!D:D, MATCH($A179, Fantacalcio!$C:$C, 0)), 0)</f>
        <v>4.5</v>
      </c>
      <c r="C179">
        <f>IFERROR(INDEX(Fantacalcio!E:E, MATCH($A179, Fantacalcio!$C:$C, 0)), 0)</f>
        <v>0</v>
      </c>
      <c r="D179">
        <f>IFERROR(INDEX(Fantacalcio!F:F, MATCH($A179, Fantacalcio!$C:$C, 0)), 0)</f>
        <v>0</v>
      </c>
      <c r="E179">
        <f>IFERROR(INDEX(Fantacalcio!G:G, MATCH($A179, Fantacalcio!$C:$C, 0)), 0)</f>
        <v>0</v>
      </c>
      <c r="F179">
        <f>IFERROR(INDEX(Fantacalcio!H:H, MATCH($A179, Fantacalcio!$C:$C, 0)), 0)</f>
        <v>0</v>
      </c>
      <c r="G179">
        <f>IFERROR(INDEX(Fantacalcio!I:I, MATCH($A179, Fantacalcio!$C:$C, 0)), 0)</f>
        <v>0</v>
      </c>
      <c r="H179">
        <f>IFERROR(INDEX(Fantacalcio!J:J, MATCH($A179, Fantacalcio!$C:$C, 0)), 0)</f>
        <v>0</v>
      </c>
      <c r="I179">
        <f>IFERROR(INDEX(Fantacalcio!K:K, MATCH($A179, Fantacalcio!$C:$C, 0)), 0)</f>
        <v>0</v>
      </c>
      <c r="J179">
        <f>IFERROR(INDEX(Fantacalcio!L:L, MATCH($A179, Fantacalcio!$C:$C, 0)), 0)</f>
        <v>1</v>
      </c>
      <c r="K179">
        <f>IFERROR(INDEX(Fantacalcio!M:M, MATCH($A179, Fantacalcio!$C:$C, 0)), 0)</f>
        <v>0</v>
      </c>
      <c r="L179">
        <f t="shared" si="2"/>
        <v>3.5</v>
      </c>
    </row>
    <row r="180" spans="1:12">
      <c r="A180" s="2" t="s">
        <v>189</v>
      </c>
      <c r="B180">
        <f>IFERROR(INDEX(Fantacalcio!D:D, MATCH($A180, Fantacalcio!$C:$C, 0)), 0)</f>
        <v>5.5</v>
      </c>
      <c r="C180">
        <f>IFERROR(INDEX(Fantacalcio!E:E, MATCH($A180, Fantacalcio!$C:$C, 0)), 0)</f>
        <v>0</v>
      </c>
      <c r="D180">
        <f>IFERROR(INDEX(Fantacalcio!F:F, MATCH($A180, Fantacalcio!$C:$C, 0)), 0)</f>
        <v>0</v>
      </c>
      <c r="E180">
        <f>IFERROR(INDEX(Fantacalcio!G:G, MATCH($A180, Fantacalcio!$C:$C, 0)), 0)</f>
        <v>0</v>
      </c>
      <c r="F180">
        <f>IFERROR(INDEX(Fantacalcio!H:H, MATCH($A180, Fantacalcio!$C:$C, 0)), 0)</f>
        <v>0</v>
      </c>
      <c r="G180">
        <f>IFERROR(INDEX(Fantacalcio!I:I, MATCH($A180, Fantacalcio!$C:$C, 0)), 0)</f>
        <v>0</v>
      </c>
      <c r="H180">
        <f>IFERROR(INDEX(Fantacalcio!J:J, MATCH($A180, Fantacalcio!$C:$C, 0)), 0)</f>
        <v>0</v>
      </c>
      <c r="I180">
        <f>IFERROR(INDEX(Fantacalcio!K:K, MATCH($A180, Fantacalcio!$C:$C, 0)), 0)</f>
        <v>0</v>
      </c>
      <c r="J180">
        <f>IFERROR(INDEX(Fantacalcio!L:L, MATCH($A180, Fantacalcio!$C:$C, 0)), 0)</f>
        <v>0</v>
      </c>
      <c r="K180">
        <f>IFERROR(INDEX(Fantacalcio!M:M, MATCH($A180, Fantacalcio!$C:$C, 0)), 0)</f>
        <v>0</v>
      </c>
      <c r="L180">
        <f t="shared" si="2"/>
        <v>5.5</v>
      </c>
    </row>
    <row r="181" spans="1:12">
      <c r="A181" s="2" t="s">
        <v>190</v>
      </c>
      <c r="B181">
        <f>IFERROR(INDEX(Fantacalcio!D:D, MATCH($A181, Fantacalcio!$C:$C, 0)), 0)</f>
        <v>5.5</v>
      </c>
      <c r="C181">
        <f>IFERROR(INDEX(Fantacalcio!E:E, MATCH($A181, Fantacalcio!$C:$C, 0)), 0)</f>
        <v>0</v>
      </c>
      <c r="D181">
        <f>IFERROR(INDEX(Fantacalcio!F:F, MATCH($A181, Fantacalcio!$C:$C, 0)), 0)</f>
        <v>0</v>
      </c>
      <c r="E181">
        <f>IFERROR(INDEX(Fantacalcio!G:G, MATCH($A181, Fantacalcio!$C:$C, 0)), 0)</f>
        <v>0</v>
      </c>
      <c r="F181">
        <f>IFERROR(INDEX(Fantacalcio!H:H, MATCH($A181, Fantacalcio!$C:$C, 0)), 0)</f>
        <v>0</v>
      </c>
      <c r="G181">
        <f>IFERROR(INDEX(Fantacalcio!I:I, MATCH($A181, Fantacalcio!$C:$C, 0)), 0)</f>
        <v>0</v>
      </c>
      <c r="H181">
        <f>IFERROR(INDEX(Fantacalcio!J:J, MATCH($A181, Fantacalcio!$C:$C, 0)), 0)</f>
        <v>0</v>
      </c>
      <c r="I181">
        <f>IFERROR(INDEX(Fantacalcio!K:K, MATCH($A181, Fantacalcio!$C:$C, 0)), 0)</f>
        <v>1</v>
      </c>
      <c r="J181">
        <f>IFERROR(INDEX(Fantacalcio!L:L, MATCH($A181, Fantacalcio!$C:$C, 0)), 0)</f>
        <v>0</v>
      </c>
      <c r="K181">
        <f>IFERROR(INDEX(Fantacalcio!M:M, MATCH($A181, Fantacalcio!$C:$C, 0)), 0)</f>
        <v>0</v>
      </c>
      <c r="L181">
        <f t="shared" si="2"/>
        <v>5</v>
      </c>
    </row>
    <row r="182" spans="1:12">
      <c r="A182" s="2" t="s">
        <v>191</v>
      </c>
      <c r="B182">
        <f>IFERROR(INDEX(Fantacalcio!D:D, MATCH($A182, Fantacalcio!$C:$C, 0)), 0)</f>
        <v>0</v>
      </c>
      <c r="C182">
        <f>IFERROR(INDEX(Fantacalcio!E:E, MATCH($A182, Fantacalcio!$C:$C, 0)), 0)</f>
        <v>0</v>
      </c>
      <c r="D182">
        <f>IFERROR(INDEX(Fantacalcio!F:F, MATCH($A182, Fantacalcio!$C:$C, 0)), 0)</f>
        <v>0</v>
      </c>
      <c r="E182">
        <f>IFERROR(INDEX(Fantacalcio!G:G, MATCH($A182, Fantacalcio!$C:$C, 0)), 0)</f>
        <v>0</v>
      </c>
      <c r="F182">
        <f>IFERROR(INDEX(Fantacalcio!H:H, MATCH($A182, Fantacalcio!$C:$C, 0)), 0)</f>
        <v>0</v>
      </c>
      <c r="G182">
        <f>IFERROR(INDEX(Fantacalcio!I:I, MATCH($A182, Fantacalcio!$C:$C, 0)), 0)</f>
        <v>0</v>
      </c>
      <c r="H182">
        <f>IFERROR(INDEX(Fantacalcio!J:J, MATCH($A182, Fantacalcio!$C:$C, 0)), 0)</f>
        <v>0</v>
      </c>
      <c r="I182">
        <f>IFERROR(INDEX(Fantacalcio!K:K, MATCH($A182, Fantacalcio!$C:$C, 0)), 0)</f>
        <v>0</v>
      </c>
      <c r="J182">
        <f>IFERROR(INDEX(Fantacalcio!L:L, MATCH($A182, Fantacalcio!$C:$C, 0)), 0)</f>
        <v>0</v>
      </c>
      <c r="K182">
        <f>IFERROR(INDEX(Fantacalcio!M:M, MATCH($A182, Fantacalcio!$C:$C, 0)), 0)</f>
        <v>0</v>
      </c>
      <c r="L182">
        <f t="shared" si="2"/>
        <v>0</v>
      </c>
    </row>
    <row r="183" spans="1:12">
      <c r="A183" s="2" t="s">
        <v>192</v>
      </c>
      <c r="B183">
        <f>IFERROR(INDEX(Fantacalcio!D:D, MATCH($A183, Fantacalcio!$C:$C, 0)), 0)</f>
        <v>5</v>
      </c>
      <c r="C183">
        <f>IFERROR(INDEX(Fantacalcio!E:E, MATCH($A183, Fantacalcio!$C:$C, 0)), 0)</f>
        <v>0</v>
      </c>
      <c r="D183">
        <f>IFERROR(INDEX(Fantacalcio!F:F, MATCH($A183, Fantacalcio!$C:$C, 0)), 0)</f>
        <v>0</v>
      </c>
      <c r="E183">
        <f>IFERROR(INDEX(Fantacalcio!G:G, MATCH($A183, Fantacalcio!$C:$C, 0)), 0)</f>
        <v>0</v>
      </c>
      <c r="F183">
        <f>IFERROR(INDEX(Fantacalcio!H:H, MATCH($A183, Fantacalcio!$C:$C, 0)), 0)</f>
        <v>0</v>
      </c>
      <c r="G183">
        <f>IFERROR(INDEX(Fantacalcio!I:I, MATCH($A183, Fantacalcio!$C:$C, 0)), 0)</f>
        <v>0</v>
      </c>
      <c r="H183">
        <f>IFERROR(INDEX(Fantacalcio!J:J, MATCH($A183, Fantacalcio!$C:$C, 0)), 0)</f>
        <v>0</v>
      </c>
      <c r="I183">
        <f>IFERROR(INDEX(Fantacalcio!K:K, MATCH($A183, Fantacalcio!$C:$C, 0)), 0)</f>
        <v>0</v>
      </c>
      <c r="J183">
        <f>IFERROR(INDEX(Fantacalcio!L:L, MATCH($A183, Fantacalcio!$C:$C, 0)), 0)</f>
        <v>0</v>
      </c>
      <c r="K183">
        <f>IFERROR(INDEX(Fantacalcio!M:M, MATCH($A183, Fantacalcio!$C:$C, 0)), 0)</f>
        <v>0</v>
      </c>
      <c r="L183">
        <f t="shared" si="2"/>
        <v>5</v>
      </c>
    </row>
    <row r="184" spans="1:12">
      <c r="A184" s="2" t="s">
        <v>193</v>
      </c>
      <c r="B184">
        <f>IFERROR(INDEX(Fantacalcio!D:D, MATCH($A184, Fantacalcio!$C:$C, 0)), 0)</f>
        <v>0</v>
      </c>
      <c r="C184">
        <f>IFERROR(INDEX(Fantacalcio!E:E, MATCH($A184, Fantacalcio!$C:$C, 0)), 0)</f>
        <v>0</v>
      </c>
      <c r="D184">
        <f>IFERROR(INDEX(Fantacalcio!F:F, MATCH($A184, Fantacalcio!$C:$C, 0)), 0)</f>
        <v>0</v>
      </c>
      <c r="E184">
        <f>IFERROR(INDEX(Fantacalcio!G:G, MATCH($A184, Fantacalcio!$C:$C, 0)), 0)</f>
        <v>0</v>
      </c>
      <c r="F184">
        <f>IFERROR(INDEX(Fantacalcio!H:H, MATCH($A184, Fantacalcio!$C:$C, 0)), 0)</f>
        <v>0</v>
      </c>
      <c r="G184">
        <f>IFERROR(INDEX(Fantacalcio!I:I, MATCH($A184, Fantacalcio!$C:$C, 0)), 0)</f>
        <v>0</v>
      </c>
      <c r="H184">
        <f>IFERROR(INDEX(Fantacalcio!J:J, MATCH($A184, Fantacalcio!$C:$C, 0)), 0)</f>
        <v>0</v>
      </c>
      <c r="I184">
        <f>IFERROR(INDEX(Fantacalcio!K:K, MATCH($A184, Fantacalcio!$C:$C, 0)), 0)</f>
        <v>0</v>
      </c>
      <c r="J184">
        <f>IFERROR(INDEX(Fantacalcio!L:L, MATCH($A184, Fantacalcio!$C:$C, 0)), 0)</f>
        <v>0</v>
      </c>
      <c r="K184">
        <f>IFERROR(INDEX(Fantacalcio!M:M, MATCH($A184, Fantacalcio!$C:$C, 0)), 0)</f>
        <v>0</v>
      </c>
      <c r="L184">
        <f t="shared" si="2"/>
        <v>0</v>
      </c>
    </row>
    <row r="185" spans="1:12">
      <c r="A185" s="2" t="s">
        <v>194</v>
      </c>
      <c r="B185">
        <v>6</v>
      </c>
      <c r="C185">
        <f>IFERROR(INDEX(Fantacalcio!E:E, MATCH($A185, Fantacalcio!$C:$C, 0)), 0)</f>
        <v>0</v>
      </c>
      <c r="D185">
        <f>IFERROR(INDEX(Fantacalcio!F:F, MATCH($A185, Fantacalcio!$C:$C, 0)), 0)</f>
        <v>0</v>
      </c>
      <c r="E185">
        <f>IFERROR(INDEX(Fantacalcio!G:G, MATCH($A185, Fantacalcio!$C:$C, 0)), 0)</f>
        <v>0</v>
      </c>
      <c r="F185">
        <f>IFERROR(INDEX(Fantacalcio!H:H, MATCH($A185, Fantacalcio!$C:$C, 0)), 0)</f>
        <v>0</v>
      </c>
      <c r="G185">
        <f>IFERROR(INDEX(Fantacalcio!I:I, MATCH($A185, Fantacalcio!$C:$C, 0)), 0)</f>
        <v>0</v>
      </c>
      <c r="H185">
        <f>IFERROR(INDEX(Fantacalcio!J:J, MATCH($A185, Fantacalcio!$C:$C, 0)), 0)</f>
        <v>0</v>
      </c>
      <c r="I185">
        <f>IFERROR(INDEX(Fantacalcio!K:K, MATCH($A185, Fantacalcio!$C:$C, 0)), 0)</f>
        <v>0</v>
      </c>
      <c r="J185">
        <f>IFERROR(INDEX(Fantacalcio!L:L, MATCH($A185, Fantacalcio!$C:$C, 0)), 0)</f>
        <v>0</v>
      </c>
      <c r="K185">
        <f>IFERROR(INDEX(Fantacalcio!M:M, MATCH($A185, Fantacalcio!$C:$C, 0)), 0)</f>
        <v>0</v>
      </c>
      <c r="L185">
        <f t="shared" si="2"/>
        <v>6</v>
      </c>
    </row>
    <row r="186" spans="1:12">
      <c r="A186" s="2" t="s">
        <v>195</v>
      </c>
      <c r="B186">
        <f>IFERROR(INDEX(Fantacalcio!D:D, MATCH($A186, Fantacalcio!$C:$C, 0)), 0)</f>
        <v>6</v>
      </c>
      <c r="C186">
        <f>IFERROR(INDEX(Fantacalcio!E:E, MATCH($A186, Fantacalcio!$C:$C, 0)), 0)</f>
        <v>0</v>
      </c>
      <c r="D186">
        <f>IFERROR(INDEX(Fantacalcio!F:F, MATCH($A186, Fantacalcio!$C:$C, 0)), 0)</f>
        <v>0</v>
      </c>
      <c r="E186">
        <f>IFERROR(INDEX(Fantacalcio!G:G, MATCH($A186, Fantacalcio!$C:$C, 0)), 0)</f>
        <v>0</v>
      </c>
      <c r="F186">
        <f>IFERROR(INDEX(Fantacalcio!H:H, MATCH($A186, Fantacalcio!$C:$C, 0)), 0)</f>
        <v>0</v>
      </c>
      <c r="G186">
        <f>IFERROR(INDEX(Fantacalcio!I:I, MATCH($A186, Fantacalcio!$C:$C, 0)), 0)</f>
        <v>0</v>
      </c>
      <c r="H186">
        <f>IFERROR(INDEX(Fantacalcio!J:J, MATCH($A186, Fantacalcio!$C:$C, 0)), 0)</f>
        <v>0</v>
      </c>
      <c r="I186">
        <f>IFERROR(INDEX(Fantacalcio!K:K, MATCH($A186, Fantacalcio!$C:$C, 0)), 0)</f>
        <v>0</v>
      </c>
      <c r="J186">
        <f>IFERROR(INDEX(Fantacalcio!L:L, MATCH($A186, Fantacalcio!$C:$C, 0)), 0)</f>
        <v>0</v>
      </c>
      <c r="K186">
        <f>IFERROR(INDEX(Fantacalcio!M:M, MATCH($A186, Fantacalcio!$C:$C, 0)), 0)</f>
        <v>0</v>
      </c>
      <c r="L186">
        <f t="shared" si="2"/>
        <v>6</v>
      </c>
    </row>
    <row r="187" spans="1:12">
      <c r="A187" s="2" t="s">
        <v>196</v>
      </c>
      <c r="B187">
        <f>IFERROR(INDEX(Fantacalcio!D:D, MATCH($A187, Fantacalcio!$C:$C, 0)), 0)</f>
        <v>0</v>
      </c>
      <c r="C187">
        <f>IFERROR(INDEX(Fantacalcio!E:E, MATCH($A187, Fantacalcio!$C:$C, 0)), 0)</f>
        <v>0</v>
      </c>
      <c r="D187">
        <f>IFERROR(INDEX(Fantacalcio!F:F, MATCH($A187, Fantacalcio!$C:$C, 0)), 0)</f>
        <v>0</v>
      </c>
      <c r="E187">
        <f>IFERROR(INDEX(Fantacalcio!G:G, MATCH($A187, Fantacalcio!$C:$C, 0)), 0)</f>
        <v>0</v>
      </c>
      <c r="F187">
        <f>IFERROR(INDEX(Fantacalcio!H:H, MATCH($A187, Fantacalcio!$C:$C, 0)), 0)</f>
        <v>0</v>
      </c>
      <c r="G187">
        <f>IFERROR(INDEX(Fantacalcio!I:I, MATCH($A187, Fantacalcio!$C:$C, 0)), 0)</f>
        <v>0</v>
      </c>
      <c r="H187">
        <f>IFERROR(INDEX(Fantacalcio!J:J, MATCH($A187, Fantacalcio!$C:$C, 0)), 0)</f>
        <v>0</v>
      </c>
      <c r="I187">
        <f>IFERROR(INDEX(Fantacalcio!K:K, MATCH($A187, Fantacalcio!$C:$C, 0)), 0)</f>
        <v>0</v>
      </c>
      <c r="J187">
        <f>IFERROR(INDEX(Fantacalcio!L:L, MATCH($A187, Fantacalcio!$C:$C, 0)), 0)</f>
        <v>0</v>
      </c>
      <c r="K187">
        <f>IFERROR(INDEX(Fantacalcio!M:M, MATCH($A187, Fantacalcio!$C:$C, 0)), 0)</f>
        <v>0</v>
      </c>
      <c r="L187">
        <f t="shared" si="2"/>
        <v>0</v>
      </c>
    </row>
    <row r="188" spans="1:12">
      <c r="A188" s="2" t="s">
        <v>197</v>
      </c>
      <c r="B188">
        <f>IFERROR(INDEX(Fantacalcio!D:D, MATCH($A188, Fantacalcio!$C:$C, 0)), 0)</f>
        <v>6</v>
      </c>
      <c r="C188">
        <f>IFERROR(INDEX(Fantacalcio!E:E, MATCH($A188, Fantacalcio!$C:$C, 0)), 0)</f>
        <v>0</v>
      </c>
      <c r="D188">
        <f>IFERROR(INDEX(Fantacalcio!F:F, MATCH($A188, Fantacalcio!$C:$C, 0)), 0)</f>
        <v>0</v>
      </c>
      <c r="E188">
        <f>IFERROR(INDEX(Fantacalcio!G:G, MATCH($A188, Fantacalcio!$C:$C, 0)), 0)</f>
        <v>0</v>
      </c>
      <c r="F188">
        <f>IFERROR(INDEX(Fantacalcio!H:H, MATCH($A188, Fantacalcio!$C:$C, 0)), 0)</f>
        <v>0</v>
      </c>
      <c r="G188">
        <f>IFERROR(INDEX(Fantacalcio!I:I, MATCH($A188, Fantacalcio!$C:$C, 0)), 0)</f>
        <v>0</v>
      </c>
      <c r="H188">
        <f>IFERROR(INDEX(Fantacalcio!J:J, MATCH($A188, Fantacalcio!$C:$C, 0)), 0)</f>
        <v>0</v>
      </c>
      <c r="I188">
        <f>IFERROR(INDEX(Fantacalcio!K:K, MATCH($A188, Fantacalcio!$C:$C, 0)), 0)</f>
        <v>1</v>
      </c>
      <c r="J188">
        <f>IFERROR(INDEX(Fantacalcio!L:L, MATCH($A188, Fantacalcio!$C:$C, 0)), 0)</f>
        <v>0</v>
      </c>
      <c r="K188">
        <f>IFERROR(INDEX(Fantacalcio!M:M, MATCH($A188, Fantacalcio!$C:$C, 0)), 0)</f>
        <v>0</v>
      </c>
      <c r="L188">
        <f t="shared" si="2"/>
        <v>5.5</v>
      </c>
    </row>
    <row r="189" spans="1:12">
      <c r="A189" s="2" t="s">
        <v>198</v>
      </c>
      <c r="B189">
        <f>IFERROR(INDEX(Fantacalcio!D:D, MATCH($A189, Fantacalcio!$C:$C, 0)), 0)</f>
        <v>4.5</v>
      </c>
      <c r="C189">
        <f>IFERROR(INDEX(Fantacalcio!E:E, MATCH($A189, Fantacalcio!$C:$C, 0)), 0)</f>
        <v>0</v>
      </c>
      <c r="D189">
        <f>IFERROR(INDEX(Fantacalcio!F:F, MATCH($A189, Fantacalcio!$C:$C, 0)), 0)</f>
        <v>0</v>
      </c>
      <c r="E189">
        <f>IFERROR(INDEX(Fantacalcio!G:G, MATCH($A189, Fantacalcio!$C:$C, 0)), 0)</f>
        <v>0</v>
      </c>
      <c r="F189">
        <f>IFERROR(INDEX(Fantacalcio!H:H, MATCH($A189, Fantacalcio!$C:$C, 0)), 0)</f>
        <v>0</v>
      </c>
      <c r="G189">
        <f>IFERROR(INDEX(Fantacalcio!I:I, MATCH($A189, Fantacalcio!$C:$C, 0)), 0)</f>
        <v>0</v>
      </c>
      <c r="H189">
        <f>IFERROR(INDEX(Fantacalcio!J:J, MATCH($A189, Fantacalcio!$C:$C, 0)), 0)</f>
        <v>0</v>
      </c>
      <c r="I189">
        <f>IFERROR(INDEX(Fantacalcio!K:K, MATCH($A189, Fantacalcio!$C:$C, 0)), 0)</f>
        <v>1</v>
      </c>
      <c r="J189">
        <f>IFERROR(INDEX(Fantacalcio!L:L, MATCH($A189, Fantacalcio!$C:$C, 0)), 0)</f>
        <v>0</v>
      </c>
      <c r="K189">
        <f>IFERROR(INDEX(Fantacalcio!M:M, MATCH($A189, Fantacalcio!$C:$C, 0)), 0)</f>
        <v>0</v>
      </c>
      <c r="L189">
        <f t="shared" si="2"/>
        <v>4</v>
      </c>
    </row>
    <row r="190" spans="1:12">
      <c r="A190" s="2" t="s">
        <v>199</v>
      </c>
      <c r="B190">
        <f>IFERROR(INDEX(Fantacalcio!D:D, MATCH($A190, Fantacalcio!$C:$C, 0)), 0)</f>
        <v>6.5</v>
      </c>
      <c r="C190">
        <f>IFERROR(INDEX(Fantacalcio!E:E, MATCH($A190, Fantacalcio!$C:$C, 0)), 0)</f>
        <v>0</v>
      </c>
      <c r="D190">
        <f>IFERROR(INDEX(Fantacalcio!F:F, MATCH($A190, Fantacalcio!$C:$C, 0)), 0)</f>
        <v>0</v>
      </c>
      <c r="E190">
        <f>IFERROR(INDEX(Fantacalcio!G:G, MATCH($A190, Fantacalcio!$C:$C, 0)), 0)</f>
        <v>0</v>
      </c>
      <c r="F190">
        <f>IFERROR(INDEX(Fantacalcio!H:H, MATCH($A190, Fantacalcio!$C:$C, 0)), 0)</f>
        <v>0</v>
      </c>
      <c r="G190">
        <f>IFERROR(INDEX(Fantacalcio!I:I, MATCH($A190, Fantacalcio!$C:$C, 0)), 0)</f>
        <v>0</v>
      </c>
      <c r="H190">
        <f>IFERROR(INDEX(Fantacalcio!J:J, MATCH($A190, Fantacalcio!$C:$C, 0)), 0)</f>
        <v>0</v>
      </c>
      <c r="I190">
        <f>IFERROR(INDEX(Fantacalcio!K:K, MATCH($A190, Fantacalcio!$C:$C, 0)), 0)</f>
        <v>0</v>
      </c>
      <c r="J190">
        <f>IFERROR(INDEX(Fantacalcio!L:L, MATCH($A190, Fantacalcio!$C:$C, 0)), 0)</f>
        <v>0</v>
      </c>
      <c r="K190">
        <f>IFERROR(INDEX(Fantacalcio!M:M, MATCH($A190, Fantacalcio!$C:$C, 0)), 0)</f>
        <v>1</v>
      </c>
      <c r="L190">
        <f t="shared" si="2"/>
        <v>7.5</v>
      </c>
    </row>
    <row r="191" spans="1:12">
      <c r="A191" s="2" t="s">
        <v>200</v>
      </c>
      <c r="B191">
        <f>IFERROR(INDEX(Fantacalcio!D:D, MATCH($A191, Fantacalcio!$C:$C, 0)), 0)</f>
        <v>6</v>
      </c>
      <c r="C191">
        <f>IFERROR(INDEX(Fantacalcio!E:E, MATCH($A191, Fantacalcio!$C:$C, 0)), 0)</f>
        <v>0</v>
      </c>
      <c r="D191">
        <f>IFERROR(INDEX(Fantacalcio!F:F, MATCH($A191, Fantacalcio!$C:$C, 0)), 0)</f>
        <v>0</v>
      </c>
      <c r="E191">
        <f>IFERROR(INDEX(Fantacalcio!G:G, MATCH($A191, Fantacalcio!$C:$C, 0)), 0)</f>
        <v>0</v>
      </c>
      <c r="F191">
        <f>IFERROR(INDEX(Fantacalcio!H:H, MATCH($A191, Fantacalcio!$C:$C, 0)), 0)</f>
        <v>0</v>
      </c>
      <c r="G191">
        <f>IFERROR(INDEX(Fantacalcio!I:I, MATCH($A191, Fantacalcio!$C:$C, 0)), 0)</f>
        <v>0</v>
      </c>
      <c r="H191">
        <f>IFERROR(INDEX(Fantacalcio!J:J, MATCH($A191, Fantacalcio!$C:$C, 0)), 0)</f>
        <v>0</v>
      </c>
      <c r="I191">
        <f>IFERROR(INDEX(Fantacalcio!K:K, MATCH($A191, Fantacalcio!$C:$C, 0)), 0)</f>
        <v>0</v>
      </c>
      <c r="J191">
        <f>IFERROR(INDEX(Fantacalcio!L:L, MATCH($A191, Fantacalcio!$C:$C, 0)), 0)</f>
        <v>0</v>
      </c>
      <c r="K191">
        <f>IFERROR(INDEX(Fantacalcio!M:M, MATCH($A191, Fantacalcio!$C:$C, 0)), 0)</f>
        <v>0</v>
      </c>
      <c r="L191">
        <f t="shared" si="2"/>
        <v>6</v>
      </c>
    </row>
    <row r="192" spans="1:12">
      <c r="A192" s="2" t="s">
        <v>201</v>
      </c>
      <c r="B192">
        <v>6</v>
      </c>
      <c r="C192">
        <f>IFERROR(INDEX(Fantacalcio!E:E, MATCH($A192, Fantacalcio!$C:$C, 0)), 0)</f>
        <v>0</v>
      </c>
      <c r="D192">
        <f>IFERROR(INDEX(Fantacalcio!F:F, MATCH($A192, Fantacalcio!$C:$C, 0)), 0)</f>
        <v>0</v>
      </c>
      <c r="E192">
        <f>IFERROR(INDEX(Fantacalcio!G:G, MATCH($A192, Fantacalcio!$C:$C, 0)), 0)</f>
        <v>0</v>
      </c>
      <c r="F192">
        <f>IFERROR(INDEX(Fantacalcio!H:H, MATCH($A192, Fantacalcio!$C:$C, 0)), 0)</f>
        <v>0</v>
      </c>
      <c r="G192">
        <f>IFERROR(INDEX(Fantacalcio!I:I, MATCH($A192, Fantacalcio!$C:$C, 0)), 0)</f>
        <v>0</v>
      </c>
      <c r="H192">
        <f>IFERROR(INDEX(Fantacalcio!J:J, MATCH($A192, Fantacalcio!$C:$C, 0)), 0)</f>
        <v>0</v>
      </c>
      <c r="I192">
        <f>IFERROR(INDEX(Fantacalcio!K:K, MATCH($A192, Fantacalcio!$C:$C, 0)), 0)</f>
        <v>0</v>
      </c>
      <c r="J192">
        <f>IFERROR(INDEX(Fantacalcio!L:L, MATCH($A192, Fantacalcio!$C:$C, 0)), 0)</f>
        <v>0</v>
      </c>
      <c r="K192">
        <f>IFERROR(INDEX(Fantacalcio!M:M, MATCH($A192, Fantacalcio!$C:$C, 0)), 0)</f>
        <v>0</v>
      </c>
      <c r="L192">
        <f t="shared" si="2"/>
        <v>6</v>
      </c>
    </row>
    <row r="193" spans="1:12">
      <c r="A193" s="2" t="s">
        <v>202</v>
      </c>
      <c r="B193">
        <v>6</v>
      </c>
      <c r="C193">
        <f>IFERROR(INDEX(Fantacalcio!E:E, MATCH($A193, Fantacalcio!$C:$C, 0)), 0)</f>
        <v>0</v>
      </c>
      <c r="D193">
        <f>IFERROR(INDEX(Fantacalcio!F:F, MATCH($A193, Fantacalcio!$C:$C, 0)), 0)</f>
        <v>0</v>
      </c>
      <c r="E193">
        <f>IFERROR(INDEX(Fantacalcio!G:G, MATCH($A193, Fantacalcio!$C:$C, 0)), 0)</f>
        <v>0</v>
      </c>
      <c r="F193">
        <f>IFERROR(INDEX(Fantacalcio!H:H, MATCH($A193, Fantacalcio!$C:$C, 0)), 0)</f>
        <v>0</v>
      </c>
      <c r="G193">
        <f>IFERROR(INDEX(Fantacalcio!I:I, MATCH($A193, Fantacalcio!$C:$C, 0)), 0)</f>
        <v>0</v>
      </c>
      <c r="H193">
        <f>IFERROR(INDEX(Fantacalcio!J:J, MATCH($A193, Fantacalcio!$C:$C, 0)), 0)</f>
        <v>0</v>
      </c>
      <c r="I193">
        <f>IFERROR(INDEX(Fantacalcio!K:K, MATCH($A193, Fantacalcio!$C:$C, 0)), 0)</f>
        <v>1</v>
      </c>
      <c r="J193">
        <f>IFERROR(INDEX(Fantacalcio!L:L, MATCH($A193, Fantacalcio!$C:$C, 0)), 0)</f>
        <v>0</v>
      </c>
      <c r="K193">
        <f>IFERROR(INDEX(Fantacalcio!M:M, MATCH($A193, Fantacalcio!$C:$C, 0)), 0)</f>
        <v>0</v>
      </c>
      <c r="L193">
        <f t="shared" si="2"/>
        <v>5.5</v>
      </c>
    </row>
    <row r="194" spans="1:12">
      <c r="A194" s="2" t="s">
        <v>203</v>
      </c>
      <c r="B194">
        <f>IFERROR(INDEX(Fantacalcio!D:D, MATCH($A194, Fantacalcio!$C:$C, 0)), 0)</f>
        <v>6</v>
      </c>
      <c r="C194">
        <f>IFERROR(INDEX(Fantacalcio!E:E, MATCH($A194, Fantacalcio!$C:$C, 0)), 0)</f>
        <v>0</v>
      </c>
      <c r="D194">
        <f>IFERROR(INDEX(Fantacalcio!F:F, MATCH($A194, Fantacalcio!$C:$C, 0)), 0)</f>
        <v>0</v>
      </c>
      <c r="E194">
        <f>IFERROR(INDEX(Fantacalcio!G:G, MATCH($A194, Fantacalcio!$C:$C, 0)), 0)</f>
        <v>0</v>
      </c>
      <c r="F194">
        <f>IFERROR(INDEX(Fantacalcio!H:H, MATCH($A194, Fantacalcio!$C:$C, 0)), 0)</f>
        <v>0</v>
      </c>
      <c r="G194">
        <f>IFERROR(INDEX(Fantacalcio!I:I, MATCH($A194, Fantacalcio!$C:$C, 0)), 0)</f>
        <v>0</v>
      </c>
      <c r="H194">
        <f>IFERROR(INDEX(Fantacalcio!J:J, MATCH($A194, Fantacalcio!$C:$C, 0)), 0)</f>
        <v>0</v>
      </c>
      <c r="I194">
        <f>IFERROR(INDEX(Fantacalcio!K:K, MATCH($A194, Fantacalcio!$C:$C, 0)), 0)</f>
        <v>0</v>
      </c>
      <c r="J194">
        <f>IFERROR(INDEX(Fantacalcio!L:L, MATCH($A194, Fantacalcio!$C:$C, 0)), 0)</f>
        <v>0</v>
      </c>
      <c r="K194">
        <f>IFERROR(INDEX(Fantacalcio!M:M, MATCH($A194, Fantacalcio!$C:$C, 0)), 0)</f>
        <v>0</v>
      </c>
      <c r="L194">
        <f t="shared" si="2"/>
        <v>6</v>
      </c>
    </row>
    <row r="195" spans="1:12">
      <c r="A195" s="2" t="s">
        <v>204</v>
      </c>
      <c r="B195">
        <f>IFERROR(INDEX(Fantacalcio!D:D, MATCH($A195, Fantacalcio!$C:$C, 0)), 0)</f>
        <v>6</v>
      </c>
      <c r="C195">
        <f>IFERROR(INDEX(Fantacalcio!E:E, MATCH($A195, Fantacalcio!$C:$C, 0)), 0)</f>
        <v>0</v>
      </c>
      <c r="D195">
        <f>IFERROR(INDEX(Fantacalcio!F:F, MATCH($A195, Fantacalcio!$C:$C, 0)), 0)</f>
        <v>0</v>
      </c>
      <c r="E195">
        <f>IFERROR(INDEX(Fantacalcio!G:G, MATCH($A195, Fantacalcio!$C:$C, 0)), 0)</f>
        <v>0</v>
      </c>
      <c r="F195">
        <f>IFERROR(INDEX(Fantacalcio!H:H, MATCH($A195, Fantacalcio!$C:$C, 0)), 0)</f>
        <v>0</v>
      </c>
      <c r="G195">
        <f>IFERROR(INDEX(Fantacalcio!I:I, MATCH($A195, Fantacalcio!$C:$C, 0)), 0)</f>
        <v>0</v>
      </c>
      <c r="H195">
        <f>IFERROR(INDEX(Fantacalcio!J:J, MATCH($A195, Fantacalcio!$C:$C, 0)), 0)</f>
        <v>0</v>
      </c>
      <c r="I195">
        <f>IFERROR(INDEX(Fantacalcio!K:K, MATCH($A195, Fantacalcio!$C:$C, 0)), 0)</f>
        <v>0</v>
      </c>
      <c r="J195">
        <f>IFERROR(INDEX(Fantacalcio!L:L, MATCH($A195, Fantacalcio!$C:$C, 0)), 0)</f>
        <v>0</v>
      </c>
      <c r="K195">
        <f>IFERROR(INDEX(Fantacalcio!M:M, MATCH($A195, Fantacalcio!$C:$C, 0)), 0)</f>
        <v>0</v>
      </c>
      <c r="L195">
        <f t="shared" ref="L195:L258" si="3">B195+(C195*3)-D195+(E195*3)-(F195*3)+(G195*3)-(H195*2)-(IF(I195=1, 0.5, 0))-J195+K195</f>
        <v>6</v>
      </c>
    </row>
    <row r="196" spans="1:12">
      <c r="A196" s="2" t="s">
        <v>205</v>
      </c>
      <c r="B196">
        <f>IFERROR(INDEX(Fantacalcio!D:D, MATCH($A196, Fantacalcio!$C:$C, 0)), 0)</f>
        <v>0</v>
      </c>
      <c r="C196">
        <f>IFERROR(INDEX(Fantacalcio!E:E, MATCH($A196, Fantacalcio!$C:$C, 0)), 0)</f>
        <v>0</v>
      </c>
      <c r="D196">
        <f>IFERROR(INDEX(Fantacalcio!F:F, MATCH($A196, Fantacalcio!$C:$C, 0)), 0)</f>
        <v>0</v>
      </c>
      <c r="E196">
        <f>IFERROR(INDEX(Fantacalcio!G:G, MATCH($A196, Fantacalcio!$C:$C, 0)), 0)</f>
        <v>0</v>
      </c>
      <c r="F196">
        <f>IFERROR(INDEX(Fantacalcio!H:H, MATCH($A196, Fantacalcio!$C:$C, 0)), 0)</f>
        <v>0</v>
      </c>
      <c r="G196">
        <f>IFERROR(INDEX(Fantacalcio!I:I, MATCH($A196, Fantacalcio!$C:$C, 0)), 0)</f>
        <v>0</v>
      </c>
      <c r="H196">
        <f>IFERROR(INDEX(Fantacalcio!J:J, MATCH($A196, Fantacalcio!$C:$C, 0)), 0)</f>
        <v>0</v>
      </c>
      <c r="I196">
        <f>IFERROR(INDEX(Fantacalcio!K:K, MATCH($A196, Fantacalcio!$C:$C, 0)), 0)</f>
        <v>0</v>
      </c>
      <c r="J196">
        <f>IFERROR(INDEX(Fantacalcio!L:L, MATCH($A196, Fantacalcio!$C:$C, 0)), 0)</f>
        <v>0</v>
      </c>
      <c r="K196">
        <f>IFERROR(INDEX(Fantacalcio!M:M, MATCH($A196, Fantacalcio!$C:$C, 0)), 0)</f>
        <v>0</v>
      </c>
      <c r="L196">
        <f t="shared" si="3"/>
        <v>0</v>
      </c>
    </row>
    <row r="197" spans="1:12">
      <c r="A197" s="2" t="s">
        <v>206</v>
      </c>
      <c r="B197">
        <f>IFERROR(INDEX(Fantacalcio!D:D, MATCH($A197, Fantacalcio!$C:$C, 0)), 0)</f>
        <v>0</v>
      </c>
      <c r="C197">
        <f>IFERROR(INDEX(Fantacalcio!E:E, MATCH($A197, Fantacalcio!$C:$C, 0)), 0)</f>
        <v>0</v>
      </c>
      <c r="D197">
        <f>IFERROR(INDEX(Fantacalcio!F:F, MATCH($A197, Fantacalcio!$C:$C, 0)), 0)</f>
        <v>0</v>
      </c>
      <c r="E197">
        <f>IFERROR(INDEX(Fantacalcio!G:G, MATCH($A197, Fantacalcio!$C:$C, 0)), 0)</f>
        <v>0</v>
      </c>
      <c r="F197">
        <f>IFERROR(INDEX(Fantacalcio!H:H, MATCH($A197, Fantacalcio!$C:$C, 0)), 0)</f>
        <v>0</v>
      </c>
      <c r="G197">
        <f>IFERROR(INDEX(Fantacalcio!I:I, MATCH($A197, Fantacalcio!$C:$C, 0)), 0)</f>
        <v>0</v>
      </c>
      <c r="H197">
        <f>IFERROR(INDEX(Fantacalcio!J:J, MATCH($A197, Fantacalcio!$C:$C, 0)), 0)</f>
        <v>0</v>
      </c>
      <c r="I197">
        <f>IFERROR(INDEX(Fantacalcio!K:K, MATCH($A197, Fantacalcio!$C:$C, 0)), 0)</f>
        <v>0</v>
      </c>
      <c r="J197">
        <f>IFERROR(INDEX(Fantacalcio!L:L, MATCH($A197, Fantacalcio!$C:$C, 0)), 0)</f>
        <v>0</v>
      </c>
      <c r="K197">
        <f>IFERROR(INDEX(Fantacalcio!M:M, MATCH($A197, Fantacalcio!$C:$C, 0)), 0)</f>
        <v>0</v>
      </c>
      <c r="L197">
        <f t="shared" si="3"/>
        <v>0</v>
      </c>
    </row>
    <row r="198" spans="1:12">
      <c r="A198" s="2" t="s">
        <v>207</v>
      </c>
      <c r="B198">
        <f>IFERROR(INDEX(Fantacalcio!D:D, MATCH($A198, Fantacalcio!$C:$C, 0)), 0)</f>
        <v>0</v>
      </c>
      <c r="C198">
        <f>IFERROR(INDEX(Fantacalcio!E:E, MATCH($A198, Fantacalcio!$C:$C, 0)), 0)</f>
        <v>0</v>
      </c>
      <c r="D198">
        <f>IFERROR(INDEX(Fantacalcio!F:F, MATCH($A198, Fantacalcio!$C:$C, 0)), 0)</f>
        <v>0</v>
      </c>
      <c r="E198">
        <f>IFERROR(INDEX(Fantacalcio!G:G, MATCH($A198, Fantacalcio!$C:$C, 0)), 0)</f>
        <v>0</v>
      </c>
      <c r="F198">
        <f>IFERROR(INDEX(Fantacalcio!H:H, MATCH($A198, Fantacalcio!$C:$C, 0)), 0)</f>
        <v>0</v>
      </c>
      <c r="G198">
        <f>IFERROR(INDEX(Fantacalcio!I:I, MATCH($A198, Fantacalcio!$C:$C, 0)), 0)</f>
        <v>0</v>
      </c>
      <c r="H198">
        <f>IFERROR(INDEX(Fantacalcio!J:J, MATCH($A198, Fantacalcio!$C:$C, 0)), 0)</f>
        <v>0</v>
      </c>
      <c r="I198">
        <f>IFERROR(INDEX(Fantacalcio!K:K, MATCH($A198, Fantacalcio!$C:$C, 0)), 0)</f>
        <v>0</v>
      </c>
      <c r="J198">
        <f>IFERROR(INDEX(Fantacalcio!L:L, MATCH($A198, Fantacalcio!$C:$C, 0)), 0)</f>
        <v>0</v>
      </c>
      <c r="K198">
        <f>IFERROR(INDEX(Fantacalcio!M:M, MATCH($A198, Fantacalcio!$C:$C, 0)), 0)</f>
        <v>0</v>
      </c>
      <c r="L198">
        <f t="shared" si="3"/>
        <v>0</v>
      </c>
    </row>
    <row r="199" spans="1:12">
      <c r="A199" s="2" t="s">
        <v>208</v>
      </c>
      <c r="B199">
        <f>IFERROR(INDEX(Fantacalcio!D:D, MATCH($A199, Fantacalcio!$C:$C, 0)), 0)</f>
        <v>5.5</v>
      </c>
      <c r="C199">
        <f>IFERROR(INDEX(Fantacalcio!E:E, MATCH($A199, Fantacalcio!$C:$C, 0)), 0)</f>
        <v>0</v>
      </c>
      <c r="D199">
        <f>IFERROR(INDEX(Fantacalcio!F:F, MATCH($A199, Fantacalcio!$C:$C, 0)), 0)</f>
        <v>0</v>
      </c>
      <c r="E199">
        <f>IFERROR(INDEX(Fantacalcio!G:G, MATCH($A199, Fantacalcio!$C:$C, 0)), 0)</f>
        <v>0</v>
      </c>
      <c r="F199">
        <f>IFERROR(INDEX(Fantacalcio!H:H, MATCH($A199, Fantacalcio!$C:$C, 0)), 0)</f>
        <v>0</v>
      </c>
      <c r="G199">
        <f>IFERROR(INDEX(Fantacalcio!I:I, MATCH($A199, Fantacalcio!$C:$C, 0)), 0)</f>
        <v>0</v>
      </c>
      <c r="H199">
        <f>IFERROR(INDEX(Fantacalcio!J:J, MATCH($A199, Fantacalcio!$C:$C, 0)), 0)</f>
        <v>0</v>
      </c>
      <c r="I199">
        <f>IFERROR(INDEX(Fantacalcio!K:K, MATCH($A199, Fantacalcio!$C:$C, 0)), 0)</f>
        <v>1</v>
      </c>
      <c r="J199">
        <f>IFERROR(INDEX(Fantacalcio!L:L, MATCH($A199, Fantacalcio!$C:$C, 0)), 0)</f>
        <v>0</v>
      </c>
      <c r="K199">
        <f>IFERROR(INDEX(Fantacalcio!M:M, MATCH($A199, Fantacalcio!$C:$C, 0)), 0)</f>
        <v>0</v>
      </c>
      <c r="L199">
        <f t="shared" si="3"/>
        <v>5</v>
      </c>
    </row>
    <row r="200" spans="1:12">
      <c r="A200" s="2" t="s">
        <v>209</v>
      </c>
      <c r="B200">
        <f>IFERROR(INDEX(Fantacalcio!D:D, MATCH($A200, Fantacalcio!$C:$C, 0)), 0)</f>
        <v>0</v>
      </c>
      <c r="C200">
        <f>IFERROR(INDEX(Fantacalcio!E:E, MATCH($A200, Fantacalcio!$C:$C, 0)), 0)</f>
        <v>0</v>
      </c>
      <c r="D200">
        <f>IFERROR(INDEX(Fantacalcio!F:F, MATCH($A200, Fantacalcio!$C:$C, 0)), 0)</f>
        <v>0</v>
      </c>
      <c r="E200">
        <f>IFERROR(INDEX(Fantacalcio!G:G, MATCH($A200, Fantacalcio!$C:$C, 0)), 0)</f>
        <v>0</v>
      </c>
      <c r="F200">
        <f>IFERROR(INDEX(Fantacalcio!H:H, MATCH($A200, Fantacalcio!$C:$C, 0)), 0)</f>
        <v>0</v>
      </c>
      <c r="G200">
        <f>IFERROR(INDEX(Fantacalcio!I:I, MATCH($A200, Fantacalcio!$C:$C, 0)), 0)</f>
        <v>0</v>
      </c>
      <c r="H200">
        <f>IFERROR(INDEX(Fantacalcio!J:J, MATCH($A200, Fantacalcio!$C:$C, 0)), 0)</f>
        <v>0</v>
      </c>
      <c r="I200">
        <f>IFERROR(INDEX(Fantacalcio!K:K, MATCH($A200, Fantacalcio!$C:$C, 0)), 0)</f>
        <v>0</v>
      </c>
      <c r="J200">
        <f>IFERROR(INDEX(Fantacalcio!L:L, MATCH($A200, Fantacalcio!$C:$C, 0)), 0)</f>
        <v>0</v>
      </c>
      <c r="K200">
        <f>IFERROR(INDEX(Fantacalcio!M:M, MATCH($A200, Fantacalcio!$C:$C, 0)), 0)</f>
        <v>0</v>
      </c>
      <c r="L200">
        <f t="shared" si="3"/>
        <v>0</v>
      </c>
    </row>
    <row r="201" spans="1:12">
      <c r="A201" s="2" t="s">
        <v>210</v>
      </c>
      <c r="B201">
        <f>IFERROR(INDEX(Fantacalcio!D:D, MATCH($A201, Fantacalcio!$C:$C, 0)), 0)</f>
        <v>5.5</v>
      </c>
      <c r="C201">
        <f>IFERROR(INDEX(Fantacalcio!E:E, MATCH($A201, Fantacalcio!$C:$C, 0)), 0)</f>
        <v>0</v>
      </c>
      <c r="D201">
        <f>IFERROR(INDEX(Fantacalcio!F:F, MATCH($A201, Fantacalcio!$C:$C, 0)), 0)</f>
        <v>0</v>
      </c>
      <c r="E201">
        <f>IFERROR(INDEX(Fantacalcio!G:G, MATCH($A201, Fantacalcio!$C:$C, 0)), 0)</f>
        <v>0</v>
      </c>
      <c r="F201">
        <f>IFERROR(INDEX(Fantacalcio!H:H, MATCH($A201, Fantacalcio!$C:$C, 0)), 0)</f>
        <v>0</v>
      </c>
      <c r="G201">
        <f>IFERROR(INDEX(Fantacalcio!I:I, MATCH($A201, Fantacalcio!$C:$C, 0)), 0)</f>
        <v>0</v>
      </c>
      <c r="H201">
        <f>IFERROR(INDEX(Fantacalcio!J:J, MATCH($A201, Fantacalcio!$C:$C, 0)), 0)</f>
        <v>0</v>
      </c>
      <c r="I201">
        <f>IFERROR(INDEX(Fantacalcio!K:K, MATCH($A201, Fantacalcio!$C:$C, 0)), 0)</f>
        <v>0</v>
      </c>
      <c r="J201">
        <f>IFERROR(INDEX(Fantacalcio!L:L, MATCH($A201, Fantacalcio!$C:$C, 0)), 0)</f>
        <v>0</v>
      </c>
      <c r="K201">
        <f>IFERROR(INDEX(Fantacalcio!M:M, MATCH($A201, Fantacalcio!$C:$C, 0)), 0)</f>
        <v>0</v>
      </c>
      <c r="L201">
        <f t="shared" si="3"/>
        <v>5.5</v>
      </c>
    </row>
    <row r="202" spans="1:12">
      <c r="A202" s="2" t="s">
        <v>211</v>
      </c>
      <c r="B202">
        <f>IFERROR(INDEX(Fantacalcio!D:D, MATCH($A202, Fantacalcio!$C:$C, 0)), 0)</f>
        <v>6</v>
      </c>
      <c r="C202">
        <f>IFERROR(INDEX(Fantacalcio!E:E, MATCH($A202, Fantacalcio!$C:$C, 0)), 0)</f>
        <v>0</v>
      </c>
      <c r="D202">
        <f>IFERROR(INDEX(Fantacalcio!F:F, MATCH($A202, Fantacalcio!$C:$C, 0)), 0)</f>
        <v>0</v>
      </c>
      <c r="E202">
        <f>IFERROR(INDEX(Fantacalcio!G:G, MATCH($A202, Fantacalcio!$C:$C, 0)), 0)</f>
        <v>0</v>
      </c>
      <c r="F202">
        <f>IFERROR(INDEX(Fantacalcio!H:H, MATCH($A202, Fantacalcio!$C:$C, 0)), 0)</f>
        <v>0</v>
      </c>
      <c r="G202">
        <f>IFERROR(INDEX(Fantacalcio!I:I, MATCH($A202, Fantacalcio!$C:$C, 0)), 0)</f>
        <v>0</v>
      </c>
      <c r="H202">
        <f>IFERROR(INDEX(Fantacalcio!J:J, MATCH($A202, Fantacalcio!$C:$C, 0)), 0)</f>
        <v>0</v>
      </c>
      <c r="I202">
        <f>IFERROR(INDEX(Fantacalcio!K:K, MATCH($A202, Fantacalcio!$C:$C, 0)), 0)</f>
        <v>0</v>
      </c>
      <c r="J202">
        <f>IFERROR(INDEX(Fantacalcio!L:L, MATCH($A202, Fantacalcio!$C:$C, 0)), 0)</f>
        <v>0</v>
      </c>
      <c r="K202">
        <f>IFERROR(INDEX(Fantacalcio!M:M, MATCH($A202, Fantacalcio!$C:$C, 0)), 0)</f>
        <v>0</v>
      </c>
      <c r="L202">
        <f t="shared" si="3"/>
        <v>6</v>
      </c>
    </row>
    <row r="203" spans="1:12">
      <c r="A203" s="2" t="s">
        <v>212</v>
      </c>
      <c r="B203">
        <f>IFERROR(INDEX(Fantacalcio!D:D, MATCH($A203, Fantacalcio!$C:$C, 0)), 0)</f>
        <v>0</v>
      </c>
      <c r="C203">
        <f>IFERROR(INDEX(Fantacalcio!E:E, MATCH($A203, Fantacalcio!$C:$C, 0)), 0)</f>
        <v>0</v>
      </c>
      <c r="D203">
        <f>IFERROR(INDEX(Fantacalcio!F:F, MATCH($A203, Fantacalcio!$C:$C, 0)), 0)</f>
        <v>0</v>
      </c>
      <c r="E203">
        <f>IFERROR(INDEX(Fantacalcio!G:G, MATCH($A203, Fantacalcio!$C:$C, 0)), 0)</f>
        <v>0</v>
      </c>
      <c r="F203">
        <f>IFERROR(INDEX(Fantacalcio!H:H, MATCH($A203, Fantacalcio!$C:$C, 0)), 0)</f>
        <v>0</v>
      </c>
      <c r="G203">
        <f>IFERROR(INDEX(Fantacalcio!I:I, MATCH($A203, Fantacalcio!$C:$C, 0)), 0)</f>
        <v>0</v>
      </c>
      <c r="H203">
        <f>IFERROR(INDEX(Fantacalcio!J:J, MATCH($A203, Fantacalcio!$C:$C, 0)), 0)</f>
        <v>0</v>
      </c>
      <c r="I203">
        <f>IFERROR(INDEX(Fantacalcio!K:K, MATCH($A203, Fantacalcio!$C:$C, 0)), 0)</f>
        <v>0</v>
      </c>
      <c r="J203">
        <f>IFERROR(INDEX(Fantacalcio!L:L, MATCH($A203, Fantacalcio!$C:$C, 0)), 0)</f>
        <v>0</v>
      </c>
      <c r="K203">
        <f>IFERROR(INDEX(Fantacalcio!M:M, MATCH($A203, Fantacalcio!$C:$C, 0)), 0)</f>
        <v>0</v>
      </c>
      <c r="L203">
        <f t="shared" si="3"/>
        <v>0</v>
      </c>
    </row>
    <row r="204" spans="1:12">
      <c r="A204" s="2" t="s">
        <v>213</v>
      </c>
      <c r="B204">
        <v>6</v>
      </c>
      <c r="C204">
        <f>IFERROR(INDEX(Fantacalcio!E:E, MATCH($A204, Fantacalcio!$C:$C, 0)), 0)</f>
        <v>0</v>
      </c>
      <c r="D204">
        <f>IFERROR(INDEX(Fantacalcio!F:F, MATCH($A204, Fantacalcio!$C:$C, 0)), 0)</f>
        <v>0</v>
      </c>
      <c r="E204">
        <f>IFERROR(INDEX(Fantacalcio!G:G, MATCH($A204, Fantacalcio!$C:$C, 0)), 0)</f>
        <v>0</v>
      </c>
      <c r="F204">
        <f>IFERROR(INDEX(Fantacalcio!H:H, MATCH($A204, Fantacalcio!$C:$C, 0)), 0)</f>
        <v>0</v>
      </c>
      <c r="G204">
        <f>IFERROR(INDEX(Fantacalcio!I:I, MATCH($A204, Fantacalcio!$C:$C, 0)), 0)</f>
        <v>0</v>
      </c>
      <c r="H204">
        <f>IFERROR(INDEX(Fantacalcio!J:J, MATCH($A204, Fantacalcio!$C:$C, 0)), 0)</f>
        <v>0</v>
      </c>
      <c r="I204">
        <f>IFERROR(INDEX(Fantacalcio!K:K, MATCH($A204, Fantacalcio!$C:$C, 0)), 0)</f>
        <v>0</v>
      </c>
      <c r="J204">
        <f>IFERROR(INDEX(Fantacalcio!L:L, MATCH($A204, Fantacalcio!$C:$C, 0)), 0)</f>
        <v>0</v>
      </c>
      <c r="K204">
        <f>IFERROR(INDEX(Fantacalcio!M:M, MATCH($A204, Fantacalcio!$C:$C, 0)), 0)</f>
        <v>0</v>
      </c>
      <c r="L204">
        <f t="shared" si="3"/>
        <v>6</v>
      </c>
    </row>
    <row r="205" spans="1:12">
      <c r="A205" s="2" t="s">
        <v>214</v>
      </c>
      <c r="B205">
        <f>IFERROR(INDEX(Fantacalcio!D:D, MATCH($A205, Fantacalcio!$C:$C, 0)), 0)</f>
        <v>5</v>
      </c>
      <c r="C205">
        <f>IFERROR(INDEX(Fantacalcio!E:E, MATCH($A205, Fantacalcio!$C:$C, 0)), 0)</f>
        <v>0</v>
      </c>
      <c r="D205">
        <f>IFERROR(INDEX(Fantacalcio!F:F, MATCH($A205, Fantacalcio!$C:$C, 0)), 0)</f>
        <v>0</v>
      </c>
      <c r="E205">
        <f>IFERROR(INDEX(Fantacalcio!G:G, MATCH($A205, Fantacalcio!$C:$C, 0)), 0)</f>
        <v>0</v>
      </c>
      <c r="F205">
        <f>IFERROR(INDEX(Fantacalcio!H:H, MATCH($A205, Fantacalcio!$C:$C, 0)), 0)</f>
        <v>0</v>
      </c>
      <c r="G205">
        <f>IFERROR(INDEX(Fantacalcio!I:I, MATCH($A205, Fantacalcio!$C:$C, 0)), 0)</f>
        <v>0</v>
      </c>
      <c r="H205">
        <f>IFERROR(INDEX(Fantacalcio!J:J, MATCH($A205, Fantacalcio!$C:$C, 0)), 0)</f>
        <v>0</v>
      </c>
      <c r="I205">
        <f>IFERROR(INDEX(Fantacalcio!K:K, MATCH($A205, Fantacalcio!$C:$C, 0)), 0)</f>
        <v>0</v>
      </c>
      <c r="J205">
        <f>IFERROR(INDEX(Fantacalcio!L:L, MATCH($A205, Fantacalcio!$C:$C, 0)), 0)</f>
        <v>0</v>
      </c>
      <c r="K205">
        <f>IFERROR(INDEX(Fantacalcio!M:M, MATCH($A205, Fantacalcio!$C:$C, 0)), 0)</f>
        <v>0</v>
      </c>
      <c r="L205">
        <f t="shared" si="3"/>
        <v>5</v>
      </c>
    </row>
    <row r="206" spans="1:12">
      <c r="A206" s="2" t="s">
        <v>215</v>
      </c>
      <c r="B206">
        <v>6</v>
      </c>
      <c r="C206">
        <f>IFERROR(INDEX(Fantacalcio!E:E, MATCH($A206, Fantacalcio!$C:$C, 0)), 0)</f>
        <v>0</v>
      </c>
      <c r="D206">
        <f>IFERROR(INDEX(Fantacalcio!F:F, MATCH($A206, Fantacalcio!$C:$C, 0)), 0)</f>
        <v>0</v>
      </c>
      <c r="E206">
        <f>IFERROR(INDEX(Fantacalcio!G:G, MATCH($A206, Fantacalcio!$C:$C, 0)), 0)</f>
        <v>0</v>
      </c>
      <c r="F206">
        <f>IFERROR(INDEX(Fantacalcio!H:H, MATCH($A206, Fantacalcio!$C:$C, 0)), 0)</f>
        <v>0</v>
      </c>
      <c r="G206">
        <f>IFERROR(INDEX(Fantacalcio!I:I, MATCH($A206, Fantacalcio!$C:$C, 0)), 0)</f>
        <v>0</v>
      </c>
      <c r="H206">
        <f>IFERROR(INDEX(Fantacalcio!J:J, MATCH($A206, Fantacalcio!$C:$C, 0)), 0)</f>
        <v>0</v>
      </c>
      <c r="I206">
        <f>IFERROR(INDEX(Fantacalcio!K:K, MATCH($A206, Fantacalcio!$C:$C, 0)), 0)</f>
        <v>0</v>
      </c>
      <c r="J206">
        <f>IFERROR(INDEX(Fantacalcio!L:L, MATCH($A206, Fantacalcio!$C:$C, 0)), 0)</f>
        <v>0</v>
      </c>
      <c r="K206">
        <f>IFERROR(INDEX(Fantacalcio!M:M, MATCH($A206, Fantacalcio!$C:$C, 0)), 0)</f>
        <v>0</v>
      </c>
      <c r="L206">
        <f t="shared" si="3"/>
        <v>6</v>
      </c>
    </row>
    <row r="207" spans="1:12">
      <c r="A207" s="2" t="s">
        <v>216</v>
      </c>
      <c r="B207">
        <f>IFERROR(INDEX(Fantacalcio!D:D, MATCH($A207, Fantacalcio!$C:$C, 0)), 0)</f>
        <v>7</v>
      </c>
      <c r="C207">
        <f>IFERROR(INDEX(Fantacalcio!E:E, MATCH($A207, Fantacalcio!$C:$C, 0)), 0)</f>
        <v>1</v>
      </c>
      <c r="D207">
        <f>IFERROR(INDEX(Fantacalcio!F:F, MATCH($A207, Fantacalcio!$C:$C, 0)), 0)</f>
        <v>0</v>
      </c>
      <c r="E207">
        <f>IFERROR(INDEX(Fantacalcio!G:G, MATCH($A207, Fantacalcio!$C:$C, 0)), 0)</f>
        <v>0</v>
      </c>
      <c r="F207">
        <f>IFERROR(INDEX(Fantacalcio!H:H, MATCH($A207, Fantacalcio!$C:$C, 0)), 0)</f>
        <v>0</v>
      </c>
      <c r="G207">
        <f>IFERROR(INDEX(Fantacalcio!I:I, MATCH($A207, Fantacalcio!$C:$C, 0)), 0)</f>
        <v>0</v>
      </c>
      <c r="H207">
        <f>IFERROR(INDEX(Fantacalcio!J:J, MATCH($A207, Fantacalcio!$C:$C, 0)), 0)</f>
        <v>0</v>
      </c>
      <c r="I207">
        <f>IFERROR(INDEX(Fantacalcio!K:K, MATCH($A207, Fantacalcio!$C:$C, 0)), 0)</f>
        <v>0</v>
      </c>
      <c r="J207">
        <f>IFERROR(INDEX(Fantacalcio!L:L, MATCH($A207, Fantacalcio!$C:$C, 0)), 0)</f>
        <v>0</v>
      </c>
      <c r="K207">
        <f>IFERROR(INDEX(Fantacalcio!M:M, MATCH($A207, Fantacalcio!$C:$C, 0)), 0)</f>
        <v>0</v>
      </c>
      <c r="L207">
        <f t="shared" si="3"/>
        <v>10</v>
      </c>
    </row>
    <row r="208" spans="1:12">
      <c r="A208" s="2" t="s">
        <v>217</v>
      </c>
      <c r="B208">
        <f>IFERROR(INDEX(Fantacalcio!D:D, MATCH($A208, Fantacalcio!$C:$C, 0)), 0)</f>
        <v>0</v>
      </c>
      <c r="C208">
        <f>IFERROR(INDEX(Fantacalcio!E:E, MATCH($A208, Fantacalcio!$C:$C, 0)), 0)</f>
        <v>0</v>
      </c>
      <c r="D208">
        <f>IFERROR(INDEX(Fantacalcio!F:F, MATCH($A208, Fantacalcio!$C:$C, 0)), 0)</f>
        <v>0</v>
      </c>
      <c r="E208">
        <f>IFERROR(INDEX(Fantacalcio!G:G, MATCH($A208, Fantacalcio!$C:$C, 0)), 0)</f>
        <v>0</v>
      </c>
      <c r="F208">
        <f>IFERROR(INDEX(Fantacalcio!H:H, MATCH($A208, Fantacalcio!$C:$C, 0)), 0)</f>
        <v>0</v>
      </c>
      <c r="G208">
        <f>IFERROR(INDEX(Fantacalcio!I:I, MATCH($A208, Fantacalcio!$C:$C, 0)), 0)</f>
        <v>0</v>
      </c>
      <c r="H208">
        <f>IFERROR(INDEX(Fantacalcio!J:J, MATCH($A208, Fantacalcio!$C:$C, 0)), 0)</f>
        <v>0</v>
      </c>
      <c r="I208">
        <f>IFERROR(INDEX(Fantacalcio!K:K, MATCH($A208, Fantacalcio!$C:$C, 0)), 0)</f>
        <v>0</v>
      </c>
      <c r="J208">
        <f>IFERROR(INDEX(Fantacalcio!L:L, MATCH($A208, Fantacalcio!$C:$C, 0)), 0)</f>
        <v>0</v>
      </c>
      <c r="K208">
        <f>IFERROR(INDEX(Fantacalcio!M:M, MATCH($A208, Fantacalcio!$C:$C, 0)), 0)</f>
        <v>0</v>
      </c>
      <c r="L208">
        <f t="shared" si="3"/>
        <v>0</v>
      </c>
    </row>
    <row r="209" spans="1:12">
      <c r="A209" s="2" t="s">
        <v>218</v>
      </c>
      <c r="B209">
        <v>6</v>
      </c>
      <c r="C209">
        <f>IFERROR(INDEX(Fantacalcio!E:E, MATCH($A209, Fantacalcio!$C:$C, 0)), 0)</f>
        <v>0</v>
      </c>
      <c r="D209">
        <f>IFERROR(INDEX(Fantacalcio!F:F, MATCH($A209, Fantacalcio!$C:$C, 0)), 0)</f>
        <v>0</v>
      </c>
      <c r="E209">
        <f>IFERROR(INDEX(Fantacalcio!G:G, MATCH($A209, Fantacalcio!$C:$C, 0)), 0)</f>
        <v>0</v>
      </c>
      <c r="F209">
        <f>IFERROR(INDEX(Fantacalcio!H:H, MATCH($A209, Fantacalcio!$C:$C, 0)), 0)</f>
        <v>0</v>
      </c>
      <c r="G209">
        <f>IFERROR(INDEX(Fantacalcio!I:I, MATCH($A209, Fantacalcio!$C:$C, 0)), 0)</f>
        <v>0</v>
      </c>
      <c r="H209">
        <f>IFERROR(INDEX(Fantacalcio!J:J, MATCH($A209, Fantacalcio!$C:$C, 0)), 0)</f>
        <v>0</v>
      </c>
      <c r="I209">
        <f>IFERROR(INDEX(Fantacalcio!K:K, MATCH($A209, Fantacalcio!$C:$C, 0)), 0)</f>
        <v>0</v>
      </c>
      <c r="J209">
        <f>IFERROR(INDEX(Fantacalcio!L:L, MATCH($A209, Fantacalcio!$C:$C, 0)), 0)</f>
        <v>0</v>
      </c>
      <c r="K209">
        <f>IFERROR(INDEX(Fantacalcio!M:M, MATCH($A209, Fantacalcio!$C:$C, 0)), 0)</f>
        <v>0</v>
      </c>
      <c r="L209">
        <f t="shared" si="3"/>
        <v>6</v>
      </c>
    </row>
    <row r="210" spans="1:12">
      <c r="A210" s="2" t="s">
        <v>219</v>
      </c>
      <c r="B210">
        <f>IFERROR(INDEX(Fantacalcio!D:D, MATCH($A210, Fantacalcio!$C:$C, 0)), 0)</f>
        <v>0</v>
      </c>
      <c r="C210">
        <f>IFERROR(INDEX(Fantacalcio!E:E, MATCH($A210, Fantacalcio!$C:$C, 0)), 0)</f>
        <v>0</v>
      </c>
      <c r="D210">
        <f>IFERROR(INDEX(Fantacalcio!F:F, MATCH($A210, Fantacalcio!$C:$C, 0)), 0)</f>
        <v>0</v>
      </c>
      <c r="E210">
        <f>IFERROR(INDEX(Fantacalcio!G:G, MATCH($A210, Fantacalcio!$C:$C, 0)), 0)</f>
        <v>0</v>
      </c>
      <c r="F210">
        <f>IFERROR(INDEX(Fantacalcio!H:H, MATCH($A210, Fantacalcio!$C:$C, 0)), 0)</f>
        <v>0</v>
      </c>
      <c r="G210">
        <f>IFERROR(INDEX(Fantacalcio!I:I, MATCH($A210, Fantacalcio!$C:$C, 0)), 0)</f>
        <v>0</v>
      </c>
      <c r="H210">
        <f>IFERROR(INDEX(Fantacalcio!J:J, MATCH($A210, Fantacalcio!$C:$C, 0)), 0)</f>
        <v>0</v>
      </c>
      <c r="I210">
        <f>IFERROR(INDEX(Fantacalcio!K:K, MATCH($A210, Fantacalcio!$C:$C, 0)), 0)</f>
        <v>0</v>
      </c>
      <c r="J210">
        <f>IFERROR(INDEX(Fantacalcio!L:L, MATCH($A210, Fantacalcio!$C:$C, 0)), 0)</f>
        <v>0</v>
      </c>
      <c r="K210">
        <f>IFERROR(INDEX(Fantacalcio!M:M, MATCH($A210, Fantacalcio!$C:$C, 0)), 0)</f>
        <v>0</v>
      </c>
      <c r="L210">
        <f t="shared" si="3"/>
        <v>0</v>
      </c>
    </row>
    <row r="211" spans="1:12">
      <c r="A211" s="2" t="s">
        <v>220</v>
      </c>
      <c r="B211">
        <f>IFERROR(INDEX(Fantacalcio!D:D, MATCH($A211, Fantacalcio!$C:$C, 0)), 0)</f>
        <v>0</v>
      </c>
      <c r="C211">
        <f>IFERROR(INDEX(Fantacalcio!E:E, MATCH($A211, Fantacalcio!$C:$C, 0)), 0)</f>
        <v>0</v>
      </c>
      <c r="D211">
        <f>IFERROR(INDEX(Fantacalcio!F:F, MATCH($A211, Fantacalcio!$C:$C, 0)), 0)</f>
        <v>0</v>
      </c>
      <c r="E211">
        <f>IFERROR(INDEX(Fantacalcio!G:G, MATCH($A211, Fantacalcio!$C:$C, 0)), 0)</f>
        <v>0</v>
      </c>
      <c r="F211">
        <f>IFERROR(INDEX(Fantacalcio!H:H, MATCH($A211, Fantacalcio!$C:$C, 0)), 0)</f>
        <v>0</v>
      </c>
      <c r="G211">
        <f>IFERROR(INDEX(Fantacalcio!I:I, MATCH($A211, Fantacalcio!$C:$C, 0)), 0)</f>
        <v>0</v>
      </c>
      <c r="H211">
        <f>IFERROR(INDEX(Fantacalcio!J:J, MATCH($A211, Fantacalcio!$C:$C, 0)), 0)</f>
        <v>0</v>
      </c>
      <c r="I211">
        <f>IFERROR(INDEX(Fantacalcio!K:K, MATCH($A211, Fantacalcio!$C:$C, 0)), 0)</f>
        <v>0</v>
      </c>
      <c r="J211">
        <f>IFERROR(INDEX(Fantacalcio!L:L, MATCH($A211, Fantacalcio!$C:$C, 0)), 0)</f>
        <v>0</v>
      </c>
      <c r="K211">
        <f>IFERROR(INDEX(Fantacalcio!M:M, MATCH($A211, Fantacalcio!$C:$C, 0)), 0)</f>
        <v>0</v>
      </c>
      <c r="L211">
        <f t="shared" si="3"/>
        <v>0</v>
      </c>
    </row>
    <row r="212" spans="1:12">
      <c r="A212" s="2" t="s">
        <v>221</v>
      </c>
      <c r="B212">
        <f>IFERROR(INDEX(Fantacalcio!D:D, MATCH($A212, Fantacalcio!$C:$C, 0)), 0)</f>
        <v>0</v>
      </c>
      <c r="C212">
        <f>IFERROR(INDEX(Fantacalcio!E:E, MATCH($A212, Fantacalcio!$C:$C, 0)), 0)</f>
        <v>0</v>
      </c>
      <c r="D212">
        <f>IFERROR(INDEX(Fantacalcio!F:F, MATCH($A212, Fantacalcio!$C:$C, 0)), 0)</f>
        <v>0</v>
      </c>
      <c r="E212">
        <f>IFERROR(INDEX(Fantacalcio!G:G, MATCH($A212, Fantacalcio!$C:$C, 0)), 0)</f>
        <v>0</v>
      </c>
      <c r="F212">
        <f>IFERROR(INDEX(Fantacalcio!H:H, MATCH($A212, Fantacalcio!$C:$C, 0)), 0)</f>
        <v>0</v>
      </c>
      <c r="G212">
        <f>IFERROR(INDEX(Fantacalcio!I:I, MATCH($A212, Fantacalcio!$C:$C, 0)), 0)</f>
        <v>0</v>
      </c>
      <c r="H212">
        <f>IFERROR(INDEX(Fantacalcio!J:J, MATCH($A212, Fantacalcio!$C:$C, 0)), 0)</f>
        <v>0</v>
      </c>
      <c r="I212">
        <f>IFERROR(INDEX(Fantacalcio!K:K, MATCH($A212, Fantacalcio!$C:$C, 0)), 0)</f>
        <v>0</v>
      </c>
      <c r="J212">
        <f>IFERROR(INDEX(Fantacalcio!L:L, MATCH($A212, Fantacalcio!$C:$C, 0)), 0)</f>
        <v>0</v>
      </c>
      <c r="K212">
        <f>IFERROR(INDEX(Fantacalcio!M:M, MATCH($A212, Fantacalcio!$C:$C, 0)), 0)</f>
        <v>0</v>
      </c>
      <c r="L212">
        <f t="shared" si="3"/>
        <v>0</v>
      </c>
    </row>
    <row r="213" spans="1:12">
      <c r="A213" s="2" t="s">
        <v>222</v>
      </c>
      <c r="B213">
        <f>IFERROR(INDEX(Fantacalcio!D:D, MATCH($A213, Fantacalcio!$C:$C, 0)), 0)</f>
        <v>6.5</v>
      </c>
      <c r="C213">
        <f>IFERROR(INDEX(Fantacalcio!E:E, MATCH($A213, Fantacalcio!$C:$C, 0)), 0)</f>
        <v>0</v>
      </c>
      <c r="D213">
        <f>IFERROR(INDEX(Fantacalcio!F:F, MATCH($A213, Fantacalcio!$C:$C, 0)), 0)</f>
        <v>0</v>
      </c>
      <c r="E213">
        <f>IFERROR(INDEX(Fantacalcio!G:G, MATCH($A213, Fantacalcio!$C:$C, 0)), 0)</f>
        <v>0</v>
      </c>
      <c r="F213">
        <f>IFERROR(INDEX(Fantacalcio!H:H, MATCH($A213, Fantacalcio!$C:$C, 0)), 0)</f>
        <v>0</v>
      </c>
      <c r="G213">
        <f>IFERROR(INDEX(Fantacalcio!I:I, MATCH($A213, Fantacalcio!$C:$C, 0)), 0)</f>
        <v>0</v>
      </c>
      <c r="H213">
        <f>IFERROR(INDEX(Fantacalcio!J:J, MATCH($A213, Fantacalcio!$C:$C, 0)), 0)</f>
        <v>0</v>
      </c>
      <c r="I213">
        <f>IFERROR(INDEX(Fantacalcio!K:K, MATCH($A213, Fantacalcio!$C:$C, 0)), 0)</f>
        <v>0</v>
      </c>
      <c r="J213">
        <f>IFERROR(INDEX(Fantacalcio!L:L, MATCH($A213, Fantacalcio!$C:$C, 0)), 0)</f>
        <v>0</v>
      </c>
      <c r="K213">
        <f>IFERROR(INDEX(Fantacalcio!M:M, MATCH($A213, Fantacalcio!$C:$C, 0)), 0)</f>
        <v>0</v>
      </c>
      <c r="L213">
        <f t="shared" si="3"/>
        <v>6.5</v>
      </c>
    </row>
    <row r="214" spans="1:12">
      <c r="A214" s="2" t="s">
        <v>223</v>
      </c>
      <c r="B214">
        <v>6</v>
      </c>
      <c r="C214">
        <f>IFERROR(INDEX(Fantacalcio!E:E, MATCH($A214, Fantacalcio!$C:$C, 0)), 0)</f>
        <v>0</v>
      </c>
      <c r="D214">
        <f>IFERROR(INDEX(Fantacalcio!F:F, MATCH($A214, Fantacalcio!$C:$C, 0)), 0)</f>
        <v>0</v>
      </c>
      <c r="E214">
        <f>IFERROR(INDEX(Fantacalcio!G:G, MATCH($A214, Fantacalcio!$C:$C, 0)), 0)</f>
        <v>0</v>
      </c>
      <c r="F214">
        <f>IFERROR(INDEX(Fantacalcio!H:H, MATCH($A214, Fantacalcio!$C:$C, 0)), 0)</f>
        <v>0</v>
      </c>
      <c r="G214">
        <f>IFERROR(INDEX(Fantacalcio!I:I, MATCH($A214, Fantacalcio!$C:$C, 0)), 0)</f>
        <v>0</v>
      </c>
      <c r="H214">
        <f>IFERROR(INDEX(Fantacalcio!J:J, MATCH($A214, Fantacalcio!$C:$C, 0)), 0)</f>
        <v>0</v>
      </c>
      <c r="I214">
        <f>IFERROR(INDEX(Fantacalcio!K:K, MATCH($A214, Fantacalcio!$C:$C, 0)), 0)</f>
        <v>0</v>
      </c>
      <c r="J214">
        <f>IFERROR(INDEX(Fantacalcio!L:L, MATCH($A214, Fantacalcio!$C:$C, 0)), 0)</f>
        <v>0</v>
      </c>
      <c r="K214">
        <f>IFERROR(INDEX(Fantacalcio!M:M, MATCH($A214, Fantacalcio!$C:$C, 0)), 0)</f>
        <v>0</v>
      </c>
      <c r="L214">
        <f t="shared" si="3"/>
        <v>6</v>
      </c>
    </row>
    <row r="215" spans="1:12">
      <c r="A215" s="2" t="s">
        <v>224</v>
      </c>
      <c r="B215">
        <f>IFERROR(INDEX(Fantacalcio!D:D, MATCH($A215, Fantacalcio!$C:$C, 0)), 0)</f>
        <v>0</v>
      </c>
      <c r="C215">
        <f>IFERROR(INDEX(Fantacalcio!E:E, MATCH($A215, Fantacalcio!$C:$C, 0)), 0)</f>
        <v>0</v>
      </c>
      <c r="D215">
        <f>IFERROR(INDEX(Fantacalcio!F:F, MATCH($A215, Fantacalcio!$C:$C, 0)), 0)</f>
        <v>0</v>
      </c>
      <c r="E215">
        <f>IFERROR(INDEX(Fantacalcio!G:G, MATCH($A215, Fantacalcio!$C:$C, 0)), 0)</f>
        <v>0</v>
      </c>
      <c r="F215">
        <f>IFERROR(INDEX(Fantacalcio!H:H, MATCH($A215, Fantacalcio!$C:$C, 0)), 0)</f>
        <v>0</v>
      </c>
      <c r="G215">
        <f>IFERROR(INDEX(Fantacalcio!I:I, MATCH($A215, Fantacalcio!$C:$C, 0)), 0)</f>
        <v>0</v>
      </c>
      <c r="H215">
        <f>IFERROR(INDEX(Fantacalcio!J:J, MATCH($A215, Fantacalcio!$C:$C, 0)), 0)</f>
        <v>0</v>
      </c>
      <c r="I215">
        <f>IFERROR(INDEX(Fantacalcio!K:K, MATCH($A215, Fantacalcio!$C:$C, 0)), 0)</f>
        <v>0</v>
      </c>
      <c r="J215">
        <f>IFERROR(INDEX(Fantacalcio!L:L, MATCH($A215, Fantacalcio!$C:$C, 0)), 0)</f>
        <v>0</v>
      </c>
      <c r="K215">
        <f>IFERROR(INDEX(Fantacalcio!M:M, MATCH($A215, Fantacalcio!$C:$C, 0)), 0)</f>
        <v>0</v>
      </c>
      <c r="L215">
        <f t="shared" si="3"/>
        <v>0</v>
      </c>
    </row>
    <row r="216" spans="1:12">
      <c r="A216" s="2" t="s">
        <v>225</v>
      </c>
      <c r="B216">
        <f>IFERROR(INDEX(Fantacalcio!D:D, MATCH($A216, Fantacalcio!$C:$C, 0)), 0)</f>
        <v>5</v>
      </c>
      <c r="C216">
        <f>IFERROR(INDEX(Fantacalcio!E:E, MATCH($A216, Fantacalcio!$C:$C, 0)), 0)</f>
        <v>0</v>
      </c>
      <c r="D216">
        <f>IFERROR(INDEX(Fantacalcio!F:F, MATCH($A216, Fantacalcio!$C:$C, 0)), 0)</f>
        <v>0</v>
      </c>
      <c r="E216">
        <f>IFERROR(INDEX(Fantacalcio!G:G, MATCH($A216, Fantacalcio!$C:$C, 0)), 0)</f>
        <v>0</v>
      </c>
      <c r="F216">
        <f>IFERROR(INDEX(Fantacalcio!H:H, MATCH($A216, Fantacalcio!$C:$C, 0)), 0)</f>
        <v>0</v>
      </c>
      <c r="G216">
        <f>IFERROR(INDEX(Fantacalcio!I:I, MATCH($A216, Fantacalcio!$C:$C, 0)), 0)</f>
        <v>0</v>
      </c>
      <c r="H216">
        <f>IFERROR(INDEX(Fantacalcio!J:J, MATCH($A216, Fantacalcio!$C:$C, 0)), 0)</f>
        <v>0</v>
      </c>
      <c r="I216">
        <f>IFERROR(INDEX(Fantacalcio!K:K, MATCH($A216, Fantacalcio!$C:$C, 0)), 0)</f>
        <v>1</v>
      </c>
      <c r="J216">
        <f>IFERROR(INDEX(Fantacalcio!L:L, MATCH($A216, Fantacalcio!$C:$C, 0)), 0)</f>
        <v>0</v>
      </c>
      <c r="K216">
        <f>IFERROR(INDEX(Fantacalcio!M:M, MATCH($A216, Fantacalcio!$C:$C, 0)), 0)</f>
        <v>0</v>
      </c>
      <c r="L216">
        <f t="shared" si="3"/>
        <v>4.5</v>
      </c>
    </row>
    <row r="217" spans="1:12">
      <c r="A217" s="2" t="s">
        <v>226</v>
      </c>
      <c r="B217">
        <f>IFERROR(INDEX(Fantacalcio!D:D, MATCH($A217, Fantacalcio!$C:$C, 0)), 0)</f>
        <v>0</v>
      </c>
      <c r="C217">
        <f>IFERROR(INDEX(Fantacalcio!E:E, MATCH($A217, Fantacalcio!$C:$C, 0)), 0)</f>
        <v>0</v>
      </c>
      <c r="D217">
        <f>IFERROR(INDEX(Fantacalcio!F:F, MATCH($A217, Fantacalcio!$C:$C, 0)), 0)</f>
        <v>0</v>
      </c>
      <c r="E217">
        <f>IFERROR(INDEX(Fantacalcio!G:G, MATCH($A217, Fantacalcio!$C:$C, 0)), 0)</f>
        <v>0</v>
      </c>
      <c r="F217">
        <f>IFERROR(INDEX(Fantacalcio!H:H, MATCH($A217, Fantacalcio!$C:$C, 0)), 0)</f>
        <v>0</v>
      </c>
      <c r="G217">
        <f>IFERROR(INDEX(Fantacalcio!I:I, MATCH($A217, Fantacalcio!$C:$C, 0)), 0)</f>
        <v>0</v>
      </c>
      <c r="H217">
        <f>IFERROR(INDEX(Fantacalcio!J:J, MATCH($A217, Fantacalcio!$C:$C, 0)), 0)</f>
        <v>0</v>
      </c>
      <c r="I217">
        <f>IFERROR(INDEX(Fantacalcio!K:K, MATCH($A217, Fantacalcio!$C:$C, 0)), 0)</f>
        <v>0</v>
      </c>
      <c r="J217">
        <f>IFERROR(INDEX(Fantacalcio!L:L, MATCH($A217, Fantacalcio!$C:$C, 0)), 0)</f>
        <v>0</v>
      </c>
      <c r="K217">
        <f>IFERROR(INDEX(Fantacalcio!M:M, MATCH($A217, Fantacalcio!$C:$C, 0)), 0)</f>
        <v>0</v>
      </c>
      <c r="L217">
        <f t="shared" si="3"/>
        <v>0</v>
      </c>
    </row>
    <row r="218" spans="1:12">
      <c r="A218" s="2" t="s">
        <v>227</v>
      </c>
      <c r="B218">
        <f>IFERROR(INDEX(Fantacalcio!D:D, MATCH($A218, Fantacalcio!$C:$C, 0)), 0)</f>
        <v>6</v>
      </c>
      <c r="C218">
        <f>IFERROR(INDEX(Fantacalcio!E:E, MATCH($A218, Fantacalcio!$C:$C, 0)), 0)</f>
        <v>0</v>
      </c>
      <c r="D218">
        <f>IFERROR(INDEX(Fantacalcio!F:F, MATCH($A218, Fantacalcio!$C:$C, 0)), 0)</f>
        <v>0</v>
      </c>
      <c r="E218">
        <f>IFERROR(INDEX(Fantacalcio!G:G, MATCH($A218, Fantacalcio!$C:$C, 0)), 0)</f>
        <v>0</v>
      </c>
      <c r="F218">
        <f>IFERROR(INDEX(Fantacalcio!H:H, MATCH($A218, Fantacalcio!$C:$C, 0)), 0)</f>
        <v>0</v>
      </c>
      <c r="G218">
        <f>IFERROR(INDEX(Fantacalcio!I:I, MATCH($A218, Fantacalcio!$C:$C, 0)), 0)</f>
        <v>0</v>
      </c>
      <c r="H218">
        <f>IFERROR(INDEX(Fantacalcio!J:J, MATCH($A218, Fantacalcio!$C:$C, 0)), 0)</f>
        <v>0</v>
      </c>
      <c r="I218">
        <f>IFERROR(INDEX(Fantacalcio!K:K, MATCH($A218, Fantacalcio!$C:$C, 0)), 0)</f>
        <v>0</v>
      </c>
      <c r="J218">
        <f>IFERROR(INDEX(Fantacalcio!L:L, MATCH($A218, Fantacalcio!$C:$C, 0)), 0)</f>
        <v>0</v>
      </c>
      <c r="K218">
        <f>IFERROR(INDEX(Fantacalcio!M:M, MATCH($A218, Fantacalcio!$C:$C, 0)), 0)</f>
        <v>0</v>
      </c>
      <c r="L218">
        <f t="shared" si="3"/>
        <v>6</v>
      </c>
    </row>
    <row r="219" spans="1:12">
      <c r="A219" s="2" t="s">
        <v>228</v>
      </c>
      <c r="B219">
        <v>6</v>
      </c>
      <c r="C219">
        <f>IFERROR(INDEX(Fantacalcio!E:E, MATCH($A219, Fantacalcio!$C:$C, 0)), 0)</f>
        <v>0</v>
      </c>
      <c r="D219">
        <f>IFERROR(INDEX(Fantacalcio!F:F, MATCH($A219, Fantacalcio!$C:$C, 0)), 0)</f>
        <v>0</v>
      </c>
      <c r="E219">
        <f>IFERROR(INDEX(Fantacalcio!G:G, MATCH($A219, Fantacalcio!$C:$C, 0)), 0)</f>
        <v>0</v>
      </c>
      <c r="F219">
        <f>IFERROR(INDEX(Fantacalcio!H:H, MATCH($A219, Fantacalcio!$C:$C, 0)), 0)</f>
        <v>0</v>
      </c>
      <c r="G219">
        <f>IFERROR(INDEX(Fantacalcio!I:I, MATCH($A219, Fantacalcio!$C:$C, 0)), 0)</f>
        <v>0</v>
      </c>
      <c r="H219">
        <f>IFERROR(INDEX(Fantacalcio!J:J, MATCH($A219, Fantacalcio!$C:$C, 0)), 0)</f>
        <v>0</v>
      </c>
      <c r="I219">
        <f>IFERROR(INDEX(Fantacalcio!K:K, MATCH($A219, Fantacalcio!$C:$C, 0)), 0)</f>
        <v>1</v>
      </c>
      <c r="J219">
        <f>IFERROR(INDEX(Fantacalcio!L:L, MATCH($A219, Fantacalcio!$C:$C, 0)), 0)</f>
        <v>0</v>
      </c>
      <c r="K219">
        <f>IFERROR(INDEX(Fantacalcio!M:M, MATCH($A219, Fantacalcio!$C:$C, 0)), 0)</f>
        <v>0</v>
      </c>
      <c r="L219">
        <f t="shared" si="3"/>
        <v>5.5</v>
      </c>
    </row>
    <row r="220" spans="1:12">
      <c r="A220" s="2" t="s">
        <v>229</v>
      </c>
      <c r="B220">
        <f>IFERROR(INDEX(Fantacalcio!D:D, MATCH($A220, Fantacalcio!$C:$C, 0)), 0)</f>
        <v>6.5</v>
      </c>
      <c r="C220">
        <f>IFERROR(INDEX(Fantacalcio!E:E, MATCH($A220, Fantacalcio!$C:$C, 0)), 0)</f>
        <v>0</v>
      </c>
      <c r="D220">
        <f>IFERROR(INDEX(Fantacalcio!F:F, MATCH($A220, Fantacalcio!$C:$C, 0)), 0)</f>
        <v>0</v>
      </c>
      <c r="E220">
        <f>IFERROR(INDEX(Fantacalcio!G:G, MATCH($A220, Fantacalcio!$C:$C, 0)), 0)</f>
        <v>0</v>
      </c>
      <c r="F220">
        <f>IFERROR(INDEX(Fantacalcio!H:H, MATCH($A220, Fantacalcio!$C:$C, 0)), 0)</f>
        <v>0</v>
      </c>
      <c r="G220">
        <f>IFERROR(INDEX(Fantacalcio!I:I, MATCH($A220, Fantacalcio!$C:$C, 0)), 0)</f>
        <v>0</v>
      </c>
      <c r="H220">
        <f>IFERROR(INDEX(Fantacalcio!J:J, MATCH($A220, Fantacalcio!$C:$C, 0)), 0)</f>
        <v>0</v>
      </c>
      <c r="I220">
        <f>IFERROR(INDEX(Fantacalcio!K:K, MATCH($A220, Fantacalcio!$C:$C, 0)), 0)</f>
        <v>0</v>
      </c>
      <c r="J220">
        <f>IFERROR(INDEX(Fantacalcio!L:L, MATCH($A220, Fantacalcio!$C:$C, 0)), 0)</f>
        <v>0</v>
      </c>
      <c r="K220">
        <f>IFERROR(INDEX(Fantacalcio!M:M, MATCH($A220, Fantacalcio!$C:$C, 0)), 0)</f>
        <v>0</v>
      </c>
      <c r="L220">
        <f t="shared" si="3"/>
        <v>6.5</v>
      </c>
    </row>
    <row r="221" spans="1:12">
      <c r="A221" s="2" t="s">
        <v>230</v>
      </c>
      <c r="B221">
        <f>IFERROR(INDEX(Fantacalcio!D:D, MATCH($A221, Fantacalcio!$C:$C, 0)), 0)</f>
        <v>0</v>
      </c>
      <c r="C221">
        <f>IFERROR(INDEX(Fantacalcio!E:E, MATCH($A221, Fantacalcio!$C:$C, 0)), 0)</f>
        <v>0</v>
      </c>
      <c r="D221">
        <f>IFERROR(INDEX(Fantacalcio!F:F, MATCH($A221, Fantacalcio!$C:$C, 0)), 0)</f>
        <v>0</v>
      </c>
      <c r="E221">
        <f>IFERROR(INDEX(Fantacalcio!G:G, MATCH($A221, Fantacalcio!$C:$C, 0)), 0)</f>
        <v>0</v>
      </c>
      <c r="F221">
        <f>IFERROR(INDEX(Fantacalcio!H:H, MATCH($A221, Fantacalcio!$C:$C, 0)), 0)</f>
        <v>0</v>
      </c>
      <c r="G221">
        <f>IFERROR(INDEX(Fantacalcio!I:I, MATCH($A221, Fantacalcio!$C:$C, 0)), 0)</f>
        <v>0</v>
      </c>
      <c r="H221">
        <f>IFERROR(INDEX(Fantacalcio!J:J, MATCH($A221, Fantacalcio!$C:$C, 0)), 0)</f>
        <v>0</v>
      </c>
      <c r="I221">
        <f>IFERROR(INDEX(Fantacalcio!K:K, MATCH($A221, Fantacalcio!$C:$C, 0)), 0)</f>
        <v>0</v>
      </c>
      <c r="J221">
        <f>IFERROR(INDEX(Fantacalcio!L:L, MATCH($A221, Fantacalcio!$C:$C, 0)), 0)</f>
        <v>0</v>
      </c>
      <c r="K221">
        <f>IFERROR(INDEX(Fantacalcio!M:M, MATCH($A221, Fantacalcio!$C:$C, 0)), 0)</f>
        <v>0</v>
      </c>
      <c r="L221">
        <f t="shared" si="3"/>
        <v>0</v>
      </c>
    </row>
    <row r="222" spans="1:12">
      <c r="A222" s="2" t="s">
        <v>231</v>
      </c>
      <c r="B222">
        <f>IFERROR(INDEX(Fantacalcio!D:D, MATCH($A222, Fantacalcio!$C:$C, 0)), 0)</f>
        <v>0</v>
      </c>
      <c r="C222">
        <f>IFERROR(INDEX(Fantacalcio!E:E, MATCH($A222, Fantacalcio!$C:$C, 0)), 0)</f>
        <v>0</v>
      </c>
      <c r="D222">
        <f>IFERROR(INDEX(Fantacalcio!F:F, MATCH($A222, Fantacalcio!$C:$C, 0)), 0)</f>
        <v>0</v>
      </c>
      <c r="E222">
        <f>IFERROR(INDEX(Fantacalcio!G:G, MATCH($A222, Fantacalcio!$C:$C, 0)), 0)</f>
        <v>0</v>
      </c>
      <c r="F222">
        <f>IFERROR(INDEX(Fantacalcio!H:H, MATCH($A222, Fantacalcio!$C:$C, 0)), 0)</f>
        <v>0</v>
      </c>
      <c r="G222">
        <f>IFERROR(INDEX(Fantacalcio!I:I, MATCH($A222, Fantacalcio!$C:$C, 0)), 0)</f>
        <v>0</v>
      </c>
      <c r="H222">
        <f>IFERROR(INDEX(Fantacalcio!J:J, MATCH($A222, Fantacalcio!$C:$C, 0)), 0)</f>
        <v>0</v>
      </c>
      <c r="I222">
        <f>IFERROR(INDEX(Fantacalcio!K:K, MATCH($A222, Fantacalcio!$C:$C, 0)), 0)</f>
        <v>0</v>
      </c>
      <c r="J222">
        <f>IFERROR(INDEX(Fantacalcio!L:L, MATCH($A222, Fantacalcio!$C:$C, 0)), 0)</f>
        <v>0</v>
      </c>
      <c r="K222">
        <f>IFERROR(INDEX(Fantacalcio!M:M, MATCH($A222, Fantacalcio!$C:$C, 0)), 0)</f>
        <v>0</v>
      </c>
      <c r="L222">
        <f t="shared" si="3"/>
        <v>0</v>
      </c>
    </row>
    <row r="223" spans="1:12">
      <c r="A223" s="2" t="s">
        <v>232</v>
      </c>
      <c r="B223">
        <f>IFERROR(INDEX(Fantacalcio!D:D, MATCH($A223, Fantacalcio!$C:$C, 0)), 0)</f>
        <v>0</v>
      </c>
      <c r="C223">
        <f>IFERROR(INDEX(Fantacalcio!E:E, MATCH($A223, Fantacalcio!$C:$C, 0)), 0)</f>
        <v>0</v>
      </c>
      <c r="D223">
        <f>IFERROR(INDEX(Fantacalcio!F:F, MATCH($A223, Fantacalcio!$C:$C, 0)), 0)</f>
        <v>0</v>
      </c>
      <c r="E223">
        <f>IFERROR(INDEX(Fantacalcio!G:G, MATCH($A223, Fantacalcio!$C:$C, 0)), 0)</f>
        <v>0</v>
      </c>
      <c r="F223">
        <f>IFERROR(INDEX(Fantacalcio!H:H, MATCH($A223, Fantacalcio!$C:$C, 0)), 0)</f>
        <v>0</v>
      </c>
      <c r="G223">
        <f>IFERROR(INDEX(Fantacalcio!I:I, MATCH($A223, Fantacalcio!$C:$C, 0)), 0)</f>
        <v>0</v>
      </c>
      <c r="H223">
        <f>IFERROR(INDEX(Fantacalcio!J:J, MATCH($A223, Fantacalcio!$C:$C, 0)), 0)</f>
        <v>0</v>
      </c>
      <c r="I223">
        <f>IFERROR(INDEX(Fantacalcio!K:K, MATCH($A223, Fantacalcio!$C:$C, 0)), 0)</f>
        <v>0</v>
      </c>
      <c r="J223">
        <f>IFERROR(INDEX(Fantacalcio!L:L, MATCH($A223, Fantacalcio!$C:$C, 0)), 0)</f>
        <v>0</v>
      </c>
      <c r="K223">
        <f>IFERROR(INDEX(Fantacalcio!M:M, MATCH($A223, Fantacalcio!$C:$C, 0)), 0)</f>
        <v>0</v>
      </c>
      <c r="L223">
        <f t="shared" si="3"/>
        <v>0</v>
      </c>
    </row>
    <row r="224" spans="1:12">
      <c r="A224" s="2" t="s">
        <v>233</v>
      </c>
      <c r="B224">
        <f>IFERROR(INDEX(Fantacalcio!D:D, MATCH($A224, Fantacalcio!$C:$C, 0)), 0)</f>
        <v>0</v>
      </c>
      <c r="C224">
        <f>IFERROR(INDEX(Fantacalcio!E:E, MATCH($A224, Fantacalcio!$C:$C, 0)), 0)</f>
        <v>0</v>
      </c>
      <c r="D224">
        <f>IFERROR(INDEX(Fantacalcio!F:F, MATCH($A224, Fantacalcio!$C:$C, 0)), 0)</f>
        <v>0</v>
      </c>
      <c r="E224">
        <f>IFERROR(INDEX(Fantacalcio!G:G, MATCH($A224, Fantacalcio!$C:$C, 0)), 0)</f>
        <v>0</v>
      </c>
      <c r="F224">
        <f>IFERROR(INDEX(Fantacalcio!H:H, MATCH($A224, Fantacalcio!$C:$C, 0)), 0)</f>
        <v>0</v>
      </c>
      <c r="G224">
        <f>IFERROR(INDEX(Fantacalcio!I:I, MATCH($A224, Fantacalcio!$C:$C, 0)), 0)</f>
        <v>0</v>
      </c>
      <c r="H224">
        <f>IFERROR(INDEX(Fantacalcio!J:J, MATCH($A224, Fantacalcio!$C:$C, 0)), 0)</f>
        <v>0</v>
      </c>
      <c r="I224">
        <f>IFERROR(INDEX(Fantacalcio!K:K, MATCH($A224, Fantacalcio!$C:$C, 0)), 0)</f>
        <v>0</v>
      </c>
      <c r="J224">
        <f>IFERROR(INDEX(Fantacalcio!L:L, MATCH($A224, Fantacalcio!$C:$C, 0)), 0)</f>
        <v>0</v>
      </c>
      <c r="K224">
        <f>IFERROR(INDEX(Fantacalcio!M:M, MATCH($A224, Fantacalcio!$C:$C, 0)), 0)</f>
        <v>0</v>
      </c>
      <c r="L224">
        <f t="shared" si="3"/>
        <v>0</v>
      </c>
    </row>
    <row r="225" spans="1:12">
      <c r="A225" s="2" t="s">
        <v>234</v>
      </c>
      <c r="B225">
        <f>IFERROR(INDEX(Fantacalcio!D:D, MATCH($A225, Fantacalcio!$C:$C, 0)), 0)</f>
        <v>6.5</v>
      </c>
      <c r="C225">
        <f>IFERROR(INDEX(Fantacalcio!E:E, MATCH($A225, Fantacalcio!$C:$C, 0)), 0)</f>
        <v>1</v>
      </c>
      <c r="D225">
        <f>IFERROR(INDEX(Fantacalcio!F:F, MATCH($A225, Fantacalcio!$C:$C, 0)), 0)</f>
        <v>0</v>
      </c>
      <c r="E225">
        <f>IFERROR(INDEX(Fantacalcio!G:G, MATCH($A225, Fantacalcio!$C:$C, 0)), 0)</f>
        <v>0</v>
      </c>
      <c r="F225">
        <f>IFERROR(INDEX(Fantacalcio!H:H, MATCH($A225, Fantacalcio!$C:$C, 0)), 0)</f>
        <v>0</v>
      </c>
      <c r="G225">
        <f>IFERROR(INDEX(Fantacalcio!I:I, MATCH($A225, Fantacalcio!$C:$C, 0)), 0)</f>
        <v>0</v>
      </c>
      <c r="H225">
        <f>IFERROR(INDEX(Fantacalcio!J:J, MATCH($A225, Fantacalcio!$C:$C, 0)), 0)</f>
        <v>0</v>
      </c>
      <c r="I225">
        <f>IFERROR(INDEX(Fantacalcio!K:K, MATCH($A225, Fantacalcio!$C:$C, 0)), 0)</f>
        <v>0</v>
      </c>
      <c r="J225">
        <f>IFERROR(INDEX(Fantacalcio!L:L, MATCH($A225, Fantacalcio!$C:$C, 0)), 0)</f>
        <v>0</v>
      </c>
      <c r="K225">
        <f>IFERROR(INDEX(Fantacalcio!M:M, MATCH($A225, Fantacalcio!$C:$C, 0)), 0)</f>
        <v>0</v>
      </c>
      <c r="L225">
        <f t="shared" si="3"/>
        <v>9.5</v>
      </c>
    </row>
    <row r="226" spans="1:12">
      <c r="A226" s="2" t="s">
        <v>235</v>
      </c>
      <c r="B226">
        <f>IFERROR(INDEX(Fantacalcio!D:D, MATCH($A226, Fantacalcio!$C:$C, 0)), 0)</f>
        <v>0</v>
      </c>
      <c r="C226">
        <f>IFERROR(INDEX(Fantacalcio!E:E, MATCH($A226, Fantacalcio!$C:$C, 0)), 0)</f>
        <v>0</v>
      </c>
      <c r="D226">
        <f>IFERROR(INDEX(Fantacalcio!F:F, MATCH($A226, Fantacalcio!$C:$C, 0)), 0)</f>
        <v>0</v>
      </c>
      <c r="E226">
        <f>IFERROR(INDEX(Fantacalcio!G:G, MATCH($A226, Fantacalcio!$C:$C, 0)), 0)</f>
        <v>0</v>
      </c>
      <c r="F226">
        <f>IFERROR(INDEX(Fantacalcio!H:H, MATCH($A226, Fantacalcio!$C:$C, 0)), 0)</f>
        <v>0</v>
      </c>
      <c r="G226">
        <f>IFERROR(INDEX(Fantacalcio!I:I, MATCH($A226, Fantacalcio!$C:$C, 0)), 0)</f>
        <v>0</v>
      </c>
      <c r="H226">
        <f>IFERROR(INDEX(Fantacalcio!J:J, MATCH($A226, Fantacalcio!$C:$C, 0)), 0)</f>
        <v>0</v>
      </c>
      <c r="I226">
        <f>IFERROR(INDEX(Fantacalcio!K:K, MATCH($A226, Fantacalcio!$C:$C, 0)), 0)</f>
        <v>0</v>
      </c>
      <c r="J226">
        <f>IFERROR(INDEX(Fantacalcio!L:L, MATCH($A226, Fantacalcio!$C:$C, 0)), 0)</f>
        <v>0</v>
      </c>
      <c r="K226">
        <f>IFERROR(INDEX(Fantacalcio!M:M, MATCH($A226, Fantacalcio!$C:$C, 0)), 0)</f>
        <v>0</v>
      </c>
      <c r="L226">
        <f t="shared" si="3"/>
        <v>0</v>
      </c>
    </row>
    <row r="227" spans="1:12">
      <c r="A227" s="2" t="s">
        <v>236</v>
      </c>
      <c r="B227">
        <f>IFERROR(INDEX(Fantacalcio!D:D, MATCH($A227, Fantacalcio!$C:$C, 0)), 0)</f>
        <v>0</v>
      </c>
      <c r="C227">
        <f>IFERROR(INDEX(Fantacalcio!E:E, MATCH($A227, Fantacalcio!$C:$C, 0)), 0)</f>
        <v>0</v>
      </c>
      <c r="D227">
        <f>IFERROR(INDEX(Fantacalcio!F:F, MATCH($A227, Fantacalcio!$C:$C, 0)), 0)</f>
        <v>0</v>
      </c>
      <c r="E227">
        <f>IFERROR(INDEX(Fantacalcio!G:G, MATCH($A227, Fantacalcio!$C:$C, 0)), 0)</f>
        <v>0</v>
      </c>
      <c r="F227">
        <f>IFERROR(INDEX(Fantacalcio!H:H, MATCH($A227, Fantacalcio!$C:$C, 0)), 0)</f>
        <v>0</v>
      </c>
      <c r="G227">
        <f>IFERROR(INDEX(Fantacalcio!I:I, MATCH($A227, Fantacalcio!$C:$C, 0)), 0)</f>
        <v>0</v>
      </c>
      <c r="H227">
        <f>IFERROR(INDEX(Fantacalcio!J:J, MATCH($A227, Fantacalcio!$C:$C, 0)), 0)</f>
        <v>0</v>
      </c>
      <c r="I227">
        <f>IFERROR(INDEX(Fantacalcio!K:K, MATCH($A227, Fantacalcio!$C:$C, 0)), 0)</f>
        <v>0</v>
      </c>
      <c r="J227">
        <f>IFERROR(INDEX(Fantacalcio!L:L, MATCH($A227, Fantacalcio!$C:$C, 0)), 0)</f>
        <v>0</v>
      </c>
      <c r="K227">
        <f>IFERROR(INDEX(Fantacalcio!M:M, MATCH($A227, Fantacalcio!$C:$C, 0)), 0)</f>
        <v>0</v>
      </c>
      <c r="L227">
        <f t="shared" si="3"/>
        <v>0</v>
      </c>
    </row>
    <row r="228" spans="1:12">
      <c r="A228" s="2" t="s">
        <v>237</v>
      </c>
      <c r="B228">
        <f>IFERROR(INDEX(Fantacalcio!D:D, MATCH($A228, Fantacalcio!$C:$C, 0)), 0)</f>
        <v>0</v>
      </c>
      <c r="C228">
        <f>IFERROR(INDEX(Fantacalcio!E:E, MATCH($A228, Fantacalcio!$C:$C, 0)), 0)</f>
        <v>0</v>
      </c>
      <c r="D228">
        <f>IFERROR(INDEX(Fantacalcio!F:F, MATCH($A228, Fantacalcio!$C:$C, 0)), 0)</f>
        <v>0</v>
      </c>
      <c r="E228">
        <f>IFERROR(INDEX(Fantacalcio!G:G, MATCH($A228, Fantacalcio!$C:$C, 0)), 0)</f>
        <v>0</v>
      </c>
      <c r="F228">
        <f>IFERROR(INDEX(Fantacalcio!H:H, MATCH($A228, Fantacalcio!$C:$C, 0)), 0)</f>
        <v>0</v>
      </c>
      <c r="G228">
        <f>IFERROR(INDEX(Fantacalcio!I:I, MATCH($A228, Fantacalcio!$C:$C, 0)), 0)</f>
        <v>0</v>
      </c>
      <c r="H228">
        <f>IFERROR(INDEX(Fantacalcio!J:J, MATCH($A228, Fantacalcio!$C:$C, 0)), 0)</f>
        <v>0</v>
      </c>
      <c r="I228">
        <f>IFERROR(INDEX(Fantacalcio!K:K, MATCH($A228, Fantacalcio!$C:$C, 0)), 0)</f>
        <v>0</v>
      </c>
      <c r="J228">
        <f>IFERROR(INDEX(Fantacalcio!L:L, MATCH($A228, Fantacalcio!$C:$C, 0)), 0)</f>
        <v>0</v>
      </c>
      <c r="K228">
        <f>IFERROR(INDEX(Fantacalcio!M:M, MATCH($A228, Fantacalcio!$C:$C, 0)), 0)</f>
        <v>0</v>
      </c>
      <c r="L228">
        <f t="shared" si="3"/>
        <v>0</v>
      </c>
    </row>
    <row r="229" spans="1:12">
      <c r="A229" s="2" t="s">
        <v>238</v>
      </c>
      <c r="B229">
        <f>IFERROR(INDEX(Fantacalcio!D:D, MATCH($A229, Fantacalcio!$C:$C, 0)), 0)</f>
        <v>5.5</v>
      </c>
      <c r="C229">
        <f>IFERROR(INDEX(Fantacalcio!E:E, MATCH($A229, Fantacalcio!$C:$C, 0)), 0)</f>
        <v>0</v>
      </c>
      <c r="D229">
        <f>IFERROR(INDEX(Fantacalcio!F:F, MATCH($A229, Fantacalcio!$C:$C, 0)), 0)</f>
        <v>0</v>
      </c>
      <c r="E229">
        <f>IFERROR(INDEX(Fantacalcio!G:G, MATCH($A229, Fantacalcio!$C:$C, 0)), 0)</f>
        <v>0</v>
      </c>
      <c r="F229">
        <f>IFERROR(INDEX(Fantacalcio!H:H, MATCH($A229, Fantacalcio!$C:$C, 0)), 0)</f>
        <v>0</v>
      </c>
      <c r="G229">
        <f>IFERROR(INDEX(Fantacalcio!I:I, MATCH($A229, Fantacalcio!$C:$C, 0)), 0)</f>
        <v>0</v>
      </c>
      <c r="H229">
        <f>IFERROR(INDEX(Fantacalcio!J:J, MATCH($A229, Fantacalcio!$C:$C, 0)), 0)</f>
        <v>0</v>
      </c>
      <c r="I229">
        <f>IFERROR(INDEX(Fantacalcio!K:K, MATCH($A229, Fantacalcio!$C:$C, 0)), 0)</f>
        <v>0</v>
      </c>
      <c r="J229">
        <f>IFERROR(INDEX(Fantacalcio!L:L, MATCH($A229, Fantacalcio!$C:$C, 0)), 0)</f>
        <v>0</v>
      </c>
      <c r="K229">
        <f>IFERROR(INDEX(Fantacalcio!M:M, MATCH($A229, Fantacalcio!$C:$C, 0)), 0)</f>
        <v>0</v>
      </c>
      <c r="L229">
        <f t="shared" si="3"/>
        <v>5.5</v>
      </c>
    </row>
    <row r="230" spans="1:12">
      <c r="A230" s="2" t="s">
        <v>239</v>
      </c>
      <c r="B230">
        <f>IFERROR(INDEX(Fantacalcio!D:D, MATCH($A230, Fantacalcio!$C:$C, 0)), 0)</f>
        <v>0</v>
      </c>
      <c r="C230">
        <f>IFERROR(INDEX(Fantacalcio!E:E, MATCH($A230, Fantacalcio!$C:$C, 0)), 0)</f>
        <v>0</v>
      </c>
      <c r="D230">
        <f>IFERROR(INDEX(Fantacalcio!F:F, MATCH($A230, Fantacalcio!$C:$C, 0)), 0)</f>
        <v>0</v>
      </c>
      <c r="E230">
        <f>IFERROR(INDEX(Fantacalcio!G:G, MATCH($A230, Fantacalcio!$C:$C, 0)), 0)</f>
        <v>0</v>
      </c>
      <c r="F230">
        <f>IFERROR(INDEX(Fantacalcio!H:H, MATCH($A230, Fantacalcio!$C:$C, 0)), 0)</f>
        <v>0</v>
      </c>
      <c r="G230">
        <f>IFERROR(INDEX(Fantacalcio!I:I, MATCH($A230, Fantacalcio!$C:$C, 0)), 0)</f>
        <v>0</v>
      </c>
      <c r="H230">
        <f>IFERROR(INDEX(Fantacalcio!J:J, MATCH($A230, Fantacalcio!$C:$C, 0)), 0)</f>
        <v>0</v>
      </c>
      <c r="I230">
        <f>IFERROR(INDEX(Fantacalcio!K:K, MATCH($A230, Fantacalcio!$C:$C, 0)), 0)</f>
        <v>0</v>
      </c>
      <c r="J230">
        <f>IFERROR(INDEX(Fantacalcio!L:L, MATCH($A230, Fantacalcio!$C:$C, 0)), 0)</f>
        <v>0</v>
      </c>
      <c r="K230">
        <f>IFERROR(INDEX(Fantacalcio!M:M, MATCH($A230, Fantacalcio!$C:$C, 0)), 0)</f>
        <v>0</v>
      </c>
      <c r="L230">
        <f t="shared" si="3"/>
        <v>0</v>
      </c>
    </row>
    <row r="231" spans="1:12">
      <c r="A231" s="2" t="s">
        <v>240</v>
      </c>
      <c r="B231">
        <v>6</v>
      </c>
      <c r="C231">
        <f>IFERROR(INDEX(Fantacalcio!E:E, MATCH($A231, Fantacalcio!$C:$C, 0)), 0)</f>
        <v>0</v>
      </c>
      <c r="D231">
        <f>IFERROR(INDEX(Fantacalcio!F:F, MATCH($A231, Fantacalcio!$C:$C, 0)), 0)</f>
        <v>0</v>
      </c>
      <c r="E231">
        <f>IFERROR(INDEX(Fantacalcio!G:G, MATCH($A231, Fantacalcio!$C:$C, 0)), 0)</f>
        <v>0</v>
      </c>
      <c r="F231">
        <f>IFERROR(INDEX(Fantacalcio!H:H, MATCH($A231, Fantacalcio!$C:$C, 0)), 0)</f>
        <v>0</v>
      </c>
      <c r="G231">
        <f>IFERROR(INDEX(Fantacalcio!I:I, MATCH($A231, Fantacalcio!$C:$C, 0)), 0)</f>
        <v>0</v>
      </c>
      <c r="H231">
        <f>IFERROR(INDEX(Fantacalcio!J:J, MATCH($A231, Fantacalcio!$C:$C, 0)), 0)</f>
        <v>0</v>
      </c>
      <c r="I231">
        <f>IFERROR(INDEX(Fantacalcio!K:K, MATCH($A231, Fantacalcio!$C:$C, 0)), 0)</f>
        <v>0</v>
      </c>
      <c r="J231">
        <f>IFERROR(INDEX(Fantacalcio!L:L, MATCH($A231, Fantacalcio!$C:$C, 0)), 0)</f>
        <v>0</v>
      </c>
      <c r="K231">
        <f>IFERROR(INDEX(Fantacalcio!M:M, MATCH($A231, Fantacalcio!$C:$C, 0)), 0)</f>
        <v>0</v>
      </c>
      <c r="L231">
        <f t="shared" si="3"/>
        <v>6</v>
      </c>
    </row>
    <row r="232" spans="1:12">
      <c r="A232" s="2" t="s">
        <v>241</v>
      </c>
      <c r="B232">
        <f>IFERROR(INDEX(Fantacalcio!D:D, MATCH($A232, Fantacalcio!$C:$C, 0)), 0)</f>
        <v>0</v>
      </c>
      <c r="C232">
        <f>IFERROR(INDEX(Fantacalcio!E:E, MATCH($A232, Fantacalcio!$C:$C, 0)), 0)</f>
        <v>0</v>
      </c>
      <c r="D232">
        <f>IFERROR(INDEX(Fantacalcio!F:F, MATCH($A232, Fantacalcio!$C:$C, 0)), 0)</f>
        <v>0</v>
      </c>
      <c r="E232">
        <f>IFERROR(INDEX(Fantacalcio!G:G, MATCH($A232, Fantacalcio!$C:$C, 0)), 0)</f>
        <v>0</v>
      </c>
      <c r="F232">
        <f>IFERROR(INDEX(Fantacalcio!H:H, MATCH($A232, Fantacalcio!$C:$C, 0)), 0)</f>
        <v>0</v>
      </c>
      <c r="G232">
        <f>IFERROR(INDEX(Fantacalcio!I:I, MATCH($A232, Fantacalcio!$C:$C, 0)), 0)</f>
        <v>0</v>
      </c>
      <c r="H232">
        <f>IFERROR(INDEX(Fantacalcio!J:J, MATCH($A232, Fantacalcio!$C:$C, 0)), 0)</f>
        <v>0</v>
      </c>
      <c r="I232">
        <f>IFERROR(INDEX(Fantacalcio!K:K, MATCH($A232, Fantacalcio!$C:$C, 0)), 0)</f>
        <v>0</v>
      </c>
      <c r="J232">
        <f>IFERROR(INDEX(Fantacalcio!L:L, MATCH($A232, Fantacalcio!$C:$C, 0)), 0)</f>
        <v>0</v>
      </c>
      <c r="K232">
        <f>IFERROR(INDEX(Fantacalcio!M:M, MATCH($A232, Fantacalcio!$C:$C, 0)), 0)</f>
        <v>0</v>
      </c>
      <c r="L232">
        <f t="shared" si="3"/>
        <v>0</v>
      </c>
    </row>
    <row r="233" spans="1:12">
      <c r="A233" s="2" t="s">
        <v>242</v>
      </c>
      <c r="B233">
        <f>IFERROR(INDEX(Fantacalcio!D:D, MATCH($A233, Fantacalcio!$C:$C, 0)), 0)</f>
        <v>0</v>
      </c>
      <c r="C233">
        <f>IFERROR(INDEX(Fantacalcio!E:E, MATCH($A233, Fantacalcio!$C:$C, 0)), 0)</f>
        <v>0</v>
      </c>
      <c r="D233">
        <f>IFERROR(INDEX(Fantacalcio!F:F, MATCH($A233, Fantacalcio!$C:$C, 0)), 0)</f>
        <v>0</v>
      </c>
      <c r="E233">
        <f>IFERROR(INDEX(Fantacalcio!G:G, MATCH($A233, Fantacalcio!$C:$C, 0)), 0)</f>
        <v>0</v>
      </c>
      <c r="F233">
        <f>IFERROR(INDEX(Fantacalcio!H:H, MATCH($A233, Fantacalcio!$C:$C, 0)), 0)</f>
        <v>0</v>
      </c>
      <c r="G233">
        <f>IFERROR(INDEX(Fantacalcio!I:I, MATCH($A233, Fantacalcio!$C:$C, 0)), 0)</f>
        <v>0</v>
      </c>
      <c r="H233">
        <f>IFERROR(INDEX(Fantacalcio!J:J, MATCH($A233, Fantacalcio!$C:$C, 0)), 0)</f>
        <v>0</v>
      </c>
      <c r="I233">
        <f>IFERROR(INDEX(Fantacalcio!K:K, MATCH($A233, Fantacalcio!$C:$C, 0)), 0)</f>
        <v>0</v>
      </c>
      <c r="J233">
        <f>IFERROR(INDEX(Fantacalcio!L:L, MATCH($A233, Fantacalcio!$C:$C, 0)), 0)</f>
        <v>0</v>
      </c>
      <c r="K233">
        <f>IFERROR(INDEX(Fantacalcio!M:M, MATCH($A233, Fantacalcio!$C:$C, 0)), 0)</f>
        <v>0</v>
      </c>
      <c r="L233">
        <f t="shared" si="3"/>
        <v>0</v>
      </c>
    </row>
    <row r="234" spans="1:12">
      <c r="A234" s="2" t="s">
        <v>243</v>
      </c>
      <c r="B234">
        <f>IFERROR(INDEX(Fantacalcio!D:D, MATCH($A234, Fantacalcio!$C:$C, 0)), 0)</f>
        <v>0</v>
      </c>
      <c r="C234">
        <f>IFERROR(INDEX(Fantacalcio!E:E, MATCH($A234, Fantacalcio!$C:$C, 0)), 0)</f>
        <v>0</v>
      </c>
      <c r="D234">
        <f>IFERROR(INDEX(Fantacalcio!F:F, MATCH($A234, Fantacalcio!$C:$C, 0)), 0)</f>
        <v>0</v>
      </c>
      <c r="E234">
        <f>IFERROR(INDEX(Fantacalcio!G:G, MATCH($A234, Fantacalcio!$C:$C, 0)), 0)</f>
        <v>0</v>
      </c>
      <c r="F234">
        <f>IFERROR(INDEX(Fantacalcio!H:H, MATCH($A234, Fantacalcio!$C:$C, 0)), 0)</f>
        <v>0</v>
      </c>
      <c r="G234">
        <f>IFERROR(INDEX(Fantacalcio!I:I, MATCH($A234, Fantacalcio!$C:$C, 0)), 0)</f>
        <v>0</v>
      </c>
      <c r="H234">
        <f>IFERROR(INDEX(Fantacalcio!J:J, MATCH($A234, Fantacalcio!$C:$C, 0)), 0)</f>
        <v>0</v>
      </c>
      <c r="I234">
        <f>IFERROR(INDEX(Fantacalcio!K:K, MATCH($A234, Fantacalcio!$C:$C, 0)), 0)</f>
        <v>0</v>
      </c>
      <c r="J234">
        <f>IFERROR(INDEX(Fantacalcio!L:L, MATCH($A234, Fantacalcio!$C:$C, 0)), 0)</f>
        <v>0</v>
      </c>
      <c r="K234">
        <f>IFERROR(INDEX(Fantacalcio!M:M, MATCH($A234, Fantacalcio!$C:$C, 0)), 0)</f>
        <v>0</v>
      </c>
      <c r="L234">
        <f t="shared" si="3"/>
        <v>0</v>
      </c>
    </row>
    <row r="235" spans="1:12">
      <c r="A235" s="2" t="s">
        <v>244</v>
      </c>
      <c r="B235">
        <f>IFERROR(INDEX(Fantacalcio!D:D, MATCH($A235, Fantacalcio!$C:$C, 0)), 0)</f>
        <v>0</v>
      </c>
      <c r="C235">
        <f>IFERROR(INDEX(Fantacalcio!E:E, MATCH($A235, Fantacalcio!$C:$C, 0)), 0)</f>
        <v>0</v>
      </c>
      <c r="D235">
        <f>IFERROR(INDEX(Fantacalcio!F:F, MATCH($A235, Fantacalcio!$C:$C, 0)), 0)</f>
        <v>0</v>
      </c>
      <c r="E235">
        <f>IFERROR(INDEX(Fantacalcio!G:G, MATCH($A235, Fantacalcio!$C:$C, 0)), 0)</f>
        <v>0</v>
      </c>
      <c r="F235">
        <f>IFERROR(INDEX(Fantacalcio!H:H, MATCH($A235, Fantacalcio!$C:$C, 0)), 0)</f>
        <v>0</v>
      </c>
      <c r="G235">
        <f>IFERROR(INDEX(Fantacalcio!I:I, MATCH($A235, Fantacalcio!$C:$C, 0)), 0)</f>
        <v>0</v>
      </c>
      <c r="H235">
        <f>IFERROR(INDEX(Fantacalcio!J:J, MATCH($A235, Fantacalcio!$C:$C, 0)), 0)</f>
        <v>0</v>
      </c>
      <c r="I235">
        <f>IFERROR(INDEX(Fantacalcio!K:K, MATCH($A235, Fantacalcio!$C:$C, 0)), 0)</f>
        <v>0</v>
      </c>
      <c r="J235">
        <f>IFERROR(INDEX(Fantacalcio!L:L, MATCH($A235, Fantacalcio!$C:$C, 0)), 0)</f>
        <v>0</v>
      </c>
      <c r="K235">
        <f>IFERROR(INDEX(Fantacalcio!M:M, MATCH($A235, Fantacalcio!$C:$C, 0)), 0)</f>
        <v>0</v>
      </c>
      <c r="L235">
        <f t="shared" si="3"/>
        <v>0</v>
      </c>
    </row>
    <row r="236" spans="1:12">
      <c r="A236" s="2" t="s">
        <v>245</v>
      </c>
      <c r="B236">
        <f>IFERROR(INDEX(Fantacalcio!D:D, MATCH($A236, Fantacalcio!$C:$C, 0)), 0)</f>
        <v>0</v>
      </c>
      <c r="C236">
        <f>IFERROR(INDEX(Fantacalcio!E:E, MATCH($A236, Fantacalcio!$C:$C, 0)), 0)</f>
        <v>0</v>
      </c>
      <c r="D236">
        <f>IFERROR(INDEX(Fantacalcio!F:F, MATCH($A236, Fantacalcio!$C:$C, 0)), 0)</f>
        <v>0</v>
      </c>
      <c r="E236">
        <f>IFERROR(INDEX(Fantacalcio!G:G, MATCH($A236, Fantacalcio!$C:$C, 0)), 0)</f>
        <v>0</v>
      </c>
      <c r="F236">
        <f>IFERROR(INDEX(Fantacalcio!H:H, MATCH($A236, Fantacalcio!$C:$C, 0)), 0)</f>
        <v>0</v>
      </c>
      <c r="G236">
        <f>IFERROR(INDEX(Fantacalcio!I:I, MATCH($A236, Fantacalcio!$C:$C, 0)), 0)</f>
        <v>0</v>
      </c>
      <c r="H236">
        <f>IFERROR(INDEX(Fantacalcio!J:J, MATCH($A236, Fantacalcio!$C:$C, 0)), 0)</f>
        <v>0</v>
      </c>
      <c r="I236">
        <f>IFERROR(INDEX(Fantacalcio!K:K, MATCH($A236, Fantacalcio!$C:$C, 0)), 0)</f>
        <v>0</v>
      </c>
      <c r="J236">
        <f>IFERROR(INDEX(Fantacalcio!L:L, MATCH($A236, Fantacalcio!$C:$C, 0)), 0)</f>
        <v>0</v>
      </c>
      <c r="K236">
        <f>IFERROR(INDEX(Fantacalcio!M:M, MATCH($A236, Fantacalcio!$C:$C, 0)), 0)</f>
        <v>0</v>
      </c>
      <c r="L236">
        <f t="shared" si="3"/>
        <v>0</v>
      </c>
    </row>
    <row r="237" spans="1:12">
      <c r="A237" s="2" t="s">
        <v>246</v>
      </c>
      <c r="B237">
        <f>IFERROR(INDEX(Fantacalcio!D:D, MATCH($A237, Fantacalcio!$C:$C, 0)), 0)</f>
        <v>0</v>
      </c>
      <c r="C237">
        <f>IFERROR(INDEX(Fantacalcio!E:E, MATCH($A237, Fantacalcio!$C:$C, 0)), 0)</f>
        <v>0</v>
      </c>
      <c r="D237">
        <f>IFERROR(INDEX(Fantacalcio!F:F, MATCH($A237, Fantacalcio!$C:$C, 0)), 0)</f>
        <v>0</v>
      </c>
      <c r="E237">
        <f>IFERROR(INDEX(Fantacalcio!G:G, MATCH($A237, Fantacalcio!$C:$C, 0)), 0)</f>
        <v>0</v>
      </c>
      <c r="F237">
        <f>IFERROR(INDEX(Fantacalcio!H:H, MATCH($A237, Fantacalcio!$C:$C, 0)), 0)</f>
        <v>0</v>
      </c>
      <c r="G237">
        <f>IFERROR(INDEX(Fantacalcio!I:I, MATCH($A237, Fantacalcio!$C:$C, 0)), 0)</f>
        <v>0</v>
      </c>
      <c r="H237">
        <f>IFERROR(INDEX(Fantacalcio!J:J, MATCH($A237, Fantacalcio!$C:$C, 0)), 0)</f>
        <v>0</v>
      </c>
      <c r="I237">
        <f>IFERROR(INDEX(Fantacalcio!K:K, MATCH($A237, Fantacalcio!$C:$C, 0)), 0)</f>
        <v>0</v>
      </c>
      <c r="J237">
        <f>IFERROR(INDEX(Fantacalcio!L:L, MATCH($A237, Fantacalcio!$C:$C, 0)), 0)</f>
        <v>0</v>
      </c>
      <c r="K237">
        <f>IFERROR(INDEX(Fantacalcio!M:M, MATCH($A237, Fantacalcio!$C:$C, 0)), 0)</f>
        <v>0</v>
      </c>
      <c r="L237">
        <f t="shared" si="3"/>
        <v>0</v>
      </c>
    </row>
    <row r="238" spans="1:12">
      <c r="A238" s="2" t="s">
        <v>247</v>
      </c>
      <c r="B238">
        <f>IFERROR(INDEX(Fantacalcio!D:D, MATCH($A238, Fantacalcio!$C:$C, 0)), 0)</f>
        <v>0</v>
      </c>
      <c r="C238">
        <f>IFERROR(INDEX(Fantacalcio!E:E, MATCH($A238, Fantacalcio!$C:$C, 0)), 0)</f>
        <v>0</v>
      </c>
      <c r="D238">
        <f>IFERROR(INDEX(Fantacalcio!F:F, MATCH($A238, Fantacalcio!$C:$C, 0)), 0)</f>
        <v>0</v>
      </c>
      <c r="E238">
        <f>IFERROR(INDEX(Fantacalcio!G:G, MATCH($A238, Fantacalcio!$C:$C, 0)), 0)</f>
        <v>0</v>
      </c>
      <c r="F238">
        <f>IFERROR(INDEX(Fantacalcio!H:H, MATCH($A238, Fantacalcio!$C:$C, 0)), 0)</f>
        <v>0</v>
      </c>
      <c r="G238">
        <f>IFERROR(INDEX(Fantacalcio!I:I, MATCH($A238, Fantacalcio!$C:$C, 0)), 0)</f>
        <v>0</v>
      </c>
      <c r="H238">
        <f>IFERROR(INDEX(Fantacalcio!J:J, MATCH($A238, Fantacalcio!$C:$C, 0)), 0)</f>
        <v>0</v>
      </c>
      <c r="I238">
        <f>IFERROR(INDEX(Fantacalcio!K:K, MATCH($A238, Fantacalcio!$C:$C, 0)), 0)</f>
        <v>0</v>
      </c>
      <c r="J238">
        <f>IFERROR(INDEX(Fantacalcio!L:L, MATCH($A238, Fantacalcio!$C:$C, 0)), 0)</f>
        <v>0</v>
      </c>
      <c r="K238">
        <f>IFERROR(INDEX(Fantacalcio!M:M, MATCH($A238, Fantacalcio!$C:$C, 0)), 0)</f>
        <v>0</v>
      </c>
      <c r="L238">
        <f t="shared" si="3"/>
        <v>0</v>
      </c>
    </row>
    <row r="239" spans="1:12">
      <c r="A239" s="2" t="s">
        <v>248</v>
      </c>
      <c r="B239">
        <f>IFERROR(INDEX(Fantacalcio!D:D, MATCH($A239, Fantacalcio!$C:$C, 0)), 0)</f>
        <v>0</v>
      </c>
      <c r="C239">
        <f>IFERROR(INDEX(Fantacalcio!E:E, MATCH($A239, Fantacalcio!$C:$C, 0)), 0)</f>
        <v>0</v>
      </c>
      <c r="D239">
        <f>IFERROR(INDEX(Fantacalcio!F:F, MATCH($A239, Fantacalcio!$C:$C, 0)), 0)</f>
        <v>0</v>
      </c>
      <c r="E239">
        <f>IFERROR(INDEX(Fantacalcio!G:G, MATCH($A239, Fantacalcio!$C:$C, 0)), 0)</f>
        <v>0</v>
      </c>
      <c r="F239">
        <f>IFERROR(INDEX(Fantacalcio!H:H, MATCH($A239, Fantacalcio!$C:$C, 0)), 0)</f>
        <v>0</v>
      </c>
      <c r="G239">
        <f>IFERROR(INDEX(Fantacalcio!I:I, MATCH($A239, Fantacalcio!$C:$C, 0)), 0)</f>
        <v>0</v>
      </c>
      <c r="H239">
        <f>IFERROR(INDEX(Fantacalcio!J:J, MATCH($A239, Fantacalcio!$C:$C, 0)), 0)</f>
        <v>0</v>
      </c>
      <c r="I239">
        <f>IFERROR(INDEX(Fantacalcio!K:K, MATCH($A239, Fantacalcio!$C:$C, 0)), 0)</f>
        <v>0</v>
      </c>
      <c r="J239">
        <f>IFERROR(INDEX(Fantacalcio!L:L, MATCH($A239, Fantacalcio!$C:$C, 0)), 0)</f>
        <v>0</v>
      </c>
      <c r="K239">
        <f>IFERROR(INDEX(Fantacalcio!M:M, MATCH($A239, Fantacalcio!$C:$C, 0)), 0)</f>
        <v>0</v>
      </c>
      <c r="L239">
        <f t="shared" si="3"/>
        <v>0</v>
      </c>
    </row>
    <row r="240" spans="1:12">
      <c r="A240" s="2" t="s">
        <v>249</v>
      </c>
      <c r="B240">
        <f>IFERROR(INDEX(Fantacalcio!D:D, MATCH($A240, Fantacalcio!$C:$C, 0)), 0)</f>
        <v>0</v>
      </c>
      <c r="C240">
        <f>IFERROR(INDEX(Fantacalcio!E:E, MATCH($A240, Fantacalcio!$C:$C, 0)), 0)</f>
        <v>0</v>
      </c>
      <c r="D240">
        <f>IFERROR(INDEX(Fantacalcio!F:F, MATCH($A240, Fantacalcio!$C:$C, 0)), 0)</f>
        <v>0</v>
      </c>
      <c r="E240">
        <f>IFERROR(INDEX(Fantacalcio!G:G, MATCH($A240, Fantacalcio!$C:$C, 0)), 0)</f>
        <v>0</v>
      </c>
      <c r="F240">
        <f>IFERROR(INDEX(Fantacalcio!H:H, MATCH($A240, Fantacalcio!$C:$C, 0)), 0)</f>
        <v>0</v>
      </c>
      <c r="G240">
        <f>IFERROR(INDEX(Fantacalcio!I:I, MATCH($A240, Fantacalcio!$C:$C, 0)), 0)</f>
        <v>0</v>
      </c>
      <c r="H240">
        <f>IFERROR(INDEX(Fantacalcio!J:J, MATCH($A240, Fantacalcio!$C:$C, 0)), 0)</f>
        <v>0</v>
      </c>
      <c r="I240">
        <f>IFERROR(INDEX(Fantacalcio!K:K, MATCH($A240, Fantacalcio!$C:$C, 0)), 0)</f>
        <v>0</v>
      </c>
      <c r="J240">
        <f>IFERROR(INDEX(Fantacalcio!L:L, MATCH($A240, Fantacalcio!$C:$C, 0)), 0)</f>
        <v>0</v>
      </c>
      <c r="K240">
        <f>IFERROR(INDEX(Fantacalcio!M:M, MATCH($A240, Fantacalcio!$C:$C, 0)), 0)</f>
        <v>0</v>
      </c>
      <c r="L240">
        <f t="shared" si="3"/>
        <v>0</v>
      </c>
    </row>
    <row r="241" spans="1:12">
      <c r="A241" s="2" t="s">
        <v>250</v>
      </c>
      <c r="B241">
        <f>IFERROR(INDEX(Fantacalcio!D:D, MATCH($A241, Fantacalcio!$C:$C, 0)), 0)</f>
        <v>5.5</v>
      </c>
      <c r="C241">
        <f>IFERROR(INDEX(Fantacalcio!E:E, MATCH($A241, Fantacalcio!$C:$C, 0)), 0)</f>
        <v>0</v>
      </c>
      <c r="D241">
        <f>IFERROR(INDEX(Fantacalcio!F:F, MATCH($A241, Fantacalcio!$C:$C, 0)), 0)</f>
        <v>0</v>
      </c>
      <c r="E241">
        <f>IFERROR(INDEX(Fantacalcio!G:G, MATCH($A241, Fantacalcio!$C:$C, 0)), 0)</f>
        <v>0</v>
      </c>
      <c r="F241">
        <f>IFERROR(INDEX(Fantacalcio!H:H, MATCH($A241, Fantacalcio!$C:$C, 0)), 0)</f>
        <v>0</v>
      </c>
      <c r="G241">
        <f>IFERROR(INDEX(Fantacalcio!I:I, MATCH($A241, Fantacalcio!$C:$C, 0)), 0)</f>
        <v>0</v>
      </c>
      <c r="H241">
        <f>IFERROR(INDEX(Fantacalcio!J:J, MATCH($A241, Fantacalcio!$C:$C, 0)), 0)</f>
        <v>0</v>
      </c>
      <c r="I241">
        <f>IFERROR(INDEX(Fantacalcio!K:K, MATCH($A241, Fantacalcio!$C:$C, 0)), 0)</f>
        <v>0</v>
      </c>
      <c r="J241">
        <f>IFERROR(INDEX(Fantacalcio!L:L, MATCH($A241, Fantacalcio!$C:$C, 0)), 0)</f>
        <v>0</v>
      </c>
      <c r="K241">
        <f>IFERROR(INDEX(Fantacalcio!M:M, MATCH($A241, Fantacalcio!$C:$C, 0)), 0)</f>
        <v>0</v>
      </c>
      <c r="L241">
        <f t="shared" si="3"/>
        <v>5.5</v>
      </c>
    </row>
    <row r="242" spans="1:12">
      <c r="A242" s="2" t="s">
        <v>251</v>
      </c>
      <c r="B242">
        <f>IFERROR(INDEX(Fantacalcio!D:D, MATCH($A242, Fantacalcio!$C:$C, 0)), 0)</f>
        <v>0</v>
      </c>
      <c r="C242">
        <f>IFERROR(INDEX(Fantacalcio!E:E, MATCH($A242, Fantacalcio!$C:$C, 0)), 0)</f>
        <v>0</v>
      </c>
      <c r="D242">
        <f>IFERROR(INDEX(Fantacalcio!F:F, MATCH($A242, Fantacalcio!$C:$C, 0)), 0)</f>
        <v>0</v>
      </c>
      <c r="E242">
        <f>IFERROR(INDEX(Fantacalcio!G:G, MATCH($A242, Fantacalcio!$C:$C, 0)), 0)</f>
        <v>0</v>
      </c>
      <c r="F242">
        <f>IFERROR(INDEX(Fantacalcio!H:H, MATCH($A242, Fantacalcio!$C:$C, 0)), 0)</f>
        <v>0</v>
      </c>
      <c r="G242">
        <f>IFERROR(INDEX(Fantacalcio!I:I, MATCH($A242, Fantacalcio!$C:$C, 0)), 0)</f>
        <v>0</v>
      </c>
      <c r="H242">
        <f>IFERROR(INDEX(Fantacalcio!J:J, MATCH($A242, Fantacalcio!$C:$C, 0)), 0)</f>
        <v>0</v>
      </c>
      <c r="I242">
        <f>IFERROR(INDEX(Fantacalcio!K:K, MATCH($A242, Fantacalcio!$C:$C, 0)), 0)</f>
        <v>0</v>
      </c>
      <c r="J242">
        <f>IFERROR(INDEX(Fantacalcio!L:L, MATCH($A242, Fantacalcio!$C:$C, 0)), 0)</f>
        <v>0</v>
      </c>
      <c r="K242">
        <f>IFERROR(INDEX(Fantacalcio!M:M, MATCH($A242, Fantacalcio!$C:$C, 0)), 0)</f>
        <v>0</v>
      </c>
      <c r="L242">
        <f t="shared" si="3"/>
        <v>0</v>
      </c>
    </row>
    <row r="243" spans="1:12">
      <c r="A243" s="2" t="s">
        <v>252</v>
      </c>
      <c r="B243">
        <f>IFERROR(INDEX(Fantacalcio!D:D, MATCH($A243, Fantacalcio!$C:$C, 0)), 0)</f>
        <v>0</v>
      </c>
      <c r="C243">
        <f>IFERROR(INDEX(Fantacalcio!E:E, MATCH($A243, Fantacalcio!$C:$C, 0)), 0)</f>
        <v>0</v>
      </c>
      <c r="D243">
        <f>IFERROR(INDEX(Fantacalcio!F:F, MATCH($A243, Fantacalcio!$C:$C, 0)), 0)</f>
        <v>0</v>
      </c>
      <c r="E243">
        <f>IFERROR(INDEX(Fantacalcio!G:G, MATCH($A243, Fantacalcio!$C:$C, 0)), 0)</f>
        <v>0</v>
      </c>
      <c r="F243">
        <f>IFERROR(INDEX(Fantacalcio!H:H, MATCH($A243, Fantacalcio!$C:$C, 0)), 0)</f>
        <v>0</v>
      </c>
      <c r="G243">
        <f>IFERROR(INDEX(Fantacalcio!I:I, MATCH($A243, Fantacalcio!$C:$C, 0)), 0)</f>
        <v>0</v>
      </c>
      <c r="H243">
        <f>IFERROR(INDEX(Fantacalcio!J:J, MATCH($A243, Fantacalcio!$C:$C, 0)), 0)</f>
        <v>0</v>
      </c>
      <c r="I243">
        <f>IFERROR(INDEX(Fantacalcio!K:K, MATCH($A243, Fantacalcio!$C:$C, 0)), 0)</f>
        <v>0</v>
      </c>
      <c r="J243">
        <f>IFERROR(INDEX(Fantacalcio!L:L, MATCH($A243, Fantacalcio!$C:$C, 0)), 0)</f>
        <v>0</v>
      </c>
      <c r="K243">
        <f>IFERROR(INDEX(Fantacalcio!M:M, MATCH($A243, Fantacalcio!$C:$C, 0)), 0)</f>
        <v>0</v>
      </c>
      <c r="L243">
        <f t="shared" si="3"/>
        <v>0</v>
      </c>
    </row>
    <row r="244" spans="1:12">
      <c r="A244" s="2" t="s">
        <v>253</v>
      </c>
      <c r="B244">
        <f>IFERROR(INDEX(Fantacalcio!D:D, MATCH($A244, Fantacalcio!$C:$C, 0)), 0)</f>
        <v>0</v>
      </c>
      <c r="C244">
        <f>IFERROR(INDEX(Fantacalcio!E:E, MATCH($A244, Fantacalcio!$C:$C, 0)), 0)</f>
        <v>0</v>
      </c>
      <c r="D244">
        <f>IFERROR(INDEX(Fantacalcio!F:F, MATCH($A244, Fantacalcio!$C:$C, 0)), 0)</f>
        <v>0</v>
      </c>
      <c r="E244">
        <f>IFERROR(INDEX(Fantacalcio!G:G, MATCH($A244, Fantacalcio!$C:$C, 0)), 0)</f>
        <v>0</v>
      </c>
      <c r="F244">
        <f>IFERROR(INDEX(Fantacalcio!H:H, MATCH($A244, Fantacalcio!$C:$C, 0)), 0)</f>
        <v>0</v>
      </c>
      <c r="G244">
        <f>IFERROR(INDEX(Fantacalcio!I:I, MATCH($A244, Fantacalcio!$C:$C, 0)), 0)</f>
        <v>0</v>
      </c>
      <c r="H244">
        <f>IFERROR(INDEX(Fantacalcio!J:J, MATCH($A244, Fantacalcio!$C:$C, 0)), 0)</f>
        <v>0</v>
      </c>
      <c r="I244">
        <f>IFERROR(INDEX(Fantacalcio!K:K, MATCH($A244, Fantacalcio!$C:$C, 0)), 0)</f>
        <v>0</v>
      </c>
      <c r="J244">
        <f>IFERROR(INDEX(Fantacalcio!L:L, MATCH($A244, Fantacalcio!$C:$C, 0)), 0)</f>
        <v>0</v>
      </c>
      <c r="K244">
        <f>IFERROR(INDEX(Fantacalcio!M:M, MATCH($A244, Fantacalcio!$C:$C, 0)), 0)</f>
        <v>0</v>
      </c>
      <c r="L244">
        <f t="shared" si="3"/>
        <v>0</v>
      </c>
    </row>
    <row r="245" spans="1:12">
      <c r="A245" s="2" t="s">
        <v>254</v>
      </c>
      <c r="B245">
        <f>IFERROR(INDEX(Fantacalcio!D:D, MATCH($A245, Fantacalcio!$C:$C, 0)), 0)</f>
        <v>5</v>
      </c>
      <c r="C245">
        <f>IFERROR(INDEX(Fantacalcio!E:E, MATCH($A245, Fantacalcio!$C:$C, 0)), 0)</f>
        <v>0</v>
      </c>
      <c r="D245">
        <f>IFERROR(INDEX(Fantacalcio!F:F, MATCH($A245, Fantacalcio!$C:$C, 0)), 0)</f>
        <v>0</v>
      </c>
      <c r="E245">
        <f>IFERROR(INDEX(Fantacalcio!G:G, MATCH($A245, Fantacalcio!$C:$C, 0)), 0)</f>
        <v>0</v>
      </c>
      <c r="F245">
        <f>IFERROR(INDEX(Fantacalcio!H:H, MATCH($A245, Fantacalcio!$C:$C, 0)), 0)</f>
        <v>0</v>
      </c>
      <c r="G245">
        <f>IFERROR(INDEX(Fantacalcio!I:I, MATCH($A245, Fantacalcio!$C:$C, 0)), 0)</f>
        <v>0</v>
      </c>
      <c r="H245">
        <f>IFERROR(INDEX(Fantacalcio!J:J, MATCH($A245, Fantacalcio!$C:$C, 0)), 0)</f>
        <v>0</v>
      </c>
      <c r="I245">
        <f>IFERROR(INDEX(Fantacalcio!K:K, MATCH($A245, Fantacalcio!$C:$C, 0)), 0)</f>
        <v>0</v>
      </c>
      <c r="J245">
        <f>IFERROR(INDEX(Fantacalcio!L:L, MATCH($A245, Fantacalcio!$C:$C, 0)), 0)</f>
        <v>0</v>
      </c>
      <c r="K245">
        <f>IFERROR(INDEX(Fantacalcio!M:M, MATCH($A245, Fantacalcio!$C:$C, 0)), 0)</f>
        <v>0</v>
      </c>
      <c r="L245">
        <f t="shared" si="3"/>
        <v>5</v>
      </c>
    </row>
    <row r="246" spans="1:12">
      <c r="A246" s="2" t="s">
        <v>255</v>
      </c>
      <c r="B246">
        <f>IFERROR(INDEX(Fantacalcio!D:D, MATCH($A246, Fantacalcio!$C:$C, 0)), 0)</f>
        <v>0</v>
      </c>
      <c r="C246">
        <f>IFERROR(INDEX(Fantacalcio!E:E, MATCH($A246, Fantacalcio!$C:$C, 0)), 0)</f>
        <v>0</v>
      </c>
      <c r="D246">
        <f>IFERROR(INDEX(Fantacalcio!F:F, MATCH($A246, Fantacalcio!$C:$C, 0)), 0)</f>
        <v>0</v>
      </c>
      <c r="E246">
        <f>IFERROR(INDEX(Fantacalcio!G:G, MATCH($A246, Fantacalcio!$C:$C, 0)), 0)</f>
        <v>0</v>
      </c>
      <c r="F246">
        <f>IFERROR(INDEX(Fantacalcio!H:H, MATCH($A246, Fantacalcio!$C:$C, 0)), 0)</f>
        <v>0</v>
      </c>
      <c r="G246">
        <f>IFERROR(INDEX(Fantacalcio!I:I, MATCH($A246, Fantacalcio!$C:$C, 0)), 0)</f>
        <v>0</v>
      </c>
      <c r="H246">
        <f>IFERROR(INDEX(Fantacalcio!J:J, MATCH($A246, Fantacalcio!$C:$C, 0)), 0)</f>
        <v>0</v>
      </c>
      <c r="I246">
        <f>IFERROR(INDEX(Fantacalcio!K:K, MATCH($A246, Fantacalcio!$C:$C, 0)), 0)</f>
        <v>0</v>
      </c>
      <c r="J246">
        <f>IFERROR(INDEX(Fantacalcio!L:L, MATCH($A246, Fantacalcio!$C:$C, 0)), 0)</f>
        <v>0</v>
      </c>
      <c r="K246">
        <f>IFERROR(INDEX(Fantacalcio!M:M, MATCH($A246, Fantacalcio!$C:$C, 0)), 0)</f>
        <v>0</v>
      </c>
      <c r="L246">
        <f t="shared" si="3"/>
        <v>0</v>
      </c>
    </row>
    <row r="247" spans="1:12">
      <c r="A247" s="2" t="s">
        <v>256</v>
      </c>
      <c r="B247">
        <f>IFERROR(INDEX(Fantacalcio!D:D, MATCH($A247, Fantacalcio!$C:$C, 0)), 0)</f>
        <v>0</v>
      </c>
      <c r="C247">
        <f>IFERROR(INDEX(Fantacalcio!E:E, MATCH($A247, Fantacalcio!$C:$C, 0)), 0)</f>
        <v>0</v>
      </c>
      <c r="D247">
        <f>IFERROR(INDEX(Fantacalcio!F:F, MATCH($A247, Fantacalcio!$C:$C, 0)), 0)</f>
        <v>0</v>
      </c>
      <c r="E247">
        <f>IFERROR(INDEX(Fantacalcio!G:G, MATCH($A247, Fantacalcio!$C:$C, 0)), 0)</f>
        <v>0</v>
      </c>
      <c r="F247">
        <f>IFERROR(INDEX(Fantacalcio!H:H, MATCH($A247, Fantacalcio!$C:$C, 0)), 0)</f>
        <v>0</v>
      </c>
      <c r="G247">
        <f>IFERROR(INDEX(Fantacalcio!I:I, MATCH($A247, Fantacalcio!$C:$C, 0)), 0)</f>
        <v>0</v>
      </c>
      <c r="H247">
        <f>IFERROR(INDEX(Fantacalcio!J:J, MATCH($A247, Fantacalcio!$C:$C, 0)), 0)</f>
        <v>0</v>
      </c>
      <c r="I247">
        <f>IFERROR(INDEX(Fantacalcio!K:K, MATCH($A247, Fantacalcio!$C:$C, 0)), 0)</f>
        <v>0</v>
      </c>
      <c r="J247">
        <f>IFERROR(INDEX(Fantacalcio!L:L, MATCH($A247, Fantacalcio!$C:$C, 0)), 0)</f>
        <v>0</v>
      </c>
      <c r="K247">
        <f>IFERROR(INDEX(Fantacalcio!M:M, MATCH($A247, Fantacalcio!$C:$C, 0)), 0)</f>
        <v>0</v>
      </c>
      <c r="L247">
        <f t="shared" si="3"/>
        <v>0</v>
      </c>
    </row>
    <row r="248" spans="1:12">
      <c r="A248" s="2" t="s">
        <v>257</v>
      </c>
      <c r="B248">
        <f>IFERROR(INDEX(Fantacalcio!D:D, MATCH($A248, Fantacalcio!$C:$C, 0)), 0)</f>
        <v>0</v>
      </c>
      <c r="C248">
        <f>IFERROR(INDEX(Fantacalcio!E:E, MATCH($A248, Fantacalcio!$C:$C, 0)), 0)</f>
        <v>0</v>
      </c>
      <c r="D248">
        <f>IFERROR(INDEX(Fantacalcio!F:F, MATCH($A248, Fantacalcio!$C:$C, 0)), 0)</f>
        <v>0</v>
      </c>
      <c r="E248">
        <f>IFERROR(INDEX(Fantacalcio!G:G, MATCH($A248, Fantacalcio!$C:$C, 0)), 0)</f>
        <v>0</v>
      </c>
      <c r="F248">
        <f>IFERROR(INDEX(Fantacalcio!H:H, MATCH($A248, Fantacalcio!$C:$C, 0)), 0)</f>
        <v>0</v>
      </c>
      <c r="G248">
        <f>IFERROR(INDEX(Fantacalcio!I:I, MATCH($A248, Fantacalcio!$C:$C, 0)), 0)</f>
        <v>0</v>
      </c>
      <c r="H248">
        <f>IFERROR(INDEX(Fantacalcio!J:J, MATCH($A248, Fantacalcio!$C:$C, 0)), 0)</f>
        <v>0</v>
      </c>
      <c r="I248">
        <f>IFERROR(INDEX(Fantacalcio!K:K, MATCH($A248, Fantacalcio!$C:$C, 0)), 0)</f>
        <v>0</v>
      </c>
      <c r="J248">
        <f>IFERROR(INDEX(Fantacalcio!L:L, MATCH($A248, Fantacalcio!$C:$C, 0)), 0)</f>
        <v>0</v>
      </c>
      <c r="K248">
        <f>IFERROR(INDEX(Fantacalcio!M:M, MATCH($A248, Fantacalcio!$C:$C, 0)), 0)</f>
        <v>0</v>
      </c>
      <c r="L248">
        <f t="shared" si="3"/>
        <v>0</v>
      </c>
    </row>
    <row r="249" spans="1:12">
      <c r="A249" s="2" t="s">
        <v>258</v>
      </c>
      <c r="B249">
        <f>IFERROR(INDEX(Fantacalcio!D:D, MATCH($A249, Fantacalcio!$C:$C, 0)), 0)</f>
        <v>0</v>
      </c>
      <c r="C249">
        <f>IFERROR(INDEX(Fantacalcio!E:E, MATCH($A249, Fantacalcio!$C:$C, 0)), 0)</f>
        <v>0</v>
      </c>
      <c r="D249">
        <f>IFERROR(INDEX(Fantacalcio!F:F, MATCH($A249, Fantacalcio!$C:$C, 0)), 0)</f>
        <v>0</v>
      </c>
      <c r="E249">
        <f>IFERROR(INDEX(Fantacalcio!G:G, MATCH($A249, Fantacalcio!$C:$C, 0)), 0)</f>
        <v>0</v>
      </c>
      <c r="F249">
        <f>IFERROR(INDEX(Fantacalcio!H:H, MATCH($A249, Fantacalcio!$C:$C, 0)), 0)</f>
        <v>0</v>
      </c>
      <c r="G249">
        <f>IFERROR(INDEX(Fantacalcio!I:I, MATCH($A249, Fantacalcio!$C:$C, 0)), 0)</f>
        <v>0</v>
      </c>
      <c r="H249">
        <f>IFERROR(INDEX(Fantacalcio!J:J, MATCH($A249, Fantacalcio!$C:$C, 0)), 0)</f>
        <v>0</v>
      </c>
      <c r="I249">
        <f>IFERROR(INDEX(Fantacalcio!K:K, MATCH($A249, Fantacalcio!$C:$C, 0)), 0)</f>
        <v>0</v>
      </c>
      <c r="J249">
        <f>IFERROR(INDEX(Fantacalcio!L:L, MATCH($A249, Fantacalcio!$C:$C, 0)), 0)</f>
        <v>0</v>
      </c>
      <c r="K249">
        <f>IFERROR(INDEX(Fantacalcio!M:M, MATCH($A249, Fantacalcio!$C:$C, 0)), 0)</f>
        <v>0</v>
      </c>
      <c r="L249">
        <f t="shared" si="3"/>
        <v>0</v>
      </c>
    </row>
    <row r="250" spans="1:12">
      <c r="A250" s="2" t="s">
        <v>259</v>
      </c>
      <c r="B250">
        <f>IFERROR(INDEX(Fantacalcio!D:D, MATCH($A250, Fantacalcio!$C:$C, 0)), 0)</f>
        <v>0</v>
      </c>
      <c r="C250">
        <f>IFERROR(INDEX(Fantacalcio!E:E, MATCH($A250, Fantacalcio!$C:$C, 0)), 0)</f>
        <v>0</v>
      </c>
      <c r="D250">
        <f>IFERROR(INDEX(Fantacalcio!F:F, MATCH($A250, Fantacalcio!$C:$C, 0)), 0)</f>
        <v>0</v>
      </c>
      <c r="E250">
        <f>IFERROR(INDEX(Fantacalcio!G:G, MATCH($A250, Fantacalcio!$C:$C, 0)), 0)</f>
        <v>0</v>
      </c>
      <c r="F250">
        <f>IFERROR(INDEX(Fantacalcio!H:H, MATCH($A250, Fantacalcio!$C:$C, 0)), 0)</f>
        <v>0</v>
      </c>
      <c r="G250">
        <f>IFERROR(INDEX(Fantacalcio!I:I, MATCH($A250, Fantacalcio!$C:$C, 0)), 0)</f>
        <v>0</v>
      </c>
      <c r="H250">
        <f>IFERROR(INDEX(Fantacalcio!J:J, MATCH($A250, Fantacalcio!$C:$C, 0)), 0)</f>
        <v>0</v>
      </c>
      <c r="I250">
        <f>IFERROR(INDEX(Fantacalcio!K:K, MATCH($A250, Fantacalcio!$C:$C, 0)), 0)</f>
        <v>0</v>
      </c>
      <c r="J250">
        <f>IFERROR(INDEX(Fantacalcio!L:L, MATCH($A250, Fantacalcio!$C:$C, 0)), 0)</f>
        <v>0</v>
      </c>
      <c r="K250">
        <f>IFERROR(INDEX(Fantacalcio!M:M, MATCH($A250, Fantacalcio!$C:$C, 0)), 0)</f>
        <v>0</v>
      </c>
      <c r="L250">
        <f t="shared" si="3"/>
        <v>0</v>
      </c>
    </row>
    <row r="251" spans="1:12">
      <c r="A251" s="2" t="s">
        <v>260</v>
      </c>
      <c r="B251">
        <f>IFERROR(INDEX(Fantacalcio!D:D, MATCH($A251, Fantacalcio!$C:$C, 0)), 0)</f>
        <v>0</v>
      </c>
      <c r="C251">
        <f>IFERROR(INDEX(Fantacalcio!E:E, MATCH($A251, Fantacalcio!$C:$C, 0)), 0)</f>
        <v>0</v>
      </c>
      <c r="D251">
        <f>IFERROR(INDEX(Fantacalcio!F:F, MATCH($A251, Fantacalcio!$C:$C, 0)), 0)</f>
        <v>0</v>
      </c>
      <c r="E251">
        <f>IFERROR(INDEX(Fantacalcio!G:G, MATCH($A251, Fantacalcio!$C:$C, 0)), 0)</f>
        <v>0</v>
      </c>
      <c r="F251">
        <f>IFERROR(INDEX(Fantacalcio!H:H, MATCH($A251, Fantacalcio!$C:$C, 0)), 0)</f>
        <v>0</v>
      </c>
      <c r="G251">
        <f>IFERROR(INDEX(Fantacalcio!I:I, MATCH($A251, Fantacalcio!$C:$C, 0)), 0)</f>
        <v>0</v>
      </c>
      <c r="H251">
        <f>IFERROR(INDEX(Fantacalcio!J:J, MATCH($A251, Fantacalcio!$C:$C, 0)), 0)</f>
        <v>0</v>
      </c>
      <c r="I251">
        <f>IFERROR(INDEX(Fantacalcio!K:K, MATCH($A251, Fantacalcio!$C:$C, 0)), 0)</f>
        <v>0</v>
      </c>
      <c r="J251">
        <f>IFERROR(INDEX(Fantacalcio!L:L, MATCH($A251, Fantacalcio!$C:$C, 0)), 0)</f>
        <v>0</v>
      </c>
      <c r="K251">
        <f>IFERROR(INDEX(Fantacalcio!M:M, MATCH($A251, Fantacalcio!$C:$C, 0)), 0)</f>
        <v>0</v>
      </c>
      <c r="L251">
        <f t="shared" si="3"/>
        <v>0</v>
      </c>
    </row>
    <row r="252" spans="1:12">
      <c r="A252" s="2" t="s">
        <v>261</v>
      </c>
      <c r="B252">
        <f>IFERROR(INDEX(Fantacalcio!D:D, MATCH($A252, Fantacalcio!$C:$C, 0)), 0)</f>
        <v>0</v>
      </c>
      <c r="C252">
        <f>IFERROR(INDEX(Fantacalcio!E:E, MATCH($A252, Fantacalcio!$C:$C, 0)), 0)</f>
        <v>0</v>
      </c>
      <c r="D252">
        <f>IFERROR(INDEX(Fantacalcio!F:F, MATCH($A252, Fantacalcio!$C:$C, 0)), 0)</f>
        <v>0</v>
      </c>
      <c r="E252">
        <f>IFERROR(INDEX(Fantacalcio!G:G, MATCH($A252, Fantacalcio!$C:$C, 0)), 0)</f>
        <v>0</v>
      </c>
      <c r="F252">
        <f>IFERROR(INDEX(Fantacalcio!H:H, MATCH($A252, Fantacalcio!$C:$C, 0)), 0)</f>
        <v>0</v>
      </c>
      <c r="G252">
        <f>IFERROR(INDEX(Fantacalcio!I:I, MATCH($A252, Fantacalcio!$C:$C, 0)), 0)</f>
        <v>0</v>
      </c>
      <c r="H252">
        <f>IFERROR(INDEX(Fantacalcio!J:J, MATCH($A252, Fantacalcio!$C:$C, 0)), 0)</f>
        <v>0</v>
      </c>
      <c r="I252">
        <f>IFERROR(INDEX(Fantacalcio!K:K, MATCH($A252, Fantacalcio!$C:$C, 0)), 0)</f>
        <v>0</v>
      </c>
      <c r="J252">
        <f>IFERROR(INDEX(Fantacalcio!L:L, MATCH($A252, Fantacalcio!$C:$C, 0)), 0)</f>
        <v>0</v>
      </c>
      <c r="K252">
        <f>IFERROR(INDEX(Fantacalcio!M:M, MATCH($A252, Fantacalcio!$C:$C, 0)), 0)</f>
        <v>0</v>
      </c>
      <c r="L252">
        <f t="shared" si="3"/>
        <v>0</v>
      </c>
    </row>
    <row r="253" spans="1:12">
      <c r="A253" s="2" t="s">
        <v>262</v>
      </c>
      <c r="B253">
        <f>IFERROR(INDEX(Fantacalcio!D:D, MATCH($A253, Fantacalcio!$C:$C, 0)), 0)</f>
        <v>6</v>
      </c>
      <c r="C253">
        <f>IFERROR(INDEX(Fantacalcio!E:E, MATCH($A253, Fantacalcio!$C:$C, 0)), 0)</f>
        <v>0</v>
      </c>
      <c r="D253">
        <f>IFERROR(INDEX(Fantacalcio!F:F, MATCH($A253, Fantacalcio!$C:$C, 0)), 0)</f>
        <v>0</v>
      </c>
      <c r="E253">
        <f>IFERROR(INDEX(Fantacalcio!G:G, MATCH($A253, Fantacalcio!$C:$C, 0)), 0)</f>
        <v>0</v>
      </c>
      <c r="F253">
        <f>IFERROR(INDEX(Fantacalcio!H:H, MATCH($A253, Fantacalcio!$C:$C, 0)), 0)</f>
        <v>0</v>
      </c>
      <c r="G253">
        <f>IFERROR(INDEX(Fantacalcio!I:I, MATCH($A253, Fantacalcio!$C:$C, 0)), 0)</f>
        <v>0</v>
      </c>
      <c r="H253">
        <f>IFERROR(INDEX(Fantacalcio!J:J, MATCH($A253, Fantacalcio!$C:$C, 0)), 0)</f>
        <v>0</v>
      </c>
      <c r="I253">
        <f>IFERROR(INDEX(Fantacalcio!K:K, MATCH($A253, Fantacalcio!$C:$C, 0)), 0)</f>
        <v>0</v>
      </c>
      <c r="J253">
        <f>IFERROR(INDEX(Fantacalcio!L:L, MATCH($A253, Fantacalcio!$C:$C, 0)), 0)</f>
        <v>0</v>
      </c>
      <c r="K253">
        <f>IFERROR(INDEX(Fantacalcio!M:M, MATCH($A253, Fantacalcio!$C:$C, 0)), 0)</f>
        <v>0</v>
      </c>
      <c r="L253">
        <f t="shared" si="3"/>
        <v>6</v>
      </c>
    </row>
    <row r="254" spans="1:12">
      <c r="A254" s="2" t="s">
        <v>263</v>
      </c>
      <c r="B254">
        <f>IFERROR(INDEX(Fantacalcio!D:D, MATCH($A254, Fantacalcio!$C:$C, 0)), 0)</f>
        <v>0</v>
      </c>
      <c r="C254">
        <f>IFERROR(INDEX(Fantacalcio!E:E, MATCH($A254, Fantacalcio!$C:$C, 0)), 0)</f>
        <v>0</v>
      </c>
      <c r="D254">
        <f>IFERROR(INDEX(Fantacalcio!F:F, MATCH($A254, Fantacalcio!$C:$C, 0)), 0)</f>
        <v>0</v>
      </c>
      <c r="E254">
        <f>IFERROR(INDEX(Fantacalcio!G:G, MATCH($A254, Fantacalcio!$C:$C, 0)), 0)</f>
        <v>0</v>
      </c>
      <c r="F254">
        <f>IFERROR(INDEX(Fantacalcio!H:H, MATCH($A254, Fantacalcio!$C:$C, 0)), 0)</f>
        <v>0</v>
      </c>
      <c r="G254">
        <f>IFERROR(INDEX(Fantacalcio!I:I, MATCH($A254, Fantacalcio!$C:$C, 0)), 0)</f>
        <v>0</v>
      </c>
      <c r="H254">
        <f>IFERROR(INDEX(Fantacalcio!J:J, MATCH($A254, Fantacalcio!$C:$C, 0)), 0)</f>
        <v>0</v>
      </c>
      <c r="I254">
        <f>IFERROR(INDEX(Fantacalcio!K:K, MATCH($A254, Fantacalcio!$C:$C, 0)), 0)</f>
        <v>0</v>
      </c>
      <c r="J254">
        <f>IFERROR(INDEX(Fantacalcio!L:L, MATCH($A254, Fantacalcio!$C:$C, 0)), 0)</f>
        <v>0</v>
      </c>
      <c r="K254">
        <f>IFERROR(INDEX(Fantacalcio!M:M, MATCH($A254, Fantacalcio!$C:$C, 0)), 0)</f>
        <v>0</v>
      </c>
      <c r="L254">
        <f t="shared" si="3"/>
        <v>0</v>
      </c>
    </row>
    <row r="255" spans="1:12">
      <c r="A255" s="2" t="s">
        <v>264</v>
      </c>
      <c r="B255">
        <f>IFERROR(INDEX(Fantacalcio!D:D, MATCH($A255, Fantacalcio!$C:$C, 0)), 0)</f>
        <v>6</v>
      </c>
      <c r="C255">
        <f>IFERROR(INDEX(Fantacalcio!E:E, MATCH($A255, Fantacalcio!$C:$C, 0)), 0)</f>
        <v>0</v>
      </c>
      <c r="D255">
        <f>IFERROR(INDEX(Fantacalcio!F:F, MATCH($A255, Fantacalcio!$C:$C, 0)), 0)</f>
        <v>0</v>
      </c>
      <c r="E255">
        <f>IFERROR(INDEX(Fantacalcio!G:G, MATCH($A255, Fantacalcio!$C:$C, 0)), 0)</f>
        <v>0</v>
      </c>
      <c r="F255">
        <f>IFERROR(INDEX(Fantacalcio!H:H, MATCH($A255, Fantacalcio!$C:$C, 0)), 0)</f>
        <v>0</v>
      </c>
      <c r="G255">
        <f>IFERROR(INDEX(Fantacalcio!I:I, MATCH($A255, Fantacalcio!$C:$C, 0)), 0)</f>
        <v>0</v>
      </c>
      <c r="H255">
        <f>IFERROR(INDEX(Fantacalcio!J:J, MATCH($A255, Fantacalcio!$C:$C, 0)), 0)</f>
        <v>0</v>
      </c>
      <c r="I255">
        <f>IFERROR(INDEX(Fantacalcio!K:K, MATCH($A255, Fantacalcio!$C:$C, 0)), 0)</f>
        <v>0</v>
      </c>
      <c r="J255">
        <f>IFERROR(INDEX(Fantacalcio!L:L, MATCH($A255, Fantacalcio!$C:$C, 0)), 0)</f>
        <v>0</v>
      </c>
      <c r="K255">
        <f>IFERROR(INDEX(Fantacalcio!M:M, MATCH($A255, Fantacalcio!$C:$C, 0)), 0)</f>
        <v>0</v>
      </c>
      <c r="L255">
        <f t="shared" si="3"/>
        <v>6</v>
      </c>
    </row>
    <row r="256" spans="1:12">
      <c r="A256" s="2" t="s">
        <v>265</v>
      </c>
      <c r="B256">
        <f>IFERROR(INDEX(Fantacalcio!D:D, MATCH($A256, Fantacalcio!$C:$C, 0)), 0)</f>
        <v>7</v>
      </c>
      <c r="C256">
        <f>IFERROR(INDEX(Fantacalcio!E:E, MATCH($A256, Fantacalcio!$C:$C, 0)), 0)</f>
        <v>0</v>
      </c>
      <c r="D256">
        <f>IFERROR(INDEX(Fantacalcio!F:F, MATCH($A256, Fantacalcio!$C:$C, 0)), 0)</f>
        <v>0</v>
      </c>
      <c r="E256">
        <f>IFERROR(INDEX(Fantacalcio!G:G, MATCH($A256, Fantacalcio!$C:$C, 0)), 0)</f>
        <v>0</v>
      </c>
      <c r="F256">
        <f>IFERROR(INDEX(Fantacalcio!H:H, MATCH($A256, Fantacalcio!$C:$C, 0)), 0)</f>
        <v>0</v>
      </c>
      <c r="G256">
        <f>IFERROR(INDEX(Fantacalcio!I:I, MATCH($A256, Fantacalcio!$C:$C, 0)), 0)</f>
        <v>1</v>
      </c>
      <c r="H256">
        <f>IFERROR(INDEX(Fantacalcio!J:J, MATCH($A256, Fantacalcio!$C:$C, 0)), 0)</f>
        <v>0</v>
      </c>
      <c r="I256">
        <f>IFERROR(INDEX(Fantacalcio!K:K, MATCH($A256, Fantacalcio!$C:$C, 0)), 0)</f>
        <v>0</v>
      </c>
      <c r="J256">
        <f>IFERROR(INDEX(Fantacalcio!L:L, MATCH($A256, Fantacalcio!$C:$C, 0)), 0)</f>
        <v>0</v>
      </c>
      <c r="K256">
        <f>IFERROR(INDEX(Fantacalcio!M:M, MATCH($A256, Fantacalcio!$C:$C, 0)), 0)</f>
        <v>0</v>
      </c>
      <c r="L256">
        <f t="shared" si="3"/>
        <v>10</v>
      </c>
    </row>
    <row r="257" spans="1:12">
      <c r="A257" s="2" t="s">
        <v>266</v>
      </c>
      <c r="B257">
        <f>IFERROR(INDEX(Fantacalcio!D:D, MATCH($A257, Fantacalcio!$C:$C, 0)), 0)</f>
        <v>6</v>
      </c>
      <c r="C257">
        <f>IFERROR(INDEX(Fantacalcio!E:E, MATCH($A257, Fantacalcio!$C:$C, 0)), 0)</f>
        <v>0</v>
      </c>
      <c r="D257">
        <f>IFERROR(INDEX(Fantacalcio!F:F, MATCH($A257, Fantacalcio!$C:$C, 0)), 0)</f>
        <v>0</v>
      </c>
      <c r="E257">
        <f>IFERROR(INDEX(Fantacalcio!G:G, MATCH($A257, Fantacalcio!$C:$C, 0)), 0)</f>
        <v>0</v>
      </c>
      <c r="F257">
        <f>IFERROR(INDEX(Fantacalcio!H:H, MATCH($A257, Fantacalcio!$C:$C, 0)), 0)</f>
        <v>0</v>
      </c>
      <c r="G257">
        <f>IFERROR(INDEX(Fantacalcio!I:I, MATCH($A257, Fantacalcio!$C:$C, 0)), 0)</f>
        <v>0</v>
      </c>
      <c r="H257">
        <f>IFERROR(INDEX(Fantacalcio!J:J, MATCH($A257, Fantacalcio!$C:$C, 0)), 0)</f>
        <v>0</v>
      </c>
      <c r="I257">
        <f>IFERROR(INDEX(Fantacalcio!K:K, MATCH($A257, Fantacalcio!$C:$C, 0)), 0)</f>
        <v>0</v>
      </c>
      <c r="J257">
        <f>IFERROR(INDEX(Fantacalcio!L:L, MATCH($A257, Fantacalcio!$C:$C, 0)), 0)</f>
        <v>0</v>
      </c>
      <c r="K257">
        <f>IFERROR(INDEX(Fantacalcio!M:M, MATCH($A257, Fantacalcio!$C:$C, 0)), 0)</f>
        <v>0</v>
      </c>
      <c r="L257">
        <f t="shared" si="3"/>
        <v>6</v>
      </c>
    </row>
    <row r="258" spans="1:12">
      <c r="A258" s="2" t="s">
        <v>267</v>
      </c>
      <c r="B258">
        <f>IFERROR(INDEX(Fantacalcio!D:D, MATCH($A258, Fantacalcio!$C:$C, 0)), 0)</f>
        <v>7.5</v>
      </c>
      <c r="C258">
        <f>IFERROR(INDEX(Fantacalcio!E:E, MATCH($A258, Fantacalcio!$C:$C, 0)), 0)</f>
        <v>1</v>
      </c>
      <c r="D258">
        <f>IFERROR(INDEX(Fantacalcio!F:F, MATCH($A258, Fantacalcio!$C:$C, 0)), 0)</f>
        <v>0</v>
      </c>
      <c r="E258">
        <f>IFERROR(INDEX(Fantacalcio!G:G, MATCH($A258, Fantacalcio!$C:$C, 0)), 0)</f>
        <v>0</v>
      </c>
      <c r="F258">
        <f>IFERROR(INDEX(Fantacalcio!H:H, MATCH($A258, Fantacalcio!$C:$C, 0)), 0)</f>
        <v>0</v>
      </c>
      <c r="G258">
        <f>IFERROR(INDEX(Fantacalcio!I:I, MATCH($A258, Fantacalcio!$C:$C, 0)), 0)</f>
        <v>0</v>
      </c>
      <c r="H258">
        <f>IFERROR(INDEX(Fantacalcio!J:J, MATCH($A258, Fantacalcio!$C:$C, 0)), 0)</f>
        <v>0</v>
      </c>
      <c r="I258">
        <f>IFERROR(INDEX(Fantacalcio!K:K, MATCH($A258, Fantacalcio!$C:$C, 0)), 0)</f>
        <v>0</v>
      </c>
      <c r="J258">
        <f>IFERROR(INDEX(Fantacalcio!L:L, MATCH($A258, Fantacalcio!$C:$C, 0)), 0)</f>
        <v>0</v>
      </c>
      <c r="K258">
        <f>IFERROR(INDEX(Fantacalcio!M:M, MATCH($A258, Fantacalcio!$C:$C, 0)), 0)</f>
        <v>0</v>
      </c>
      <c r="L258">
        <f t="shared" si="3"/>
        <v>10.5</v>
      </c>
    </row>
    <row r="259" spans="1:12">
      <c r="A259" s="2" t="s">
        <v>268</v>
      </c>
      <c r="B259">
        <f>IFERROR(INDEX(Fantacalcio!D:D, MATCH($A259, Fantacalcio!$C:$C, 0)), 0)</f>
        <v>5.5</v>
      </c>
      <c r="C259">
        <f>IFERROR(INDEX(Fantacalcio!E:E, MATCH($A259, Fantacalcio!$C:$C, 0)), 0)</f>
        <v>0</v>
      </c>
      <c r="D259">
        <f>IFERROR(INDEX(Fantacalcio!F:F, MATCH($A259, Fantacalcio!$C:$C, 0)), 0)</f>
        <v>0</v>
      </c>
      <c r="E259">
        <f>IFERROR(INDEX(Fantacalcio!G:G, MATCH($A259, Fantacalcio!$C:$C, 0)), 0)</f>
        <v>0</v>
      </c>
      <c r="F259">
        <f>IFERROR(INDEX(Fantacalcio!H:H, MATCH($A259, Fantacalcio!$C:$C, 0)), 0)</f>
        <v>0</v>
      </c>
      <c r="G259">
        <f>IFERROR(INDEX(Fantacalcio!I:I, MATCH($A259, Fantacalcio!$C:$C, 0)), 0)</f>
        <v>0</v>
      </c>
      <c r="H259">
        <f>IFERROR(INDEX(Fantacalcio!J:J, MATCH($A259, Fantacalcio!$C:$C, 0)), 0)</f>
        <v>0</v>
      </c>
      <c r="I259">
        <f>IFERROR(INDEX(Fantacalcio!K:K, MATCH($A259, Fantacalcio!$C:$C, 0)), 0)</f>
        <v>0</v>
      </c>
      <c r="J259">
        <f>IFERROR(INDEX(Fantacalcio!L:L, MATCH($A259, Fantacalcio!$C:$C, 0)), 0)</f>
        <v>0</v>
      </c>
      <c r="K259">
        <f>IFERROR(INDEX(Fantacalcio!M:M, MATCH($A259, Fantacalcio!$C:$C, 0)), 0)</f>
        <v>0</v>
      </c>
      <c r="L259">
        <f t="shared" ref="L259:L322" si="4">B259+(C259*3)-D259+(E259*3)-(F259*3)+(G259*3)-(H259*2)-(IF(I259=1, 0.5, 0))-J259+K259</f>
        <v>5.5</v>
      </c>
    </row>
    <row r="260" spans="1:12">
      <c r="A260" s="2" t="s">
        <v>269</v>
      </c>
      <c r="B260">
        <f>IFERROR(INDEX(Fantacalcio!D:D, MATCH($A260, Fantacalcio!$C:$C, 0)), 0)</f>
        <v>7</v>
      </c>
      <c r="C260">
        <f>IFERROR(INDEX(Fantacalcio!E:E, MATCH($A260, Fantacalcio!$C:$C, 0)), 0)</f>
        <v>1</v>
      </c>
      <c r="D260">
        <f>IFERROR(INDEX(Fantacalcio!F:F, MATCH($A260, Fantacalcio!$C:$C, 0)), 0)</f>
        <v>0</v>
      </c>
      <c r="E260">
        <f>IFERROR(INDEX(Fantacalcio!G:G, MATCH($A260, Fantacalcio!$C:$C, 0)), 0)</f>
        <v>0</v>
      </c>
      <c r="F260">
        <f>IFERROR(INDEX(Fantacalcio!H:H, MATCH($A260, Fantacalcio!$C:$C, 0)), 0)</f>
        <v>0</v>
      </c>
      <c r="G260">
        <f>IFERROR(INDEX(Fantacalcio!I:I, MATCH($A260, Fantacalcio!$C:$C, 0)), 0)</f>
        <v>0</v>
      </c>
      <c r="H260">
        <f>IFERROR(INDEX(Fantacalcio!J:J, MATCH($A260, Fantacalcio!$C:$C, 0)), 0)</f>
        <v>0</v>
      </c>
      <c r="I260">
        <f>IFERROR(INDEX(Fantacalcio!K:K, MATCH($A260, Fantacalcio!$C:$C, 0)), 0)</f>
        <v>0</v>
      </c>
      <c r="J260">
        <f>IFERROR(INDEX(Fantacalcio!L:L, MATCH($A260, Fantacalcio!$C:$C, 0)), 0)</f>
        <v>0</v>
      </c>
      <c r="K260">
        <f>IFERROR(INDEX(Fantacalcio!M:M, MATCH($A260, Fantacalcio!$C:$C, 0)), 0)</f>
        <v>0</v>
      </c>
      <c r="L260">
        <f t="shared" si="4"/>
        <v>10</v>
      </c>
    </row>
    <row r="261" spans="1:12">
      <c r="A261" s="2" t="s">
        <v>270</v>
      </c>
      <c r="B261">
        <f>IFERROR(INDEX(Fantacalcio!D:D, MATCH($A261, Fantacalcio!$C:$C, 0)), 0)</f>
        <v>5.5</v>
      </c>
      <c r="C261">
        <f>IFERROR(INDEX(Fantacalcio!E:E, MATCH($A261, Fantacalcio!$C:$C, 0)), 0)</f>
        <v>0</v>
      </c>
      <c r="D261">
        <f>IFERROR(INDEX(Fantacalcio!F:F, MATCH($A261, Fantacalcio!$C:$C, 0)), 0)</f>
        <v>0</v>
      </c>
      <c r="E261">
        <f>IFERROR(INDEX(Fantacalcio!G:G, MATCH($A261, Fantacalcio!$C:$C, 0)), 0)</f>
        <v>0</v>
      </c>
      <c r="F261">
        <f>IFERROR(INDEX(Fantacalcio!H:H, MATCH($A261, Fantacalcio!$C:$C, 0)), 0)</f>
        <v>0</v>
      </c>
      <c r="G261">
        <f>IFERROR(INDEX(Fantacalcio!I:I, MATCH($A261, Fantacalcio!$C:$C, 0)), 0)</f>
        <v>0</v>
      </c>
      <c r="H261">
        <f>IFERROR(INDEX(Fantacalcio!J:J, MATCH($A261, Fantacalcio!$C:$C, 0)), 0)</f>
        <v>0</v>
      </c>
      <c r="I261">
        <f>IFERROR(INDEX(Fantacalcio!K:K, MATCH($A261, Fantacalcio!$C:$C, 0)), 0)</f>
        <v>1</v>
      </c>
      <c r="J261">
        <f>IFERROR(INDEX(Fantacalcio!L:L, MATCH($A261, Fantacalcio!$C:$C, 0)), 0)</f>
        <v>0</v>
      </c>
      <c r="K261">
        <f>IFERROR(INDEX(Fantacalcio!M:M, MATCH($A261, Fantacalcio!$C:$C, 0)), 0)</f>
        <v>0</v>
      </c>
      <c r="L261">
        <f t="shared" si="4"/>
        <v>5</v>
      </c>
    </row>
    <row r="262" spans="1:12">
      <c r="A262" s="2" t="s">
        <v>271</v>
      </c>
      <c r="B262">
        <f>IFERROR(INDEX(Fantacalcio!D:D, MATCH($A262, Fantacalcio!$C:$C, 0)), 0)</f>
        <v>0</v>
      </c>
      <c r="C262">
        <f>IFERROR(INDEX(Fantacalcio!E:E, MATCH($A262, Fantacalcio!$C:$C, 0)), 0)</f>
        <v>0</v>
      </c>
      <c r="D262">
        <f>IFERROR(INDEX(Fantacalcio!F:F, MATCH($A262, Fantacalcio!$C:$C, 0)), 0)</f>
        <v>0</v>
      </c>
      <c r="E262">
        <f>IFERROR(INDEX(Fantacalcio!G:G, MATCH($A262, Fantacalcio!$C:$C, 0)), 0)</f>
        <v>0</v>
      </c>
      <c r="F262">
        <f>IFERROR(INDEX(Fantacalcio!H:H, MATCH($A262, Fantacalcio!$C:$C, 0)), 0)</f>
        <v>0</v>
      </c>
      <c r="G262">
        <f>IFERROR(INDEX(Fantacalcio!I:I, MATCH($A262, Fantacalcio!$C:$C, 0)), 0)</f>
        <v>0</v>
      </c>
      <c r="H262">
        <f>IFERROR(INDEX(Fantacalcio!J:J, MATCH($A262, Fantacalcio!$C:$C, 0)), 0)</f>
        <v>0</v>
      </c>
      <c r="I262">
        <f>IFERROR(INDEX(Fantacalcio!K:K, MATCH($A262, Fantacalcio!$C:$C, 0)), 0)</f>
        <v>0</v>
      </c>
      <c r="J262">
        <f>IFERROR(INDEX(Fantacalcio!L:L, MATCH($A262, Fantacalcio!$C:$C, 0)), 0)</f>
        <v>0</v>
      </c>
      <c r="K262">
        <f>IFERROR(INDEX(Fantacalcio!M:M, MATCH($A262, Fantacalcio!$C:$C, 0)), 0)</f>
        <v>0</v>
      </c>
      <c r="L262">
        <f t="shared" si="4"/>
        <v>0</v>
      </c>
    </row>
    <row r="263" spans="1:12">
      <c r="A263" s="2" t="s">
        <v>272</v>
      </c>
      <c r="B263">
        <f>IFERROR(INDEX(Fantacalcio!D:D, MATCH($A263, Fantacalcio!$C:$C, 0)), 0)</f>
        <v>6.5</v>
      </c>
      <c r="C263">
        <f>IFERROR(INDEX(Fantacalcio!E:E, MATCH($A263, Fantacalcio!$C:$C, 0)), 0)</f>
        <v>0</v>
      </c>
      <c r="D263">
        <f>IFERROR(INDEX(Fantacalcio!F:F, MATCH($A263, Fantacalcio!$C:$C, 0)), 0)</f>
        <v>0</v>
      </c>
      <c r="E263">
        <f>IFERROR(INDEX(Fantacalcio!G:G, MATCH($A263, Fantacalcio!$C:$C, 0)), 0)</f>
        <v>0</v>
      </c>
      <c r="F263">
        <f>IFERROR(INDEX(Fantacalcio!H:H, MATCH($A263, Fantacalcio!$C:$C, 0)), 0)</f>
        <v>0</v>
      </c>
      <c r="G263">
        <f>IFERROR(INDEX(Fantacalcio!I:I, MATCH($A263, Fantacalcio!$C:$C, 0)), 0)</f>
        <v>0</v>
      </c>
      <c r="H263">
        <f>IFERROR(INDEX(Fantacalcio!J:J, MATCH($A263, Fantacalcio!$C:$C, 0)), 0)</f>
        <v>0</v>
      </c>
      <c r="I263">
        <f>IFERROR(INDEX(Fantacalcio!K:K, MATCH($A263, Fantacalcio!$C:$C, 0)), 0)</f>
        <v>0</v>
      </c>
      <c r="J263">
        <f>IFERROR(INDEX(Fantacalcio!L:L, MATCH($A263, Fantacalcio!$C:$C, 0)), 0)</f>
        <v>0</v>
      </c>
      <c r="K263">
        <f>IFERROR(INDEX(Fantacalcio!M:M, MATCH($A263, Fantacalcio!$C:$C, 0)), 0)</f>
        <v>0</v>
      </c>
      <c r="L263">
        <f t="shared" si="4"/>
        <v>6.5</v>
      </c>
    </row>
    <row r="264" spans="1:12">
      <c r="A264" s="2" t="s">
        <v>273</v>
      </c>
      <c r="B264">
        <f>IFERROR(INDEX(Fantacalcio!D:D, MATCH($A264, Fantacalcio!$C:$C, 0)), 0)</f>
        <v>0</v>
      </c>
      <c r="C264">
        <f>IFERROR(INDEX(Fantacalcio!E:E, MATCH($A264, Fantacalcio!$C:$C, 0)), 0)</f>
        <v>0</v>
      </c>
      <c r="D264">
        <f>IFERROR(INDEX(Fantacalcio!F:F, MATCH($A264, Fantacalcio!$C:$C, 0)), 0)</f>
        <v>0</v>
      </c>
      <c r="E264">
        <f>IFERROR(INDEX(Fantacalcio!G:G, MATCH($A264, Fantacalcio!$C:$C, 0)), 0)</f>
        <v>0</v>
      </c>
      <c r="F264">
        <f>IFERROR(INDEX(Fantacalcio!H:H, MATCH($A264, Fantacalcio!$C:$C, 0)), 0)</f>
        <v>0</v>
      </c>
      <c r="G264">
        <f>IFERROR(INDEX(Fantacalcio!I:I, MATCH($A264, Fantacalcio!$C:$C, 0)), 0)</f>
        <v>0</v>
      </c>
      <c r="H264">
        <f>IFERROR(INDEX(Fantacalcio!J:J, MATCH($A264, Fantacalcio!$C:$C, 0)), 0)</f>
        <v>0</v>
      </c>
      <c r="I264">
        <f>IFERROR(INDEX(Fantacalcio!K:K, MATCH($A264, Fantacalcio!$C:$C, 0)), 0)</f>
        <v>0</v>
      </c>
      <c r="J264">
        <f>IFERROR(INDEX(Fantacalcio!L:L, MATCH($A264, Fantacalcio!$C:$C, 0)), 0)</f>
        <v>0</v>
      </c>
      <c r="K264">
        <f>IFERROR(INDEX(Fantacalcio!M:M, MATCH($A264, Fantacalcio!$C:$C, 0)), 0)</f>
        <v>0</v>
      </c>
      <c r="L264">
        <f t="shared" si="4"/>
        <v>0</v>
      </c>
    </row>
    <row r="265" spans="1:12">
      <c r="A265" s="2" t="s">
        <v>274</v>
      </c>
      <c r="B265">
        <f>IFERROR(INDEX(Fantacalcio!D:D, MATCH($A265, Fantacalcio!$C:$C, 0)), 0)</f>
        <v>7.5</v>
      </c>
      <c r="C265">
        <f>IFERROR(INDEX(Fantacalcio!E:E, MATCH($A265, Fantacalcio!$C:$C, 0)), 0)</f>
        <v>1</v>
      </c>
      <c r="D265">
        <f>IFERROR(INDEX(Fantacalcio!F:F, MATCH($A265, Fantacalcio!$C:$C, 0)), 0)</f>
        <v>0</v>
      </c>
      <c r="E265">
        <f>IFERROR(INDEX(Fantacalcio!G:G, MATCH($A265, Fantacalcio!$C:$C, 0)), 0)</f>
        <v>0</v>
      </c>
      <c r="F265">
        <f>IFERROR(INDEX(Fantacalcio!H:H, MATCH($A265, Fantacalcio!$C:$C, 0)), 0)</f>
        <v>0</v>
      </c>
      <c r="G265">
        <f>IFERROR(INDEX(Fantacalcio!I:I, MATCH($A265, Fantacalcio!$C:$C, 0)), 0)</f>
        <v>1</v>
      </c>
      <c r="H265">
        <f>IFERROR(INDEX(Fantacalcio!J:J, MATCH($A265, Fantacalcio!$C:$C, 0)), 0)</f>
        <v>0</v>
      </c>
      <c r="I265">
        <f>IFERROR(INDEX(Fantacalcio!K:K, MATCH($A265, Fantacalcio!$C:$C, 0)), 0)</f>
        <v>0</v>
      </c>
      <c r="J265">
        <f>IFERROR(INDEX(Fantacalcio!L:L, MATCH($A265, Fantacalcio!$C:$C, 0)), 0)</f>
        <v>0</v>
      </c>
      <c r="K265">
        <f>IFERROR(INDEX(Fantacalcio!M:M, MATCH($A265, Fantacalcio!$C:$C, 0)), 0)</f>
        <v>0</v>
      </c>
      <c r="L265">
        <f t="shared" si="4"/>
        <v>13.5</v>
      </c>
    </row>
    <row r="266" spans="1:12">
      <c r="A266" s="2" t="s">
        <v>275</v>
      </c>
      <c r="B266">
        <f>IFERROR(INDEX(Fantacalcio!D:D, MATCH($A266, Fantacalcio!$C:$C, 0)), 0)</f>
        <v>0</v>
      </c>
      <c r="C266">
        <f>IFERROR(INDEX(Fantacalcio!E:E, MATCH($A266, Fantacalcio!$C:$C, 0)), 0)</f>
        <v>0</v>
      </c>
      <c r="D266">
        <f>IFERROR(INDEX(Fantacalcio!F:F, MATCH($A266, Fantacalcio!$C:$C, 0)), 0)</f>
        <v>0</v>
      </c>
      <c r="E266">
        <f>IFERROR(INDEX(Fantacalcio!G:G, MATCH($A266, Fantacalcio!$C:$C, 0)), 0)</f>
        <v>0</v>
      </c>
      <c r="F266">
        <f>IFERROR(INDEX(Fantacalcio!H:H, MATCH($A266, Fantacalcio!$C:$C, 0)), 0)</f>
        <v>0</v>
      </c>
      <c r="G266">
        <f>IFERROR(INDEX(Fantacalcio!I:I, MATCH($A266, Fantacalcio!$C:$C, 0)), 0)</f>
        <v>0</v>
      </c>
      <c r="H266">
        <f>IFERROR(INDEX(Fantacalcio!J:J, MATCH($A266, Fantacalcio!$C:$C, 0)), 0)</f>
        <v>0</v>
      </c>
      <c r="I266">
        <f>IFERROR(INDEX(Fantacalcio!K:K, MATCH($A266, Fantacalcio!$C:$C, 0)), 0)</f>
        <v>0</v>
      </c>
      <c r="J266">
        <f>IFERROR(INDEX(Fantacalcio!L:L, MATCH($A266, Fantacalcio!$C:$C, 0)), 0)</f>
        <v>0</v>
      </c>
      <c r="K266">
        <f>IFERROR(INDEX(Fantacalcio!M:M, MATCH($A266, Fantacalcio!$C:$C, 0)), 0)</f>
        <v>0</v>
      </c>
      <c r="L266">
        <f t="shared" si="4"/>
        <v>0</v>
      </c>
    </row>
    <row r="267" spans="1:12">
      <c r="A267" s="2" t="s">
        <v>276</v>
      </c>
      <c r="B267">
        <f>IFERROR(INDEX(Fantacalcio!D:D, MATCH($A267, Fantacalcio!$C:$C, 0)), 0)</f>
        <v>5.5</v>
      </c>
      <c r="C267">
        <f>IFERROR(INDEX(Fantacalcio!E:E, MATCH($A267, Fantacalcio!$C:$C, 0)), 0)</f>
        <v>0</v>
      </c>
      <c r="D267">
        <f>IFERROR(INDEX(Fantacalcio!F:F, MATCH($A267, Fantacalcio!$C:$C, 0)), 0)</f>
        <v>0</v>
      </c>
      <c r="E267">
        <f>IFERROR(INDEX(Fantacalcio!G:G, MATCH($A267, Fantacalcio!$C:$C, 0)), 0)</f>
        <v>0</v>
      </c>
      <c r="F267">
        <f>IFERROR(INDEX(Fantacalcio!H:H, MATCH($A267, Fantacalcio!$C:$C, 0)), 0)</f>
        <v>0</v>
      </c>
      <c r="G267">
        <f>IFERROR(INDEX(Fantacalcio!I:I, MATCH($A267, Fantacalcio!$C:$C, 0)), 0)</f>
        <v>0</v>
      </c>
      <c r="H267">
        <f>IFERROR(INDEX(Fantacalcio!J:J, MATCH($A267, Fantacalcio!$C:$C, 0)), 0)</f>
        <v>0</v>
      </c>
      <c r="I267">
        <f>IFERROR(INDEX(Fantacalcio!K:K, MATCH($A267, Fantacalcio!$C:$C, 0)), 0)</f>
        <v>1</v>
      </c>
      <c r="J267">
        <f>IFERROR(INDEX(Fantacalcio!L:L, MATCH($A267, Fantacalcio!$C:$C, 0)), 0)</f>
        <v>0</v>
      </c>
      <c r="K267">
        <f>IFERROR(INDEX(Fantacalcio!M:M, MATCH($A267, Fantacalcio!$C:$C, 0)), 0)</f>
        <v>0</v>
      </c>
      <c r="L267">
        <f t="shared" si="4"/>
        <v>5</v>
      </c>
    </row>
    <row r="268" spans="1:12">
      <c r="A268" s="2" t="s">
        <v>277</v>
      </c>
      <c r="B268">
        <f>IFERROR(INDEX(Fantacalcio!D:D, MATCH($A268, Fantacalcio!$C:$C, 0)), 0)</f>
        <v>6</v>
      </c>
      <c r="C268">
        <f>IFERROR(INDEX(Fantacalcio!E:E, MATCH($A268, Fantacalcio!$C:$C, 0)), 0)</f>
        <v>0</v>
      </c>
      <c r="D268">
        <f>IFERROR(INDEX(Fantacalcio!F:F, MATCH($A268, Fantacalcio!$C:$C, 0)), 0)</f>
        <v>0</v>
      </c>
      <c r="E268">
        <f>IFERROR(INDEX(Fantacalcio!G:G, MATCH($A268, Fantacalcio!$C:$C, 0)), 0)</f>
        <v>0</v>
      </c>
      <c r="F268">
        <f>IFERROR(INDEX(Fantacalcio!H:H, MATCH($A268, Fantacalcio!$C:$C, 0)), 0)</f>
        <v>0</v>
      </c>
      <c r="G268">
        <f>IFERROR(INDEX(Fantacalcio!I:I, MATCH($A268, Fantacalcio!$C:$C, 0)), 0)</f>
        <v>0</v>
      </c>
      <c r="H268">
        <f>IFERROR(INDEX(Fantacalcio!J:J, MATCH($A268, Fantacalcio!$C:$C, 0)), 0)</f>
        <v>0</v>
      </c>
      <c r="I268">
        <f>IFERROR(INDEX(Fantacalcio!K:K, MATCH($A268, Fantacalcio!$C:$C, 0)), 0)</f>
        <v>0</v>
      </c>
      <c r="J268">
        <f>IFERROR(INDEX(Fantacalcio!L:L, MATCH($A268, Fantacalcio!$C:$C, 0)), 0)</f>
        <v>0</v>
      </c>
      <c r="K268">
        <f>IFERROR(INDEX(Fantacalcio!M:M, MATCH($A268, Fantacalcio!$C:$C, 0)), 0)</f>
        <v>0</v>
      </c>
      <c r="L268">
        <f t="shared" si="4"/>
        <v>6</v>
      </c>
    </row>
    <row r="269" spans="1:12">
      <c r="A269" s="2" t="s">
        <v>278</v>
      </c>
      <c r="B269">
        <f>IFERROR(INDEX(Fantacalcio!D:D, MATCH($A269, Fantacalcio!$C:$C, 0)), 0)</f>
        <v>0</v>
      </c>
      <c r="C269">
        <f>IFERROR(INDEX(Fantacalcio!E:E, MATCH($A269, Fantacalcio!$C:$C, 0)), 0)</f>
        <v>0</v>
      </c>
      <c r="D269">
        <f>IFERROR(INDEX(Fantacalcio!F:F, MATCH($A269, Fantacalcio!$C:$C, 0)), 0)</f>
        <v>0</v>
      </c>
      <c r="E269">
        <f>IFERROR(INDEX(Fantacalcio!G:G, MATCH($A269, Fantacalcio!$C:$C, 0)), 0)</f>
        <v>0</v>
      </c>
      <c r="F269">
        <f>IFERROR(INDEX(Fantacalcio!H:H, MATCH($A269, Fantacalcio!$C:$C, 0)), 0)</f>
        <v>0</v>
      </c>
      <c r="G269">
        <f>IFERROR(INDEX(Fantacalcio!I:I, MATCH($A269, Fantacalcio!$C:$C, 0)), 0)</f>
        <v>0</v>
      </c>
      <c r="H269">
        <f>IFERROR(INDEX(Fantacalcio!J:J, MATCH($A269, Fantacalcio!$C:$C, 0)), 0)</f>
        <v>0</v>
      </c>
      <c r="I269">
        <f>IFERROR(INDEX(Fantacalcio!K:K, MATCH($A269, Fantacalcio!$C:$C, 0)), 0)</f>
        <v>0</v>
      </c>
      <c r="J269">
        <f>IFERROR(INDEX(Fantacalcio!L:L, MATCH($A269, Fantacalcio!$C:$C, 0)), 0)</f>
        <v>0</v>
      </c>
      <c r="K269">
        <f>IFERROR(INDEX(Fantacalcio!M:M, MATCH($A269, Fantacalcio!$C:$C, 0)), 0)</f>
        <v>0</v>
      </c>
      <c r="L269">
        <f t="shared" si="4"/>
        <v>0</v>
      </c>
    </row>
    <row r="270" spans="1:12">
      <c r="A270" s="2" t="s">
        <v>279</v>
      </c>
      <c r="B270">
        <f>IFERROR(INDEX(Fantacalcio!D:D, MATCH($A270, Fantacalcio!$C:$C, 0)), 0)</f>
        <v>6</v>
      </c>
      <c r="C270">
        <f>IFERROR(INDEX(Fantacalcio!E:E, MATCH($A270, Fantacalcio!$C:$C, 0)), 0)</f>
        <v>0</v>
      </c>
      <c r="D270">
        <f>IFERROR(INDEX(Fantacalcio!F:F, MATCH($A270, Fantacalcio!$C:$C, 0)), 0)</f>
        <v>0</v>
      </c>
      <c r="E270">
        <f>IFERROR(INDEX(Fantacalcio!G:G, MATCH($A270, Fantacalcio!$C:$C, 0)), 0)</f>
        <v>0</v>
      </c>
      <c r="F270">
        <f>IFERROR(INDEX(Fantacalcio!H:H, MATCH($A270, Fantacalcio!$C:$C, 0)), 0)</f>
        <v>0</v>
      </c>
      <c r="G270">
        <f>IFERROR(INDEX(Fantacalcio!I:I, MATCH($A270, Fantacalcio!$C:$C, 0)), 0)</f>
        <v>0</v>
      </c>
      <c r="H270">
        <f>IFERROR(INDEX(Fantacalcio!J:J, MATCH($A270, Fantacalcio!$C:$C, 0)), 0)</f>
        <v>0</v>
      </c>
      <c r="I270">
        <f>IFERROR(INDEX(Fantacalcio!K:K, MATCH($A270, Fantacalcio!$C:$C, 0)), 0)</f>
        <v>0</v>
      </c>
      <c r="J270">
        <f>IFERROR(INDEX(Fantacalcio!L:L, MATCH($A270, Fantacalcio!$C:$C, 0)), 0)</f>
        <v>0</v>
      </c>
      <c r="K270">
        <f>IFERROR(INDEX(Fantacalcio!M:M, MATCH($A270, Fantacalcio!$C:$C, 0)), 0)</f>
        <v>0</v>
      </c>
      <c r="L270">
        <f t="shared" si="4"/>
        <v>6</v>
      </c>
    </row>
    <row r="271" spans="1:12">
      <c r="A271" s="2" t="s">
        <v>280</v>
      </c>
      <c r="B271">
        <f>IFERROR(INDEX(Fantacalcio!D:D, MATCH($A271, Fantacalcio!$C:$C, 0)), 0)</f>
        <v>6</v>
      </c>
      <c r="C271">
        <f>IFERROR(INDEX(Fantacalcio!E:E, MATCH($A271, Fantacalcio!$C:$C, 0)), 0)</f>
        <v>0</v>
      </c>
      <c r="D271">
        <f>IFERROR(INDEX(Fantacalcio!F:F, MATCH($A271, Fantacalcio!$C:$C, 0)), 0)</f>
        <v>0</v>
      </c>
      <c r="E271">
        <f>IFERROR(INDEX(Fantacalcio!G:G, MATCH($A271, Fantacalcio!$C:$C, 0)), 0)</f>
        <v>0</v>
      </c>
      <c r="F271">
        <f>IFERROR(INDEX(Fantacalcio!H:H, MATCH($A271, Fantacalcio!$C:$C, 0)), 0)</f>
        <v>0</v>
      </c>
      <c r="G271">
        <f>IFERROR(INDEX(Fantacalcio!I:I, MATCH($A271, Fantacalcio!$C:$C, 0)), 0)</f>
        <v>0</v>
      </c>
      <c r="H271">
        <f>IFERROR(INDEX(Fantacalcio!J:J, MATCH($A271, Fantacalcio!$C:$C, 0)), 0)</f>
        <v>0</v>
      </c>
      <c r="I271">
        <f>IFERROR(INDEX(Fantacalcio!K:K, MATCH($A271, Fantacalcio!$C:$C, 0)), 0)</f>
        <v>0</v>
      </c>
      <c r="J271">
        <f>IFERROR(INDEX(Fantacalcio!L:L, MATCH($A271, Fantacalcio!$C:$C, 0)), 0)</f>
        <v>0</v>
      </c>
      <c r="K271">
        <f>IFERROR(INDEX(Fantacalcio!M:M, MATCH($A271, Fantacalcio!$C:$C, 0)), 0)</f>
        <v>0</v>
      </c>
      <c r="L271">
        <f t="shared" si="4"/>
        <v>6</v>
      </c>
    </row>
    <row r="272" spans="1:12">
      <c r="A272" s="2" t="s">
        <v>281</v>
      </c>
      <c r="B272">
        <f>IFERROR(INDEX(Fantacalcio!D:D, MATCH($A272, Fantacalcio!$C:$C, 0)), 0)</f>
        <v>0</v>
      </c>
      <c r="C272">
        <f>IFERROR(INDEX(Fantacalcio!E:E, MATCH($A272, Fantacalcio!$C:$C, 0)), 0)</f>
        <v>0</v>
      </c>
      <c r="D272">
        <f>IFERROR(INDEX(Fantacalcio!F:F, MATCH($A272, Fantacalcio!$C:$C, 0)), 0)</f>
        <v>0</v>
      </c>
      <c r="E272">
        <f>IFERROR(INDEX(Fantacalcio!G:G, MATCH($A272, Fantacalcio!$C:$C, 0)), 0)</f>
        <v>0</v>
      </c>
      <c r="F272">
        <f>IFERROR(INDEX(Fantacalcio!H:H, MATCH($A272, Fantacalcio!$C:$C, 0)), 0)</f>
        <v>0</v>
      </c>
      <c r="G272">
        <f>IFERROR(INDEX(Fantacalcio!I:I, MATCH($A272, Fantacalcio!$C:$C, 0)), 0)</f>
        <v>0</v>
      </c>
      <c r="H272">
        <f>IFERROR(INDEX(Fantacalcio!J:J, MATCH($A272, Fantacalcio!$C:$C, 0)), 0)</f>
        <v>0</v>
      </c>
      <c r="I272">
        <f>IFERROR(INDEX(Fantacalcio!K:K, MATCH($A272, Fantacalcio!$C:$C, 0)), 0)</f>
        <v>0</v>
      </c>
      <c r="J272">
        <f>IFERROR(INDEX(Fantacalcio!L:L, MATCH($A272, Fantacalcio!$C:$C, 0)), 0)</f>
        <v>0</v>
      </c>
      <c r="K272">
        <f>IFERROR(INDEX(Fantacalcio!M:M, MATCH($A272, Fantacalcio!$C:$C, 0)), 0)</f>
        <v>0</v>
      </c>
      <c r="L272">
        <f t="shared" si="4"/>
        <v>0</v>
      </c>
    </row>
    <row r="273" spans="1:12">
      <c r="A273" s="2" t="s">
        <v>282</v>
      </c>
      <c r="B273">
        <f>IFERROR(INDEX(Fantacalcio!D:D, MATCH($A273, Fantacalcio!$C:$C, 0)), 0)</f>
        <v>5.5</v>
      </c>
      <c r="C273">
        <f>IFERROR(INDEX(Fantacalcio!E:E, MATCH($A273, Fantacalcio!$C:$C, 0)), 0)</f>
        <v>0</v>
      </c>
      <c r="D273">
        <f>IFERROR(INDEX(Fantacalcio!F:F, MATCH($A273, Fantacalcio!$C:$C, 0)), 0)</f>
        <v>0</v>
      </c>
      <c r="E273">
        <f>IFERROR(INDEX(Fantacalcio!G:G, MATCH($A273, Fantacalcio!$C:$C, 0)), 0)</f>
        <v>0</v>
      </c>
      <c r="F273">
        <f>IFERROR(INDEX(Fantacalcio!H:H, MATCH($A273, Fantacalcio!$C:$C, 0)), 0)</f>
        <v>0</v>
      </c>
      <c r="G273">
        <f>IFERROR(INDEX(Fantacalcio!I:I, MATCH($A273, Fantacalcio!$C:$C, 0)), 0)</f>
        <v>0</v>
      </c>
      <c r="H273">
        <f>IFERROR(INDEX(Fantacalcio!J:J, MATCH($A273, Fantacalcio!$C:$C, 0)), 0)</f>
        <v>0</v>
      </c>
      <c r="I273">
        <f>IFERROR(INDEX(Fantacalcio!K:K, MATCH($A273, Fantacalcio!$C:$C, 0)), 0)</f>
        <v>0</v>
      </c>
      <c r="J273">
        <f>IFERROR(INDEX(Fantacalcio!L:L, MATCH($A273, Fantacalcio!$C:$C, 0)), 0)</f>
        <v>0</v>
      </c>
      <c r="K273">
        <f>IFERROR(INDEX(Fantacalcio!M:M, MATCH($A273, Fantacalcio!$C:$C, 0)), 0)</f>
        <v>0</v>
      </c>
      <c r="L273">
        <f t="shared" si="4"/>
        <v>5.5</v>
      </c>
    </row>
    <row r="274" spans="1:12">
      <c r="A274" s="2" t="s">
        <v>283</v>
      </c>
      <c r="B274">
        <f>IFERROR(INDEX(Fantacalcio!D:D, MATCH($A274, Fantacalcio!$C:$C, 0)), 0)</f>
        <v>6.5</v>
      </c>
      <c r="C274">
        <f>IFERROR(INDEX(Fantacalcio!E:E, MATCH($A274, Fantacalcio!$C:$C, 0)), 0)</f>
        <v>0</v>
      </c>
      <c r="D274">
        <f>IFERROR(INDEX(Fantacalcio!F:F, MATCH($A274, Fantacalcio!$C:$C, 0)), 0)</f>
        <v>0</v>
      </c>
      <c r="E274">
        <f>IFERROR(INDEX(Fantacalcio!G:G, MATCH($A274, Fantacalcio!$C:$C, 0)), 0)</f>
        <v>0</v>
      </c>
      <c r="F274">
        <f>IFERROR(INDEX(Fantacalcio!H:H, MATCH($A274, Fantacalcio!$C:$C, 0)), 0)</f>
        <v>0</v>
      </c>
      <c r="G274">
        <f>IFERROR(INDEX(Fantacalcio!I:I, MATCH($A274, Fantacalcio!$C:$C, 0)), 0)</f>
        <v>0</v>
      </c>
      <c r="H274">
        <f>IFERROR(INDEX(Fantacalcio!J:J, MATCH($A274, Fantacalcio!$C:$C, 0)), 0)</f>
        <v>0</v>
      </c>
      <c r="I274">
        <f>IFERROR(INDEX(Fantacalcio!K:K, MATCH($A274, Fantacalcio!$C:$C, 0)), 0)</f>
        <v>0</v>
      </c>
      <c r="J274">
        <f>IFERROR(INDEX(Fantacalcio!L:L, MATCH($A274, Fantacalcio!$C:$C, 0)), 0)</f>
        <v>0</v>
      </c>
      <c r="K274">
        <f>IFERROR(INDEX(Fantacalcio!M:M, MATCH($A274, Fantacalcio!$C:$C, 0)), 0)</f>
        <v>0</v>
      </c>
      <c r="L274">
        <f t="shared" si="4"/>
        <v>6.5</v>
      </c>
    </row>
    <row r="275" spans="1:12">
      <c r="A275" s="2" t="s">
        <v>284</v>
      </c>
      <c r="B275">
        <f>IFERROR(INDEX(Fantacalcio!D:D, MATCH($A275, Fantacalcio!$C:$C, 0)), 0)</f>
        <v>6</v>
      </c>
      <c r="C275">
        <f>IFERROR(INDEX(Fantacalcio!E:E, MATCH($A275, Fantacalcio!$C:$C, 0)), 0)</f>
        <v>0</v>
      </c>
      <c r="D275">
        <f>IFERROR(INDEX(Fantacalcio!F:F, MATCH($A275, Fantacalcio!$C:$C, 0)), 0)</f>
        <v>0</v>
      </c>
      <c r="E275">
        <f>IFERROR(INDEX(Fantacalcio!G:G, MATCH($A275, Fantacalcio!$C:$C, 0)), 0)</f>
        <v>0</v>
      </c>
      <c r="F275">
        <f>IFERROR(INDEX(Fantacalcio!H:H, MATCH($A275, Fantacalcio!$C:$C, 0)), 0)</f>
        <v>0</v>
      </c>
      <c r="G275">
        <f>IFERROR(INDEX(Fantacalcio!I:I, MATCH($A275, Fantacalcio!$C:$C, 0)), 0)</f>
        <v>0</v>
      </c>
      <c r="H275">
        <f>IFERROR(INDEX(Fantacalcio!J:J, MATCH($A275, Fantacalcio!$C:$C, 0)), 0)</f>
        <v>0</v>
      </c>
      <c r="I275">
        <f>IFERROR(INDEX(Fantacalcio!K:K, MATCH($A275, Fantacalcio!$C:$C, 0)), 0)</f>
        <v>0</v>
      </c>
      <c r="J275">
        <f>IFERROR(INDEX(Fantacalcio!L:L, MATCH($A275, Fantacalcio!$C:$C, 0)), 0)</f>
        <v>0</v>
      </c>
      <c r="K275">
        <f>IFERROR(INDEX(Fantacalcio!M:M, MATCH($A275, Fantacalcio!$C:$C, 0)), 0)</f>
        <v>0</v>
      </c>
      <c r="L275">
        <f t="shared" si="4"/>
        <v>6</v>
      </c>
    </row>
    <row r="276" spans="1:12">
      <c r="A276" s="2" t="s">
        <v>285</v>
      </c>
      <c r="B276">
        <f>IFERROR(INDEX(Fantacalcio!D:D, MATCH($A276, Fantacalcio!$C:$C, 0)), 0)</f>
        <v>5.5</v>
      </c>
      <c r="C276">
        <f>IFERROR(INDEX(Fantacalcio!E:E, MATCH($A276, Fantacalcio!$C:$C, 0)), 0)</f>
        <v>0</v>
      </c>
      <c r="D276">
        <f>IFERROR(INDEX(Fantacalcio!F:F, MATCH($A276, Fantacalcio!$C:$C, 0)), 0)</f>
        <v>0</v>
      </c>
      <c r="E276">
        <f>IFERROR(INDEX(Fantacalcio!G:G, MATCH($A276, Fantacalcio!$C:$C, 0)), 0)</f>
        <v>0</v>
      </c>
      <c r="F276">
        <f>IFERROR(INDEX(Fantacalcio!H:H, MATCH($A276, Fantacalcio!$C:$C, 0)), 0)</f>
        <v>0</v>
      </c>
      <c r="G276">
        <f>IFERROR(INDEX(Fantacalcio!I:I, MATCH($A276, Fantacalcio!$C:$C, 0)), 0)</f>
        <v>0</v>
      </c>
      <c r="H276">
        <f>IFERROR(INDEX(Fantacalcio!J:J, MATCH($A276, Fantacalcio!$C:$C, 0)), 0)</f>
        <v>0</v>
      </c>
      <c r="I276">
        <f>IFERROR(INDEX(Fantacalcio!K:K, MATCH($A276, Fantacalcio!$C:$C, 0)), 0)</f>
        <v>0</v>
      </c>
      <c r="J276">
        <f>IFERROR(INDEX(Fantacalcio!L:L, MATCH($A276, Fantacalcio!$C:$C, 0)), 0)</f>
        <v>0</v>
      </c>
      <c r="K276">
        <f>IFERROR(INDEX(Fantacalcio!M:M, MATCH($A276, Fantacalcio!$C:$C, 0)), 0)</f>
        <v>0</v>
      </c>
      <c r="L276">
        <f t="shared" si="4"/>
        <v>5.5</v>
      </c>
    </row>
    <row r="277" spans="1:12">
      <c r="A277" s="2" t="s">
        <v>286</v>
      </c>
      <c r="B277">
        <f>IFERROR(INDEX(Fantacalcio!D:D, MATCH($A277, Fantacalcio!$C:$C, 0)), 0)</f>
        <v>0</v>
      </c>
      <c r="C277">
        <f>IFERROR(INDEX(Fantacalcio!E:E, MATCH($A277, Fantacalcio!$C:$C, 0)), 0)</f>
        <v>0</v>
      </c>
      <c r="D277">
        <f>IFERROR(INDEX(Fantacalcio!F:F, MATCH($A277, Fantacalcio!$C:$C, 0)), 0)</f>
        <v>0</v>
      </c>
      <c r="E277">
        <f>IFERROR(INDEX(Fantacalcio!G:G, MATCH($A277, Fantacalcio!$C:$C, 0)), 0)</f>
        <v>0</v>
      </c>
      <c r="F277">
        <f>IFERROR(INDEX(Fantacalcio!H:H, MATCH($A277, Fantacalcio!$C:$C, 0)), 0)</f>
        <v>0</v>
      </c>
      <c r="G277">
        <f>IFERROR(INDEX(Fantacalcio!I:I, MATCH($A277, Fantacalcio!$C:$C, 0)), 0)</f>
        <v>0</v>
      </c>
      <c r="H277">
        <f>IFERROR(INDEX(Fantacalcio!J:J, MATCH($A277, Fantacalcio!$C:$C, 0)), 0)</f>
        <v>0</v>
      </c>
      <c r="I277">
        <f>IFERROR(INDEX(Fantacalcio!K:K, MATCH($A277, Fantacalcio!$C:$C, 0)), 0)</f>
        <v>0</v>
      </c>
      <c r="J277">
        <f>IFERROR(INDEX(Fantacalcio!L:L, MATCH($A277, Fantacalcio!$C:$C, 0)), 0)</f>
        <v>0</v>
      </c>
      <c r="K277">
        <f>IFERROR(INDEX(Fantacalcio!M:M, MATCH($A277, Fantacalcio!$C:$C, 0)), 0)</f>
        <v>0</v>
      </c>
      <c r="L277">
        <f t="shared" si="4"/>
        <v>0</v>
      </c>
    </row>
    <row r="278" spans="1:12">
      <c r="A278" s="2" t="s">
        <v>287</v>
      </c>
      <c r="B278">
        <f>IFERROR(INDEX(Fantacalcio!D:D, MATCH($A278, Fantacalcio!$C:$C, 0)), 0)</f>
        <v>6.5</v>
      </c>
      <c r="C278">
        <f>IFERROR(INDEX(Fantacalcio!E:E, MATCH($A278, Fantacalcio!$C:$C, 0)), 0)</f>
        <v>0</v>
      </c>
      <c r="D278">
        <f>IFERROR(INDEX(Fantacalcio!F:F, MATCH($A278, Fantacalcio!$C:$C, 0)), 0)</f>
        <v>0</v>
      </c>
      <c r="E278">
        <f>IFERROR(INDEX(Fantacalcio!G:G, MATCH($A278, Fantacalcio!$C:$C, 0)), 0)</f>
        <v>0</v>
      </c>
      <c r="F278">
        <f>IFERROR(INDEX(Fantacalcio!H:H, MATCH($A278, Fantacalcio!$C:$C, 0)), 0)</f>
        <v>0</v>
      </c>
      <c r="G278">
        <f>IFERROR(INDEX(Fantacalcio!I:I, MATCH($A278, Fantacalcio!$C:$C, 0)), 0)</f>
        <v>0</v>
      </c>
      <c r="H278">
        <f>IFERROR(INDEX(Fantacalcio!J:J, MATCH($A278, Fantacalcio!$C:$C, 0)), 0)</f>
        <v>0</v>
      </c>
      <c r="I278">
        <f>IFERROR(INDEX(Fantacalcio!K:K, MATCH($A278, Fantacalcio!$C:$C, 0)), 0)</f>
        <v>0</v>
      </c>
      <c r="J278">
        <f>IFERROR(INDEX(Fantacalcio!L:L, MATCH($A278, Fantacalcio!$C:$C, 0)), 0)</f>
        <v>0</v>
      </c>
      <c r="K278">
        <f>IFERROR(INDEX(Fantacalcio!M:M, MATCH($A278, Fantacalcio!$C:$C, 0)), 0)</f>
        <v>1</v>
      </c>
      <c r="L278">
        <f t="shared" si="4"/>
        <v>7.5</v>
      </c>
    </row>
    <row r="279" spans="1:12">
      <c r="A279" s="2" t="s">
        <v>288</v>
      </c>
      <c r="B279">
        <f>IFERROR(INDEX(Fantacalcio!D:D, MATCH($A279, Fantacalcio!$C:$C, 0)), 0)</f>
        <v>7</v>
      </c>
      <c r="C279">
        <f>IFERROR(INDEX(Fantacalcio!E:E, MATCH($A279, Fantacalcio!$C:$C, 0)), 0)</f>
        <v>1</v>
      </c>
      <c r="D279">
        <f>IFERROR(INDEX(Fantacalcio!F:F, MATCH($A279, Fantacalcio!$C:$C, 0)), 0)</f>
        <v>0</v>
      </c>
      <c r="E279">
        <f>IFERROR(INDEX(Fantacalcio!G:G, MATCH($A279, Fantacalcio!$C:$C, 0)), 0)</f>
        <v>0</v>
      </c>
      <c r="F279">
        <f>IFERROR(INDEX(Fantacalcio!H:H, MATCH($A279, Fantacalcio!$C:$C, 0)), 0)</f>
        <v>0</v>
      </c>
      <c r="G279">
        <f>IFERROR(INDEX(Fantacalcio!I:I, MATCH($A279, Fantacalcio!$C:$C, 0)), 0)</f>
        <v>0</v>
      </c>
      <c r="H279">
        <f>IFERROR(INDEX(Fantacalcio!J:J, MATCH($A279, Fantacalcio!$C:$C, 0)), 0)</f>
        <v>0</v>
      </c>
      <c r="I279">
        <f>IFERROR(INDEX(Fantacalcio!K:K, MATCH($A279, Fantacalcio!$C:$C, 0)), 0)</f>
        <v>0</v>
      </c>
      <c r="J279">
        <f>IFERROR(INDEX(Fantacalcio!L:L, MATCH($A279, Fantacalcio!$C:$C, 0)), 0)</f>
        <v>0</v>
      </c>
      <c r="K279">
        <f>IFERROR(INDEX(Fantacalcio!M:M, MATCH($A279, Fantacalcio!$C:$C, 0)), 0)</f>
        <v>0</v>
      </c>
      <c r="L279">
        <f t="shared" si="4"/>
        <v>10</v>
      </c>
    </row>
    <row r="280" spans="1:12">
      <c r="A280" s="2" t="s">
        <v>289</v>
      </c>
      <c r="B280">
        <f>IFERROR(INDEX(Fantacalcio!D:D, MATCH($A280, Fantacalcio!$C:$C, 0)), 0)</f>
        <v>0</v>
      </c>
      <c r="C280">
        <f>IFERROR(INDEX(Fantacalcio!E:E, MATCH($A280, Fantacalcio!$C:$C, 0)), 0)</f>
        <v>0</v>
      </c>
      <c r="D280">
        <f>IFERROR(INDEX(Fantacalcio!F:F, MATCH($A280, Fantacalcio!$C:$C, 0)), 0)</f>
        <v>0</v>
      </c>
      <c r="E280">
        <f>IFERROR(INDEX(Fantacalcio!G:G, MATCH($A280, Fantacalcio!$C:$C, 0)), 0)</f>
        <v>0</v>
      </c>
      <c r="F280">
        <f>IFERROR(INDEX(Fantacalcio!H:H, MATCH($A280, Fantacalcio!$C:$C, 0)), 0)</f>
        <v>0</v>
      </c>
      <c r="G280">
        <f>IFERROR(INDEX(Fantacalcio!I:I, MATCH($A280, Fantacalcio!$C:$C, 0)), 0)</f>
        <v>0</v>
      </c>
      <c r="H280">
        <f>IFERROR(INDEX(Fantacalcio!J:J, MATCH($A280, Fantacalcio!$C:$C, 0)), 0)</f>
        <v>0</v>
      </c>
      <c r="I280">
        <f>IFERROR(INDEX(Fantacalcio!K:K, MATCH($A280, Fantacalcio!$C:$C, 0)), 0)</f>
        <v>0</v>
      </c>
      <c r="J280">
        <f>IFERROR(INDEX(Fantacalcio!L:L, MATCH($A280, Fantacalcio!$C:$C, 0)), 0)</f>
        <v>0</v>
      </c>
      <c r="K280">
        <f>IFERROR(INDEX(Fantacalcio!M:M, MATCH($A280, Fantacalcio!$C:$C, 0)), 0)</f>
        <v>0</v>
      </c>
      <c r="L280">
        <f t="shared" si="4"/>
        <v>0</v>
      </c>
    </row>
    <row r="281" spans="1:12">
      <c r="A281" s="2" t="s">
        <v>290</v>
      </c>
      <c r="B281">
        <f>IFERROR(INDEX(Fantacalcio!D:D, MATCH($A281, Fantacalcio!$C:$C, 0)), 0)</f>
        <v>7</v>
      </c>
      <c r="C281">
        <f>IFERROR(INDEX(Fantacalcio!E:E, MATCH($A281, Fantacalcio!$C:$C, 0)), 0)</f>
        <v>1</v>
      </c>
      <c r="D281">
        <f>IFERROR(INDEX(Fantacalcio!F:F, MATCH($A281, Fantacalcio!$C:$C, 0)), 0)</f>
        <v>0</v>
      </c>
      <c r="E281">
        <f>IFERROR(INDEX(Fantacalcio!G:G, MATCH($A281, Fantacalcio!$C:$C, 0)), 0)</f>
        <v>0</v>
      </c>
      <c r="F281">
        <f>IFERROR(INDEX(Fantacalcio!H:H, MATCH($A281, Fantacalcio!$C:$C, 0)), 0)</f>
        <v>0</v>
      </c>
      <c r="G281">
        <f>IFERROR(INDEX(Fantacalcio!I:I, MATCH($A281, Fantacalcio!$C:$C, 0)), 0)</f>
        <v>0</v>
      </c>
      <c r="H281">
        <f>IFERROR(INDEX(Fantacalcio!J:J, MATCH($A281, Fantacalcio!$C:$C, 0)), 0)</f>
        <v>0</v>
      </c>
      <c r="I281">
        <f>IFERROR(INDEX(Fantacalcio!K:K, MATCH($A281, Fantacalcio!$C:$C, 0)), 0)</f>
        <v>0</v>
      </c>
      <c r="J281">
        <f>IFERROR(INDEX(Fantacalcio!L:L, MATCH($A281, Fantacalcio!$C:$C, 0)), 0)</f>
        <v>0</v>
      </c>
      <c r="K281">
        <f>IFERROR(INDEX(Fantacalcio!M:M, MATCH($A281, Fantacalcio!$C:$C, 0)), 0)</f>
        <v>0</v>
      </c>
      <c r="L281">
        <f t="shared" si="4"/>
        <v>10</v>
      </c>
    </row>
    <row r="282" spans="1:12">
      <c r="A282" s="2" t="s">
        <v>291</v>
      </c>
      <c r="B282">
        <v>6</v>
      </c>
      <c r="C282">
        <f>IFERROR(INDEX(Fantacalcio!E:E, MATCH($A282, Fantacalcio!$C:$C, 0)), 0)</f>
        <v>0</v>
      </c>
      <c r="D282">
        <f>IFERROR(INDEX(Fantacalcio!F:F, MATCH($A282, Fantacalcio!$C:$C, 0)), 0)</f>
        <v>0</v>
      </c>
      <c r="E282">
        <f>IFERROR(INDEX(Fantacalcio!G:G, MATCH($A282, Fantacalcio!$C:$C, 0)), 0)</f>
        <v>0</v>
      </c>
      <c r="F282">
        <f>IFERROR(INDEX(Fantacalcio!H:H, MATCH($A282, Fantacalcio!$C:$C, 0)), 0)</f>
        <v>0</v>
      </c>
      <c r="G282">
        <f>IFERROR(INDEX(Fantacalcio!I:I, MATCH($A282, Fantacalcio!$C:$C, 0)), 0)</f>
        <v>0</v>
      </c>
      <c r="H282">
        <f>IFERROR(INDEX(Fantacalcio!J:J, MATCH($A282, Fantacalcio!$C:$C, 0)), 0)</f>
        <v>0</v>
      </c>
      <c r="I282">
        <f>IFERROR(INDEX(Fantacalcio!K:K, MATCH($A282, Fantacalcio!$C:$C, 0)), 0)</f>
        <v>0</v>
      </c>
      <c r="J282">
        <f>IFERROR(INDEX(Fantacalcio!L:L, MATCH($A282, Fantacalcio!$C:$C, 0)), 0)</f>
        <v>0</v>
      </c>
      <c r="K282">
        <f>IFERROR(INDEX(Fantacalcio!M:M, MATCH($A282, Fantacalcio!$C:$C, 0)), 0)</f>
        <v>0</v>
      </c>
      <c r="L282">
        <f t="shared" si="4"/>
        <v>6</v>
      </c>
    </row>
    <row r="283" spans="1:12">
      <c r="A283" s="2" t="s">
        <v>292</v>
      </c>
      <c r="B283">
        <f>IFERROR(INDEX(Fantacalcio!D:D, MATCH($A283, Fantacalcio!$C:$C, 0)), 0)</f>
        <v>5.5</v>
      </c>
      <c r="C283">
        <f>IFERROR(INDEX(Fantacalcio!E:E, MATCH($A283, Fantacalcio!$C:$C, 0)), 0)</f>
        <v>0</v>
      </c>
      <c r="D283">
        <f>IFERROR(INDEX(Fantacalcio!F:F, MATCH($A283, Fantacalcio!$C:$C, 0)), 0)</f>
        <v>0</v>
      </c>
      <c r="E283">
        <f>IFERROR(INDEX(Fantacalcio!G:G, MATCH($A283, Fantacalcio!$C:$C, 0)), 0)</f>
        <v>0</v>
      </c>
      <c r="F283">
        <f>IFERROR(INDEX(Fantacalcio!H:H, MATCH($A283, Fantacalcio!$C:$C, 0)), 0)</f>
        <v>0</v>
      </c>
      <c r="G283">
        <f>IFERROR(INDEX(Fantacalcio!I:I, MATCH($A283, Fantacalcio!$C:$C, 0)), 0)</f>
        <v>0</v>
      </c>
      <c r="H283">
        <f>IFERROR(INDEX(Fantacalcio!J:J, MATCH($A283, Fantacalcio!$C:$C, 0)), 0)</f>
        <v>0</v>
      </c>
      <c r="I283">
        <f>IFERROR(INDEX(Fantacalcio!K:K, MATCH($A283, Fantacalcio!$C:$C, 0)), 0)</f>
        <v>0</v>
      </c>
      <c r="J283">
        <f>IFERROR(INDEX(Fantacalcio!L:L, MATCH($A283, Fantacalcio!$C:$C, 0)), 0)</f>
        <v>0</v>
      </c>
      <c r="K283">
        <f>IFERROR(INDEX(Fantacalcio!M:M, MATCH($A283, Fantacalcio!$C:$C, 0)), 0)</f>
        <v>0</v>
      </c>
      <c r="L283">
        <f t="shared" si="4"/>
        <v>5.5</v>
      </c>
    </row>
    <row r="284" spans="1:12">
      <c r="A284" s="2" t="s">
        <v>293</v>
      </c>
      <c r="B284">
        <f>IFERROR(INDEX(Fantacalcio!D:D, MATCH($A284, Fantacalcio!$C:$C, 0)), 0)</f>
        <v>6</v>
      </c>
      <c r="C284">
        <f>IFERROR(INDEX(Fantacalcio!E:E, MATCH($A284, Fantacalcio!$C:$C, 0)), 0)</f>
        <v>0</v>
      </c>
      <c r="D284">
        <f>IFERROR(INDEX(Fantacalcio!F:F, MATCH($A284, Fantacalcio!$C:$C, 0)), 0)</f>
        <v>0</v>
      </c>
      <c r="E284">
        <f>IFERROR(INDEX(Fantacalcio!G:G, MATCH($A284, Fantacalcio!$C:$C, 0)), 0)</f>
        <v>0</v>
      </c>
      <c r="F284">
        <f>IFERROR(INDEX(Fantacalcio!H:H, MATCH($A284, Fantacalcio!$C:$C, 0)), 0)</f>
        <v>0</v>
      </c>
      <c r="G284">
        <f>IFERROR(INDEX(Fantacalcio!I:I, MATCH($A284, Fantacalcio!$C:$C, 0)), 0)</f>
        <v>0</v>
      </c>
      <c r="H284">
        <f>IFERROR(INDEX(Fantacalcio!J:J, MATCH($A284, Fantacalcio!$C:$C, 0)), 0)</f>
        <v>0</v>
      </c>
      <c r="I284">
        <f>IFERROR(INDEX(Fantacalcio!K:K, MATCH($A284, Fantacalcio!$C:$C, 0)), 0)</f>
        <v>0</v>
      </c>
      <c r="J284">
        <f>IFERROR(INDEX(Fantacalcio!L:L, MATCH($A284, Fantacalcio!$C:$C, 0)), 0)</f>
        <v>0</v>
      </c>
      <c r="K284">
        <f>IFERROR(INDEX(Fantacalcio!M:M, MATCH($A284, Fantacalcio!$C:$C, 0)), 0)</f>
        <v>0</v>
      </c>
      <c r="L284">
        <f t="shared" si="4"/>
        <v>6</v>
      </c>
    </row>
    <row r="285" spans="1:12">
      <c r="A285" s="2" t="s">
        <v>294</v>
      </c>
      <c r="B285">
        <f>IFERROR(INDEX(Fantacalcio!D:D, MATCH($A285, Fantacalcio!$C:$C, 0)), 0)</f>
        <v>0</v>
      </c>
      <c r="C285">
        <f>IFERROR(INDEX(Fantacalcio!E:E, MATCH($A285, Fantacalcio!$C:$C, 0)), 0)</f>
        <v>0</v>
      </c>
      <c r="D285">
        <f>IFERROR(INDEX(Fantacalcio!F:F, MATCH($A285, Fantacalcio!$C:$C, 0)), 0)</f>
        <v>0</v>
      </c>
      <c r="E285">
        <f>IFERROR(INDEX(Fantacalcio!G:G, MATCH($A285, Fantacalcio!$C:$C, 0)), 0)</f>
        <v>0</v>
      </c>
      <c r="F285">
        <f>IFERROR(INDEX(Fantacalcio!H:H, MATCH($A285, Fantacalcio!$C:$C, 0)), 0)</f>
        <v>0</v>
      </c>
      <c r="G285">
        <f>IFERROR(INDEX(Fantacalcio!I:I, MATCH($A285, Fantacalcio!$C:$C, 0)), 0)</f>
        <v>0</v>
      </c>
      <c r="H285">
        <f>IFERROR(INDEX(Fantacalcio!J:J, MATCH($A285, Fantacalcio!$C:$C, 0)), 0)</f>
        <v>0</v>
      </c>
      <c r="I285">
        <f>IFERROR(INDEX(Fantacalcio!K:K, MATCH($A285, Fantacalcio!$C:$C, 0)), 0)</f>
        <v>0</v>
      </c>
      <c r="J285">
        <f>IFERROR(INDEX(Fantacalcio!L:L, MATCH($A285, Fantacalcio!$C:$C, 0)), 0)</f>
        <v>0</v>
      </c>
      <c r="K285">
        <f>IFERROR(INDEX(Fantacalcio!M:M, MATCH($A285, Fantacalcio!$C:$C, 0)), 0)</f>
        <v>0</v>
      </c>
      <c r="L285">
        <f t="shared" si="4"/>
        <v>0</v>
      </c>
    </row>
    <row r="286" spans="1:12">
      <c r="A286" s="2" t="s">
        <v>295</v>
      </c>
      <c r="B286">
        <f>IFERROR(INDEX(Fantacalcio!D:D, MATCH($A286, Fantacalcio!$C:$C, 0)), 0)</f>
        <v>6</v>
      </c>
      <c r="C286">
        <f>IFERROR(INDEX(Fantacalcio!E:E, MATCH($A286, Fantacalcio!$C:$C, 0)), 0)</f>
        <v>0</v>
      </c>
      <c r="D286">
        <f>IFERROR(INDEX(Fantacalcio!F:F, MATCH($A286, Fantacalcio!$C:$C, 0)), 0)</f>
        <v>0</v>
      </c>
      <c r="E286">
        <f>IFERROR(INDEX(Fantacalcio!G:G, MATCH($A286, Fantacalcio!$C:$C, 0)), 0)</f>
        <v>0</v>
      </c>
      <c r="F286">
        <f>IFERROR(INDEX(Fantacalcio!H:H, MATCH($A286, Fantacalcio!$C:$C, 0)), 0)</f>
        <v>0</v>
      </c>
      <c r="G286">
        <f>IFERROR(INDEX(Fantacalcio!I:I, MATCH($A286, Fantacalcio!$C:$C, 0)), 0)</f>
        <v>0</v>
      </c>
      <c r="H286">
        <f>IFERROR(INDEX(Fantacalcio!J:J, MATCH($A286, Fantacalcio!$C:$C, 0)), 0)</f>
        <v>0</v>
      </c>
      <c r="I286">
        <f>IFERROR(INDEX(Fantacalcio!K:K, MATCH($A286, Fantacalcio!$C:$C, 0)), 0)</f>
        <v>0</v>
      </c>
      <c r="J286">
        <f>IFERROR(INDEX(Fantacalcio!L:L, MATCH($A286, Fantacalcio!$C:$C, 0)), 0)</f>
        <v>0</v>
      </c>
      <c r="K286">
        <f>IFERROR(INDEX(Fantacalcio!M:M, MATCH($A286, Fantacalcio!$C:$C, 0)), 0)</f>
        <v>0</v>
      </c>
      <c r="L286">
        <f t="shared" si="4"/>
        <v>6</v>
      </c>
    </row>
    <row r="287" spans="1:12">
      <c r="A287" s="2" t="s">
        <v>296</v>
      </c>
      <c r="B287">
        <f>IFERROR(INDEX(Fantacalcio!D:D, MATCH($A287, Fantacalcio!$C:$C, 0)), 0)</f>
        <v>6.5</v>
      </c>
      <c r="C287">
        <f>IFERROR(INDEX(Fantacalcio!E:E, MATCH($A287, Fantacalcio!$C:$C, 0)), 0)</f>
        <v>0</v>
      </c>
      <c r="D287">
        <f>IFERROR(INDEX(Fantacalcio!F:F, MATCH($A287, Fantacalcio!$C:$C, 0)), 0)</f>
        <v>0</v>
      </c>
      <c r="E287">
        <f>IFERROR(INDEX(Fantacalcio!G:G, MATCH($A287, Fantacalcio!$C:$C, 0)), 0)</f>
        <v>0</v>
      </c>
      <c r="F287">
        <f>IFERROR(INDEX(Fantacalcio!H:H, MATCH($A287, Fantacalcio!$C:$C, 0)), 0)</f>
        <v>0</v>
      </c>
      <c r="G287">
        <f>IFERROR(INDEX(Fantacalcio!I:I, MATCH($A287, Fantacalcio!$C:$C, 0)), 0)</f>
        <v>0</v>
      </c>
      <c r="H287">
        <f>IFERROR(INDEX(Fantacalcio!J:J, MATCH($A287, Fantacalcio!$C:$C, 0)), 0)</f>
        <v>0</v>
      </c>
      <c r="I287">
        <f>IFERROR(INDEX(Fantacalcio!K:K, MATCH($A287, Fantacalcio!$C:$C, 0)), 0)</f>
        <v>0</v>
      </c>
      <c r="J287">
        <f>IFERROR(INDEX(Fantacalcio!L:L, MATCH($A287, Fantacalcio!$C:$C, 0)), 0)</f>
        <v>0</v>
      </c>
      <c r="K287">
        <f>IFERROR(INDEX(Fantacalcio!M:M, MATCH($A287, Fantacalcio!$C:$C, 0)), 0)</f>
        <v>1</v>
      </c>
      <c r="L287">
        <f t="shared" si="4"/>
        <v>7.5</v>
      </c>
    </row>
    <row r="288" spans="1:12">
      <c r="A288" s="2" t="s">
        <v>297</v>
      </c>
      <c r="B288">
        <f>IFERROR(INDEX(Fantacalcio!D:D, MATCH($A288, Fantacalcio!$C:$C, 0)), 0)</f>
        <v>0</v>
      </c>
      <c r="C288">
        <f>IFERROR(INDEX(Fantacalcio!E:E, MATCH($A288, Fantacalcio!$C:$C, 0)), 0)</f>
        <v>0</v>
      </c>
      <c r="D288">
        <f>IFERROR(INDEX(Fantacalcio!F:F, MATCH($A288, Fantacalcio!$C:$C, 0)), 0)</f>
        <v>0</v>
      </c>
      <c r="E288">
        <f>IFERROR(INDEX(Fantacalcio!G:G, MATCH($A288, Fantacalcio!$C:$C, 0)), 0)</f>
        <v>0</v>
      </c>
      <c r="F288">
        <f>IFERROR(INDEX(Fantacalcio!H:H, MATCH($A288, Fantacalcio!$C:$C, 0)), 0)</f>
        <v>0</v>
      </c>
      <c r="G288">
        <f>IFERROR(INDEX(Fantacalcio!I:I, MATCH($A288, Fantacalcio!$C:$C, 0)), 0)</f>
        <v>0</v>
      </c>
      <c r="H288">
        <f>IFERROR(INDEX(Fantacalcio!J:J, MATCH($A288, Fantacalcio!$C:$C, 0)), 0)</f>
        <v>0</v>
      </c>
      <c r="I288">
        <f>IFERROR(INDEX(Fantacalcio!K:K, MATCH($A288, Fantacalcio!$C:$C, 0)), 0)</f>
        <v>0</v>
      </c>
      <c r="J288">
        <f>IFERROR(INDEX(Fantacalcio!L:L, MATCH($A288, Fantacalcio!$C:$C, 0)), 0)</f>
        <v>0</v>
      </c>
      <c r="K288">
        <f>IFERROR(INDEX(Fantacalcio!M:M, MATCH($A288, Fantacalcio!$C:$C, 0)), 0)</f>
        <v>0</v>
      </c>
      <c r="L288">
        <f t="shared" si="4"/>
        <v>0</v>
      </c>
    </row>
    <row r="289" spans="1:12">
      <c r="A289" s="2" t="s">
        <v>298</v>
      </c>
      <c r="B289">
        <f>IFERROR(INDEX(Fantacalcio!D:D, MATCH($A289, Fantacalcio!$C:$C, 0)), 0)</f>
        <v>6</v>
      </c>
      <c r="C289">
        <f>IFERROR(INDEX(Fantacalcio!E:E, MATCH($A289, Fantacalcio!$C:$C, 0)), 0)</f>
        <v>0</v>
      </c>
      <c r="D289">
        <f>IFERROR(INDEX(Fantacalcio!F:F, MATCH($A289, Fantacalcio!$C:$C, 0)), 0)</f>
        <v>0</v>
      </c>
      <c r="E289">
        <f>IFERROR(INDEX(Fantacalcio!G:G, MATCH($A289, Fantacalcio!$C:$C, 0)), 0)</f>
        <v>0</v>
      </c>
      <c r="F289">
        <f>IFERROR(INDEX(Fantacalcio!H:H, MATCH($A289, Fantacalcio!$C:$C, 0)), 0)</f>
        <v>0</v>
      </c>
      <c r="G289">
        <f>IFERROR(INDEX(Fantacalcio!I:I, MATCH($A289, Fantacalcio!$C:$C, 0)), 0)</f>
        <v>0</v>
      </c>
      <c r="H289">
        <f>IFERROR(INDEX(Fantacalcio!J:J, MATCH($A289, Fantacalcio!$C:$C, 0)), 0)</f>
        <v>0</v>
      </c>
      <c r="I289">
        <f>IFERROR(INDEX(Fantacalcio!K:K, MATCH($A289, Fantacalcio!$C:$C, 0)), 0)</f>
        <v>0</v>
      </c>
      <c r="J289">
        <f>IFERROR(INDEX(Fantacalcio!L:L, MATCH($A289, Fantacalcio!$C:$C, 0)), 0)</f>
        <v>0</v>
      </c>
      <c r="K289">
        <f>IFERROR(INDEX(Fantacalcio!M:M, MATCH($A289, Fantacalcio!$C:$C, 0)), 0)</f>
        <v>0</v>
      </c>
      <c r="L289">
        <f t="shared" si="4"/>
        <v>6</v>
      </c>
    </row>
    <row r="290" spans="1:12">
      <c r="A290" s="2" t="s">
        <v>299</v>
      </c>
      <c r="B290">
        <f>IFERROR(INDEX(Fantacalcio!D:D, MATCH($A290, Fantacalcio!$C:$C, 0)), 0)</f>
        <v>6.5</v>
      </c>
      <c r="C290">
        <f>IFERROR(INDEX(Fantacalcio!E:E, MATCH($A290, Fantacalcio!$C:$C, 0)), 0)</f>
        <v>0</v>
      </c>
      <c r="D290">
        <f>IFERROR(INDEX(Fantacalcio!F:F, MATCH($A290, Fantacalcio!$C:$C, 0)), 0)</f>
        <v>0</v>
      </c>
      <c r="E290">
        <f>IFERROR(INDEX(Fantacalcio!G:G, MATCH($A290, Fantacalcio!$C:$C, 0)), 0)</f>
        <v>0</v>
      </c>
      <c r="F290">
        <f>IFERROR(INDEX(Fantacalcio!H:H, MATCH($A290, Fantacalcio!$C:$C, 0)), 0)</f>
        <v>0</v>
      </c>
      <c r="G290">
        <f>IFERROR(INDEX(Fantacalcio!I:I, MATCH($A290, Fantacalcio!$C:$C, 0)), 0)</f>
        <v>0</v>
      </c>
      <c r="H290">
        <f>IFERROR(INDEX(Fantacalcio!J:J, MATCH($A290, Fantacalcio!$C:$C, 0)), 0)</f>
        <v>0</v>
      </c>
      <c r="I290">
        <f>IFERROR(INDEX(Fantacalcio!K:K, MATCH($A290, Fantacalcio!$C:$C, 0)), 0)</f>
        <v>0</v>
      </c>
      <c r="J290">
        <f>IFERROR(INDEX(Fantacalcio!L:L, MATCH($A290, Fantacalcio!$C:$C, 0)), 0)</f>
        <v>0</v>
      </c>
      <c r="K290">
        <f>IFERROR(INDEX(Fantacalcio!M:M, MATCH($A290, Fantacalcio!$C:$C, 0)), 0)</f>
        <v>0</v>
      </c>
      <c r="L290">
        <f t="shared" si="4"/>
        <v>6.5</v>
      </c>
    </row>
    <row r="291" spans="1:12">
      <c r="A291" s="2" t="s">
        <v>300</v>
      </c>
      <c r="B291">
        <v>6</v>
      </c>
      <c r="C291">
        <f>IFERROR(INDEX(Fantacalcio!E:E, MATCH($A291, Fantacalcio!$C:$C, 0)), 0)</f>
        <v>0</v>
      </c>
      <c r="D291">
        <f>IFERROR(INDEX(Fantacalcio!F:F, MATCH($A291, Fantacalcio!$C:$C, 0)), 0)</f>
        <v>0</v>
      </c>
      <c r="E291">
        <f>IFERROR(INDEX(Fantacalcio!G:G, MATCH($A291, Fantacalcio!$C:$C, 0)), 0)</f>
        <v>0</v>
      </c>
      <c r="F291">
        <f>IFERROR(INDEX(Fantacalcio!H:H, MATCH($A291, Fantacalcio!$C:$C, 0)), 0)</f>
        <v>0</v>
      </c>
      <c r="G291">
        <f>IFERROR(INDEX(Fantacalcio!I:I, MATCH($A291, Fantacalcio!$C:$C, 0)), 0)</f>
        <v>0</v>
      </c>
      <c r="H291">
        <f>IFERROR(INDEX(Fantacalcio!J:J, MATCH($A291, Fantacalcio!$C:$C, 0)), 0)</f>
        <v>0</v>
      </c>
      <c r="I291">
        <f>IFERROR(INDEX(Fantacalcio!K:K, MATCH($A291, Fantacalcio!$C:$C, 0)), 0)</f>
        <v>0</v>
      </c>
      <c r="J291">
        <f>IFERROR(INDEX(Fantacalcio!L:L, MATCH($A291, Fantacalcio!$C:$C, 0)), 0)</f>
        <v>0</v>
      </c>
      <c r="K291">
        <f>IFERROR(INDEX(Fantacalcio!M:M, MATCH($A291, Fantacalcio!$C:$C, 0)), 0)</f>
        <v>0</v>
      </c>
      <c r="L291">
        <f t="shared" si="4"/>
        <v>6</v>
      </c>
    </row>
    <row r="292" spans="1:12">
      <c r="A292" s="2" t="s">
        <v>301</v>
      </c>
      <c r="B292">
        <f>IFERROR(INDEX(Fantacalcio!D:D, MATCH($A292, Fantacalcio!$C:$C, 0)), 0)</f>
        <v>6</v>
      </c>
      <c r="C292">
        <f>IFERROR(INDEX(Fantacalcio!E:E, MATCH($A292, Fantacalcio!$C:$C, 0)), 0)</f>
        <v>0</v>
      </c>
      <c r="D292">
        <f>IFERROR(INDEX(Fantacalcio!F:F, MATCH($A292, Fantacalcio!$C:$C, 0)), 0)</f>
        <v>0</v>
      </c>
      <c r="E292">
        <f>IFERROR(INDEX(Fantacalcio!G:G, MATCH($A292, Fantacalcio!$C:$C, 0)), 0)</f>
        <v>0</v>
      </c>
      <c r="F292">
        <f>IFERROR(INDEX(Fantacalcio!H:H, MATCH($A292, Fantacalcio!$C:$C, 0)), 0)</f>
        <v>0</v>
      </c>
      <c r="G292">
        <f>IFERROR(INDEX(Fantacalcio!I:I, MATCH($A292, Fantacalcio!$C:$C, 0)), 0)</f>
        <v>0</v>
      </c>
      <c r="H292">
        <f>IFERROR(INDEX(Fantacalcio!J:J, MATCH($A292, Fantacalcio!$C:$C, 0)), 0)</f>
        <v>0</v>
      </c>
      <c r="I292">
        <f>IFERROR(INDEX(Fantacalcio!K:K, MATCH($A292, Fantacalcio!$C:$C, 0)), 0)</f>
        <v>0</v>
      </c>
      <c r="J292">
        <f>IFERROR(INDEX(Fantacalcio!L:L, MATCH($A292, Fantacalcio!$C:$C, 0)), 0)</f>
        <v>0</v>
      </c>
      <c r="K292">
        <f>IFERROR(INDEX(Fantacalcio!M:M, MATCH($A292, Fantacalcio!$C:$C, 0)), 0)</f>
        <v>0</v>
      </c>
      <c r="L292">
        <f t="shared" si="4"/>
        <v>6</v>
      </c>
    </row>
    <row r="293" spans="1:12">
      <c r="A293" s="2" t="s">
        <v>302</v>
      </c>
      <c r="B293">
        <f>IFERROR(INDEX(Fantacalcio!D:D, MATCH($A293, Fantacalcio!$C:$C, 0)), 0)</f>
        <v>6</v>
      </c>
      <c r="C293">
        <f>IFERROR(INDEX(Fantacalcio!E:E, MATCH($A293, Fantacalcio!$C:$C, 0)), 0)</f>
        <v>0</v>
      </c>
      <c r="D293">
        <f>IFERROR(INDEX(Fantacalcio!F:F, MATCH($A293, Fantacalcio!$C:$C, 0)), 0)</f>
        <v>0</v>
      </c>
      <c r="E293">
        <f>IFERROR(INDEX(Fantacalcio!G:G, MATCH($A293, Fantacalcio!$C:$C, 0)), 0)</f>
        <v>0</v>
      </c>
      <c r="F293">
        <f>IFERROR(INDEX(Fantacalcio!H:H, MATCH($A293, Fantacalcio!$C:$C, 0)), 0)</f>
        <v>0</v>
      </c>
      <c r="G293">
        <f>IFERROR(INDEX(Fantacalcio!I:I, MATCH($A293, Fantacalcio!$C:$C, 0)), 0)</f>
        <v>0</v>
      </c>
      <c r="H293">
        <f>IFERROR(INDEX(Fantacalcio!J:J, MATCH($A293, Fantacalcio!$C:$C, 0)), 0)</f>
        <v>0</v>
      </c>
      <c r="I293">
        <f>IFERROR(INDEX(Fantacalcio!K:K, MATCH($A293, Fantacalcio!$C:$C, 0)), 0)</f>
        <v>0</v>
      </c>
      <c r="J293">
        <f>IFERROR(INDEX(Fantacalcio!L:L, MATCH($A293, Fantacalcio!$C:$C, 0)), 0)</f>
        <v>0</v>
      </c>
      <c r="K293">
        <f>IFERROR(INDEX(Fantacalcio!M:M, MATCH($A293, Fantacalcio!$C:$C, 0)), 0)</f>
        <v>0</v>
      </c>
      <c r="L293">
        <f t="shared" si="4"/>
        <v>6</v>
      </c>
    </row>
    <row r="294" spans="1:12">
      <c r="A294" s="2" t="s">
        <v>303</v>
      </c>
      <c r="B294">
        <f>IFERROR(INDEX(Fantacalcio!D:D, MATCH($A294, Fantacalcio!$C:$C, 0)), 0)</f>
        <v>0</v>
      </c>
      <c r="C294">
        <f>IFERROR(INDEX(Fantacalcio!E:E, MATCH($A294, Fantacalcio!$C:$C, 0)), 0)</f>
        <v>0</v>
      </c>
      <c r="D294">
        <f>IFERROR(INDEX(Fantacalcio!F:F, MATCH($A294, Fantacalcio!$C:$C, 0)), 0)</f>
        <v>0</v>
      </c>
      <c r="E294">
        <f>IFERROR(INDEX(Fantacalcio!G:G, MATCH($A294, Fantacalcio!$C:$C, 0)), 0)</f>
        <v>0</v>
      </c>
      <c r="F294">
        <f>IFERROR(INDEX(Fantacalcio!H:H, MATCH($A294, Fantacalcio!$C:$C, 0)), 0)</f>
        <v>0</v>
      </c>
      <c r="G294">
        <f>IFERROR(INDEX(Fantacalcio!I:I, MATCH($A294, Fantacalcio!$C:$C, 0)), 0)</f>
        <v>0</v>
      </c>
      <c r="H294">
        <f>IFERROR(INDEX(Fantacalcio!J:J, MATCH($A294, Fantacalcio!$C:$C, 0)), 0)</f>
        <v>0</v>
      </c>
      <c r="I294">
        <f>IFERROR(INDEX(Fantacalcio!K:K, MATCH($A294, Fantacalcio!$C:$C, 0)), 0)</f>
        <v>0</v>
      </c>
      <c r="J294">
        <f>IFERROR(INDEX(Fantacalcio!L:L, MATCH($A294, Fantacalcio!$C:$C, 0)), 0)</f>
        <v>0</v>
      </c>
      <c r="K294">
        <f>IFERROR(INDEX(Fantacalcio!M:M, MATCH($A294, Fantacalcio!$C:$C, 0)), 0)</f>
        <v>0</v>
      </c>
      <c r="L294">
        <f t="shared" si="4"/>
        <v>0</v>
      </c>
    </row>
    <row r="295" spans="1:12">
      <c r="A295" s="2" t="s">
        <v>304</v>
      </c>
      <c r="B295">
        <v>6</v>
      </c>
      <c r="C295">
        <f>IFERROR(INDEX(Fantacalcio!E:E, MATCH($A295, Fantacalcio!$C:$C, 0)), 0)</f>
        <v>0</v>
      </c>
      <c r="D295">
        <f>IFERROR(INDEX(Fantacalcio!F:F, MATCH($A295, Fantacalcio!$C:$C, 0)), 0)</f>
        <v>0</v>
      </c>
      <c r="E295">
        <f>IFERROR(INDEX(Fantacalcio!G:G, MATCH($A295, Fantacalcio!$C:$C, 0)), 0)</f>
        <v>0</v>
      </c>
      <c r="F295">
        <f>IFERROR(INDEX(Fantacalcio!H:H, MATCH($A295, Fantacalcio!$C:$C, 0)), 0)</f>
        <v>0</v>
      </c>
      <c r="G295">
        <f>IFERROR(INDEX(Fantacalcio!I:I, MATCH($A295, Fantacalcio!$C:$C, 0)), 0)</f>
        <v>0</v>
      </c>
      <c r="H295">
        <f>IFERROR(INDEX(Fantacalcio!J:J, MATCH($A295, Fantacalcio!$C:$C, 0)), 0)</f>
        <v>0</v>
      </c>
      <c r="I295">
        <f>IFERROR(INDEX(Fantacalcio!K:K, MATCH($A295, Fantacalcio!$C:$C, 0)), 0)</f>
        <v>0</v>
      </c>
      <c r="J295">
        <f>IFERROR(INDEX(Fantacalcio!L:L, MATCH($A295, Fantacalcio!$C:$C, 0)), 0)</f>
        <v>0</v>
      </c>
      <c r="K295">
        <f>IFERROR(INDEX(Fantacalcio!M:M, MATCH($A295, Fantacalcio!$C:$C, 0)), 0)</f>
        <v>0</v>
      </c>
      <c r="L295">
        <f t="shared" si="4"/>
        <v>6</v>
      </c>
    </row>
    <row r="296" spans="1:12">
      <c r="A296" s="2" t="s">
        <v>305</v>
      </c>
      <c r="B296">
        <f>IFERROR(INDEX(Fantacalcio!D:D, MATCH($A296, Fantacalcio!$C:$C, 0)), 0)</f>
        <v>6</v>
      </c>
      <c r="C296">
        <f>IFERROR(INDEX(Fantacalcio!E:E, MATCH($A296, Fantacalcio!$C:$C, 0)), 0)</f>
        <v>0</v>
      </c>
      <c r="D296">
        <f>IFERROR(INDEX(Fantacalcio!F:F, MATCH($A296, Fantacalcio!$C:$C, 0)), 0)</f>
        <v>0</v>
      </c>
      <c r="E296">
        <f>IFERROR(INDEX(Fantacalcio!G:G, MATCH($A296, Fantacalcio!$C:$C, 0)), 0)</f>
        <v>0</v>
      </c>
      <c r="F296">
        <f>IFERROR(INDEX(Fantacalcio!H:H, MATCH($A296, Fantacalcio!$C:$C, 0)), 0)</f>
        <v>0</v>
      </c>
      <c r="G296">
        <f>IFERROR(INDEX(Fantacalcio!I:I, MATCH($A296, Fantacalcio!$C:$C, 0)), 0)</f>
        <v>0</v>
      </c>
      <c r="H296">
        <f>IFERROR(INDEX(Fantacalcio!J:J, MATCH($A296, Fantacalcio!$C:$C, 0)), 0)</f>
        <v>0</v>
      </c>
      <c r="I296">
        <f>IFERROR(INDEX(Fantacalcio!K:K, MATCH($A296, Fantacalcio!$C:$C, 0)), 0)</f>
        <v>1</v>
      </c>
      <c r="J296">
        <f>IFERROR(INDEX(Fantacalcio!L:L, MATCH($A296, Fantacalcio!$C:$C, 0)), 0)</f>
        <v>0</v>
      </c>
      <c r="K296">
        <f>IFERROR(INDEX(Fantacalcio!M:M, MATCH($A296, Fantacalcio!$C:$C, 0)), 0)</f>
        <v>0</v>
      </c>
      <c r="L296">
        <f t="shared" si="4"/>
        <v>5.5</v>
      </c>
    </row>
    <row r="297" spans="1:12">
      <c r="A297" s="2" t="s">
        <v>306</v>
      </c>
      <c r="B297">
        <f>IFERROR(INDEX(Fantacalcio!D:D, MATCH($A297, Fantacalcio!$C:$C, 0)), 0)</f>
        <v>5.5</v>
      </c>
      <c r="C297">
        <f>IFERROR(INDEX(Fantacalcio!E:E, MATCH($A297, Fantacalcio!$C:$C, 0)), 0)</f>
        <v>0</v>
      </c>
      <c r="D297">
        <f>IFERROR(INDEX(Fantacalcio!F:F, MATCH($A297, Fantacalcio!$C:$C, 0)), 0)</f>
        <v>0</v>
      </c>
      <c r="E297">
        <f>IFERROR(INDEX(Fantacalcio!G:G, MATCH($A297, Fantacalcio!$C:$C, 0)), 0)</f>
        <v>0</v>
      </c>
      <c r="F297">
        <f>IFERROR(INDEX(Fantacalcio!H:H, MATCH($A297, Fantacalcio!$C:$C, 0)), 0)</f>
        <v>0</v>
      </c>
      <c r="G297">
        <f>IFERROR(INDEX(Fantacalcio!I:I, MATCH($A297, Fantacalcio!$C:$C, 0)), 0)</f>
        <v>0</v>
      </c>
      <c r="H297">
        <f>IFERROR(INDEX(Fantacalcio!J:J, MATCH($A297, Fantacalcio!$C:$C, 0)), 0)</f>
        <v>0</v>
      </c>
      <c r="I297">
        <f>IFERROR(INDEX(Fantacalcio!K:K, MATCH($A297, Fantacalcio!$C:$C, 0)), 0)</f>
        <v>1</v>
      </c>
      <c r="J297">
        <f>IFERROR(INDEX(Fantacalcio!L:L, MATCH($A297, Fantacalcio!$C:$C, 0)), 0)</f>
        <v>0</v>
      </c>
      <c r="K297">
        <f>IFERROR(INDEX(Fantacalcio!M:M, MATCH($A297, Fantacalcio!$C:$C, 0)), 0)</f>
        <v>0</v>
      </c>
      <c r="L297">
        <f t="shared" si="4"/>
        <v>5</v>
      </c>
    </row>
    <row r="298" spans="1:12">
      <c r="A298" s="2" t="s">
        <v>307</v>
      </c>
      <c r="B298">
        <f>IFERROR(INDEX(Fantacalcio!D:D, MATCH($A298, Fantacalcio!$C:$C, 0)), 0)</f>
        <v>6</v>
      </c>
      <c r="C298">
        <f>IFERROR(INDEX(Fantacalcio!E:E, MATCH($A298, Fantacalcio!$C:$C, 0)), 0)</f>
        <v>0</v>
      </c>
      <c r="D298">
        <f>IFERROR(INDEX(Fantacalcio!F:F, MATCH($A298, Fantacalcio!$C:$C, 0)), 0)</f>
        <v>0</v>
      </c>
      <c r="E298">
        <f>IFERROR(INDEX(Fantacalcio!G:G, MATCH($A298, Fantacalcio!$C:$C, 0)), 0)</f>
        <v>0</v>
      </c>
      <c r="F298">
        <f>IFERROR(INDEX(Fantacalcio!H:H, MATCH($A298, Fantacalcio!$C:$C, 0)), 0)</f>
        <v>0</v>
      </c>
      <c r="G298">
        <f>IFERROR(INDEX(Fantacalcio!I:I, MATCH($A298, Fantacalcio!$C:$C, 0)), 0)</f>
        <v>0</v>
      </c>
      <c r="H298">
        <f>IFERROR(INDEX(Fantacalcio!J:J, MATCH($A298, Fantacalcio!$C:$C, 0)), 0)</f>
        <v>0</v>
      </c>
      <c r="I298">
        <f>IFERROR(INDEX(Fantacalcio!K:K, MATCH($A298, Fantacalcio!$C:$C, 0)), 0)</f>
        <v>0</v>
      </c>
      <c r="J298">
        <f>IFERROR(INDEX(Fantacalcio!L:L, MATCH($A298, Fantacalcio!$C:$C, 0)), 0)</f>
        <v>0</v>
      </c>
      <c r="K298">
        <f>IFERROR(INDEX(Fantacalcio!M:M, MATCH($A298, Fantacalcio!$C:$C, 0)), 0)</f>
        <v>0</v>
      </c>
      <c r="L298">
        <f t="shared" si="4"/>
        <v>6</v>
      </c>
    </row>
    <row r="299" spans="1:12">
      <c r="A299" s="2" t="s">
        <v>308</v>
      </c>
      <c r="B299">
        <f>IFERROR(INDEX(Fantacalcio!D:D, MATCH($A299, Fantacalcio!$C:$C, 0)), 0)</f>
        <v>7</v>
      </c>
      <c r="C299">
        <f>IFERROR(INDEX(Fantacalcio!E:E, MATCH($A299, Fantacalcio!$C:$C, 0)), 0)</f>
        <v>1</v>
      </c>
      <c r="D299">
        <f>IFERROR(INDEX(Fantacalcio!F:F, MATCH($A299, Fantacalcio!$C:$C, 0)), 0)</f>
        <v>0</v>
      </c>
      <c r="E299">
        <f>IFERROR(INDEX(Fantacalcio!G:G, MATCH($A299, Fantacalcio!$C:$C, 0)), 0)</f>
        <v>0</v>
      </c>
      <c r="F299">
        <f>IFERROR(INDEX(Fantacalcio!H:H, MATCH($A299, Fantacalcio!$C:$C, 0)), 0)</f>
        <v>0</v>
      </c>
      <c r="G299">
        <f>IFERROR(INDEX(Fantacalcio!I:I, MATCH($A299, Fantacalcio!$C:$C, 0)), 0)</f>
        <v>0</v>
      </c>
      <c r="H299">
        <f>IFERROR(INDEX(Fantacalcio!J:J, MATCH($A299, Fantacalcio!$C:$C, 0)), 0)</f>
        <v>0</v>
      </c>
      <c r="I299">
        <f>IFERROR(INDEX(Fantacalcio!K:K, MATCH($A299, Fantacalcio!$C:$C, 0)), 0)</f>
        <v>0</v>
      </c>
      <c r="J299">
        <f>IFERROR(INDEX(Fantacalcio!L:L, MATCH($A299, Fantacalcio!$C:$C, 0)), 0)</f>
        <v>0</v>
      </c>
      <c r="K299">
        <f>IFERROR(INDEX(Fantacalcio!M:M, MATCH($A299, Fantacalcio!$C:$C, 0)), 0)</f>
        <v>0</v>
      </c>
      <c r="L299">
        <f t="shared" si="4"/>
        <v>10</v>
      </c>
    </row>
    <row r="300" spans="1:12">
      <c r="A300" s="2" t="s">
        <v>309</v>
      </c>
      <c r="B300">
        <f>IFERROR(INDEX(Fantacalcio!D:D, MATCH($A300, Fantacalcio!$C:$C, 0)), 0)</f>
        <v>0</v>
      </c>
      <c r="C300">
        <f>IFERROR(INDEX(Fantacalcio!E:E, MATCH($A300, Fantacalcio!$C:$C, 0)), 0)</f>
        <v>0</v>
      </c>
      <c r="D300">
        <f>IFERROR(INDEX(Fantacalcio!F:F, MATCH($A300, Fantacalcio!$C:$C, 0)), 0)</f>
        <v>0</v>
      </c>
      <c r="E300">
        <f>IFERROR(INDEX(Fantacalcio!G:G, MATCH($A300, Fantacalcio!$C:$C, 0)), 0)</f>
        <v>0</v>
      </c>
      <c r="F300">
        <f>IFERROR(INDEX(Fantacalcio!H:H, MATCH($A300, Fantacalcio!$C:$C, 0)), 0)</f>
        <v>0</v>
      </c>
      <c r="G300">
        <f>IFERROR(INDEX(Fantacalcio!I:I, MATCH($A300, Fantacalcio!$C:$C, 0)), 0)</f>
        <v>0</v>
      </c>
      <c r="H300">
        <f>IFERROR(INDEX(Fantacalcio!J:J, MATCH($A300, Fantacalcio!$C:$C, 0)), 0)</f>
        <v>0</v>
      </c>
      <c r="I300">
        <f>IFERROR(INDEX(Fantacalcio!K:K, MATCH($A300, Fantacalcio!$C:$C, 0)), 0)</f>
        <v>0</v>
      </c>
      <c r="J300">
        <f>IFERROR(INDEX(Fantacalcio!L:L, MATCH($A300, Fantacalcio!$C:$C, 0)), 0)</f>
        <v>0</v>
      </c>
      <c r="K300">
        <f>IFERROR(INDEX(Fantacalcio!M:M, MATCH($A300, Fantacalcio!$C:$C, 0)), 0)</f>
        <v>0</v>
      </c>
      <c r="L300">
        <f t="shared" si="4"/>
        <v>0</v>
      </c>
    </row>
    <row r="301" spans="1:12">
      <c r="A301" s="2" t="s">
        <v>310</v>
      </c>
      <c r="B301">
        <f>IFERROR(INDEX(Fantacalcio!D:D, MATCH($A301, Fantacalcio!$C:$C, 0)), 0)</f>
        <v>0</v>
      </c>
      <c r="C301">
        <f>IFERROR(INDEX(Fantacalcio!E:E, MATCH($A301, Fantacalcio!$C:$C, 0)), 0)</f>
        <v>0</v>
      </c>
      <c r="D301">
        <f>IFERROR(INDEX(Fantacalcio!F:F, MATCH($A301, Fantacalcio!$C:$C, 0)), 0)</f>
        <v>0</v>
      </c>
      <c r="E301">
        <f>IFERROR(INDEX(Fantacalcio!G:G, MATCH($A301, Fantacalcio!$C:$C, 0)), 0)</f>
        <v>0</v>
      </c>
      <c r="F301">
        <f>IFERROR(INDEX(Fantacalcio!H:H, MATCH($A301, Fantacalcio!$C:$C, 0)), 0)</f>
        <v>0</v>
      </c>
      <c r="G301">
        <f>IFERROR(INDEX(Fantacalcio!I:I, MATCH($A301, Fantacalcio!$C:$C, 0)), 0)</f>
        <v>0</v>
      </c>
      <c r="H301">
        <f>IFERROR(INDEX(Fantacalcio!J:J, MATCH($A301, Fantacalcio!$C:$C, 0)), 0)</f>
        <v>0</v>
      </c>
      <c r="I301">
        <f>IFERROR(INDEX(Fantacalcio!K:K, MATCH($A301, Fantacalcio!$C:$C, 0)), 0)</f>
        <v>0</v>
      </c>
      <c r="J301">
        <f>IFERROR(INDEX(Fantacalcio!L:L, MATCH($A301, Fantacalcio!$C:$C, 0)), 0)</f>
        <v>0</v>
      </c>
      <c r="K301">
        <f>IFERROR(INDEX(Fantacalcio!M:M, MATCH($A301, Fantacalcio!$C:$C, 0)), 0)</f>
        <v>0</v>
      </c>
      <c r="L301">
        <f t="shared" si="4"/>
        <v>0</v>
      </c>
    </row>
    <row r="302" spans="1:12">
      <c r="A302" s="2" t="s">
        <v>311</v>
      </c>
      <c r="B302">
        <f>IFERROR(INDEX(Fantacalcio!D:D, MATCH($A302, Fantacalcio!$C:$C, 0)), 0)</f>
        <v>0</v>
      </c>
      <c r="C302">
        <f>IFERROR(INDEX(Fantacalcio!E:E, MATCH($A302, Fantacalcio!$C:$C, 0)), 0)</f>
        <v>0</v>
      </c>
      <c r="D302">
        <f>IFERROR(INDEX(Fantacalcio!F:F, MATCH($A302, Fantacalcio!$C:$C, 0)), 0)</f>
        <v>0</v>
      </c>
      <c r="E302">
        <f>IFERROR(INDEX(Fantacalcio!G:G, MATCH($A302, Fantacalcio!$C:$C, 0)), 0)</f>
        <v>0</v>
      </c>
      <c r="F302">
        <f>IFERROR(INDEX(Fantacalcio!H:H, MATCH($A302, Fantacalcio!$C:$C, 0)), 0)</f>
        <v>0</v>
      </c>
      <c r="G302">
        <f>IFERROR(INDEX(Fantacalcio!I:I, MATCH($A302, Fantacalcio!$C:$C, 0)), 0)</f>
        <v>0</v>
      </c>
      <c r="H302">
        <f>IFERROR(INDEX(Fantacalcio!J:J, MATCH($A302, Fantacalcio!$C:$C, 0)), 0)</f>
        <v>0</v>
      </c>
      <c r="I302">
        <f>IFERROR(INDEX(Fantacalcio!K:K, MATCH($A302, Fantacalcio!$C:$C, 0)), 0)</f>
        <v>0</v>
      </c>
      <c r="J302">
        <f>IFERROR(INDEX(Fantacalcio!L:L, MATCH($A302, Fantacalcio!$C:$C, 0)), 0)</f>
        <v>0</v>
      </c>
      <c r="K302">
        <f>IFERROR(INDEX(Fantacalcio!M:M, MATCH($A302, Fantacalcio!$C:$C, 0)), 0)</f>
        <v>0</v>
      </c>
      <c r="L302">
        <f t="shared" si="4"/>
        <v>0</v>
      </c>
    </row>
    <row r="303" spans="1:12">
      <c r="A303" s="2" t="s">
        <v>312</v>
      </c>
      <c r="B303">
        <f>IFERROR(INDEX(Fantacalcio!D:D, MATCH($A303, Fantacalcio!$C:$C, 0)), 0)</f>
        <v>7</v>
      </c>
      <c r="C303">
        <f>IFERROR(INDEX(Fantacalcio!E:E, MATCH($A303, Fantacalcio!$C:$C, 0)), 0)</f>
        <v>1</v>
      </c>
      <c r="D303">
        <f>IFERROR(INDEX(Fantacalcio!F:F, MATCH($A303, Fantacalcio!$C:$C, 0)), 0)</f>
        <v>0</v>
      </c>
      <c r="E303">
        <f>IFERROR(INDEX(Fantacalcio!G:G, MATCH($A303, Fantacalcio!$C:$C, 0)), 0)</f>
        <v>0</v>
      </c>
      <c r="F303">
        <f>IFERROR(INDEX(Fantacalcio!H:H, MATCH($A303, Fantacalcio!$C:$C, 0)), 0)</f>
        <v>0</v>
      </c>
      <c r="G303">
        <f>IFERROR(INDEX(Fantacalcio!I:I, MATCH($A303, Fantacalcio!$C:$C, 0)), 0)</f>
        <v>0</v>
      </c>
      <c r="H303">
        <f>IFERROR(INDEX(Fantacalcio!J:J, MATCH($A303, Fantacalcio!$C:$C, 0)), 0)</f>
        <v>0</v>
      </c>
      <c r="I303">
        <f>IFERROR(INDEX(Fantacalcio!K:K, MATCH($A303, Fantacalcio!$C:$C, 0)), 0)</f>
        <v>0</v>
      </c>
      <c r="J303">
        <f>IFERROR(INDEX(Fantacalcio!L:L, MATCH($A303, Fantacalcio!$C:$C, 0)), 0)</f>
        <v>0</v>
      </c>
      <c r="K303">
        <f>IFERROR(INDEX(Fantacalcio!M:M, MATCH($A303, Fantacalcio!$C:$C, 0)), 0)</f>
        <v>0</v>
      </c>
      <c r="L303">
        <f t="shared" si="4"/>
        <v>10</v>
      </c>
    </row>
    <row r="304" spans="1:12">
      <c r="A304" s="2" t="s">
        <v>313</v>
      </c>
      <c r="B304">
        <f>IFERROR(INDEX(Fantacalcio!D:D, MATCH($A304, Fantacalcio!$C:$C, 0)), 0)</f>
        <v>0</v>
      </c>
      <c r="C304">
        <f>IFERROR(INDEX(Fantacalcio!E:E, MATCH($A304, Fantacalcio!$C:$C, 0)), 0)</f>
        <v>0</v>
      </c>
      <c r="D304">
        <f>IFERROR(INDEX(Fantacalcio!F:F, MATCH($A304, Fantacalcio!$C:$C, 0)), 0)</f>
        <v>0</v>
      </c>
      <c r="E304">
        <f>IFERROR(INDEX(Fantacalcio!G:G, MATCH($A304, Fantacalcio!$C:$C, 0)), 0)</f>
        <v>0</v>
      </c>
      <c r="F304">
        <f>IFERROR(INDEX(Fantacalcio!H:H, MATCH($A304, Fantacalcio!$C:$C, 0)), 0)</f>
        <v>0</v>
      </c>
      <c r="G304">
        <f>IFERROR(INDEX(Fantacalcio!I:I, MATCH($A304, Fantacalcio!$C:$C, 0)), 0)</f>
        <v>0</v>
      </c>
      <c r="H304">
        <f>IFERROR(INDEX(Fantacalcio!J:J, MATCH($A304, Fantacalcio!$C:$C, 0)), 0)</f>
        <v>0</v>
      </c>
      <c r="I304">
        <f>IFERROR(INDEX(Fantacalcio!K:K, MATCH($A304, Fantacalcio!$C:$C, 0)), 0)</f>
        <v>0</v>
      </c>
      <c r="J304">
        <f>IFERROR(INDEX(Fantacalcio!L:L, MATCH($A304, Fantacalcio!$C:$C, 0)), 0)</f>
        <v>0</v>
      </c>
      <c r="K304">
        <f>IFERROR(INDEX(Fantacalcio!M:M, MATCH($A304, Fantacalcio!$C:$C, 0)), 0)</f>
        <v>0</v>
      </c>
      <c r="L304">
        <f t="shared" si="4"/>
        <v>0</v>
      </c>
    </row>
    <row r="305" spans="1:12">
      <c r="A305" s="2" t="s">
        <v>314</v>
      </c>
      <c r="B305">
        <f>IFERROR(INDEX(Fantacalcio!D:D, MATCH($A305, Fantacalcio!$C:$C, 0)), 0)</f>
        <v>0</v>
      </c>
      <c r="C305">
        <f>IFERROR(INDEX(Fantacalcio!E:E, MATCH($A305, Fantacalcio!$C:$C, 0)), 0)</f>
        <v>0</v>
      </c>
      <c r="D305">
        <f>IFERROR(INDEX(Fantacalcio!F:F, MATCH($A305, Fantacalcio!$C:$C, 0)), 0)</f>
        <v>0</v>
      </c>
      <c r="E305">
        <f>IFERROR(INDEX(Fantacalcio!G:G, MATCH($A305, Fantacalcio!$C:$C, 0)), 0)</f>
        <v>0</v>
      </c>
      <c r="F305">
        <f>IFERROR(INDEX(Fantacalcio!H:H, MATCH($A305, Fantacalcio!$C:$C, 0)), 0)</f>
        <v>0</v>
      </c>
      <c r="G305">
        <f>IFERROR(INDEX(Fantacalcio!I:I, MATCH($A305, Fantacalcio!$C:$C, 0)), 0)</f>
        <v>0</v>
      </c>
      <c r="H305">
        <f>IFERROR(INDEX(Fantacalcio!J:J, MATCH($A305, Fantacalcio!$C:$C, 0)), 0)</f>
        <v>0</v>
      </c>
      <c r="I305">
        <f>IFERROR(INDEX(Fantacalcio!K:K, MATCH($A305, Fantacalcio!$C:$C, 0)), 0)</f>
        <v>0</v>
      </c>
      <c r="J305">
        <f>IFERROR(INDEX(Fantacalcio!L:L, MATCH($A305, Fantacalcio!$C:$C, 0)), 0)</f>
        <v>0</v>
      </c>
      <c r="K305">
        <f>IFERROR(INDEX(Fantacalcio!M:M, MATCH($A305, Fantacalcio!$C:$C, 0)), 0)</f>
        <v>0</v>
      </c>
      <c r="L305">
        <f t="shared" si="4"/>
        <v>0</v>
      </c>
    </row>
    <row r="306" spans="1:12">
      <c r="A306" s="2" t="s">
        <v>315</v>
      </c>
      <c r="B306">
        <f>IFERROR(INDEX(Fantacalcio!D:D, MATCH($A306, Fantacalcio!$C:$C, 0)), 0)</f>
        <v>0</v>
      </c>
      <c r="C306">
        <f>IFERROR(INDEX(Fantacalcio!E:E, MATCH($A306, Fantacalcio!$C:$C, 0)), 0)</f>
        <v>0</v>
      </c>
      <c r="D306">
        <f>IFERROR(INDEX(Fantacalcio!F:F, MATCH($A306, Fantacalcio!$C:$C, 0)), 0)</f>
        <v>0</v>
      </c>
      <c r="E306">
        <f>IFERROR(INDEX(Fantacalcio!G:G, MATCH($A306, Fantacalcio!$C:$C, 0)), 0)</f>
        <v>0</v>
      </c>
      <c r="F306">
        <f>IFERROR(INDEX(Fantacalcio!H:H, MATCH($A306, Fantacalcio!$C:$C, 0)), 0)</f>
        <v>0</v>
      </c>
      <c r="G306">
        <f>IFERROR(INDEX(Fantacalcio!I:I, MATCH($A306, Fantacalcio!$C:$C, 0)), 0)</f>
        <v>0</v>
      </c>
      <c r="H306">
        <f>IFERROR(INDEX(Fantacalcio!J:J, MATCH($A306, Fantacalcio!$C:$C, 0)), 0)</f>
        <v>0</v>
      </c>
      <c r="I306">
        <f>IFERROR(INDEX(Fantacalcio!K:K, MATCH($A306, Fantacalcio!$C:$C, 0)), 0)</f>
        <v>0</v>
      </c>
      <c r="J306">
        <f>IFERROR(INDEX(Fantacalcio!L:L, MATCH($A306, Fantacalcio!$C:$C, 0)), 0)</f>
        <v>0</v>
      </c>
      <c r="K306">
        <f>IFERROR(INDEX(Fantacalcio!M:M, MATCH($A306, Fantacalcio!$C:$C, 0)), 0)</f>
        <v>0</v>
      </c>
      <c r="L306">
        <f t="shared" si="4"/>
        <v>0</v>
      </c>
    </row>
    <row r="307" spans="1:12">
      <c r="A307" s="2" t="s">
        <v>316</v>
      </c>
      <c r="B307">
        <f>IFERROR(INDEX(Fantacalcio!D:D, MATCH($A307, Fantacalcio!$C:$C, 0)), 0)</f>
        <v>0</v>
      </c>
      <c r="C307">
        <f>IFERROR(INDEX(Fantacalcio!E:E, MATCH($A307, Fantacalcio!$C:$C, 0)), 0)</f>
        <v>0</v>
      </c>
      <c r="D307">
        <f>IFERROR(INDEX(Fantacalcio!F:F, MATCH($A307, Fantacalcio!$C:$C, 0)), 0)</f>
        <v>0</v>
      </c>
      <c r="E307">
        <f>IFERROR(INDEX(Fantacalcio!G:G, MATCH($A307, Fantacalcio!$C:$C, 0)), 0)</f>
        <v>0</v>
      </c>
      <c r="F307">
        <f>IFERROR(INDEX(Fantacalcio!H:H, MATCH($A307, Fantacalcio!$C:$C, 0)), 0)</f>
        <v>0</v>
      </c>
      <c r="G307">
        <f>IFERROR(INDEX(Fantacalcio!I:I, MATCH($A307, Fantacalcio!$C:$C, 0)), 0)</f>
        <v>0</v>
      </c>
      <c r="H307">
        <f>IFERROR(INDEX(Fantacalcio!J:J, MATCH($A307, Fantacalcio!$C:$C, 0)), 0)</f>
        <v>0</v>
      </c>
      <c r="I307">
        <f>IFERROR(INDEX(Fantacalcio!K:K, MATCH($A307, Fantacalcio!$C:$C, 0)), 0)</f>
        <v>0</v>
      </c>
      <c r="J307">
        <f>IFERROR(INDEX(Fantacalcio!L:L, MATCH($A307, Fantacalcio!$C:$C, 0)), 0)</f>
        <v>0</v>
      </c>
      <c r="K307">
        <f>IFERROR(INDEX(Fantacalcio!M:M, MATCH($A307, Fantacalcio!$C:$C, 0)), 0)</f>
        <v>0</v>
      </c>
      <c r="L307">
        <f t="shared" si="4"/>
        <v>0</v>
      </c>
    </row>
    <row r="308" spans="1:12">
      <c r="A308" s="2" t="s">
        <v>317</v>
      </c>
      <c r="B308">
        <f>IFERROR(INDEX(Fantacalcio!D:D, MATCH($A308, Fantacalcio!$C:$C, 0)), 0)</f>
        <v>0</v>
      </c>
      <c r="C308">
        <f>IFERROR(INDEX(Fantacalcio!E:E, MATCH($A308, Fantacalcio!$C:$C, 0)), 0)</f>
        <v>0</v>
      </c>
      <c r="D308">
        <f>IFERROR(INDEX(Fantacalcio!F:F, MATCH($A308, Fantacalcio!$C:$C, 0)), 0)</f>
        <v>0</v>
      </c>
      <c r="E308">
        <f>IFERROR(INDEX(Fantacalcio!G:G, MATCH($A308, Fantacalcio!$C:$C, 0)), 0)</f>
        <v>0</v>
      </c>
      <c r="F308">
        <f>IFERROR(INDEX(Fantacalcio!H:H, MATCH($A308, Fantacalcio!$C:$C, 0)), 0)</f>
        <v>0</v>
      </c>
      <c r="G308">
        <f>IFERROR(INDEX(Fantacalcio!I:I, MATCH($A308, Fantacalcio!$C:$C, 0)), 0)</f>
        <v>0</v>
      </c>
      <c r="H308">
        <f>IFERROR(INDEX(Fantacalcio!J:J, MATCH($A308, Fantacalcio!$C:$C, 0)), 0)</f>
        <v>0</v>
      </c>
      <c r="I308">
        <f>IFERROR(INDEX(Fantacalcio!K:K, MATCH($A308, Fantacalcio!$C:$C, 0)), 0)</f>
        <v>0</v>
      </c>
      <c r="J308">
        <f>IFERROR(INDEX(Fantacalcio!L:L, MATCH($A308, Fantacalcio!$C:$C, 0)), 0)</f>
        <v>0</v>
      </c>
      <c r="K308">
        <f>IFERROR(INDEX(Fantacalcio!M:M, MATCH($A308, Fantacalcio!$C:$C, 0)), 0)</f>
        <v>0</v>
      </c>
      <c r="L308">
        <f t="shared" si="4"/>
        <v>0</v>
      </c>
    </row>
    <row r="309" spans="1:12">
      <c r="A309" s="2" t="s">
        <v>318</v>
      </c>
      <c r="B309">
        <f>IFERROR(INDEX(Fantacalcio!D:D, MATCH($A309, Fantacalcio!$C:$C, 0)), 0)</f>
        <v>6</v>
      </c>
      <c r="C309">
        <f>IFERROR(INDEX(Fantacalcio!E:E, MATCH($A309, Fantacalcio!$C:$C, 0)), 0)</f>
        <v>0</v>
      </c>
      <c r="D309">
        <f>IFERROR(INDEX(Fantacalcio!F:F, MATCH($A309, Fantacalcio!$C:$C, 0)), 0)</f>
        <v>0</v>
      </c>
      <c r="E309">
        <f>IFERROR(INDEX(Fantacalcio!G:G, MATCH($A309, Fantacalcio!$C:$C, 0)), 0)</f>
        <v>0</v>
      </c>
      <c r="F309">
        <f>IFERROR(INDEX(Fantacalcio!H:H, MATCH($A309, Fantacalcio!$C:$C, 0)), 0)</f>
        <v>0</v>
      </c>
      <c r="G309">
        <f>IFERROR(INDEX(Fantacalcio!I:I, MATCH($A309, Fantacalcio!$C:$C, 0)), 0)</f>
        <v>0</v>
      </c>
      <c r="H309">
        <f>IFERROR(INDEX(Fantacalcio!J:J, MATCH($A309, Fantacalcio!$C:$C, 0)), 0)</f>
        <v>0</v>
      </c>
      <c r="I309">
        <f>IFERROR(INDEX(Fantacalcio!K:K, MATCH($A309, Fantacalcio!$C:$C, 0)), 0)</f>
        <v>0</v>
      </c>
      <c r="J309">
        <f>IFERROR(INDEX(Fantacalcio!L:L, MATCH($A309, Fantacalcio!$C:$C, 0)), 0)</f>
        <v>0</v>
      </c>
      <c r="K309">
        <f>IFERROR(INDEX(Fantacalcio!M:M, MATCH($A309, Fantacalcio!$C:$C, 0)), 0)</f>
        <v>0</v>
      </c>
      <c r="L309">
        <f t="shared" si="4"/>
        <v>6</v>
      </c>
    </row>
    <row r="310" spans="1:12">
      <c r="A310" s="2" t="s">
        <v>319</v>
      </c>
      <c r="B310">
        <f>IFERROR(INDEX(Fantacalcio!D:D, MATCH($A310, Fantacalcio!$C:$C, 0)), 0)</f>
        <v>0</v>
      </c>
      <c r="C310">
        <f>IFERROR(INDEX(Fantacalcio!E:E, MATCH($A310, Fantacalcio!$C:$C, 0)), 0)</f>
        <v>0</v>
      </c>
      <c r="D310">
        <f>IFERROR(INDEX(Fantacalcio!F:F, MATCH($A310, Fantacalcio!$C:$C, 0)), 0)</f>
        <v>0</v>
      </c>
      <c r="E310">
        <f>IFERROR(INDEX(Fantacalcio!G:G, MATCH($A310, Fantacalcio!$C:$C, 0)), 0)</f>
        <v>0</v>
      </c>
      <c r="F310">
        <f>IFERROR(INDEX(Fantacalcio!H:H, MATCH($A310, Fantacalcio!$C:$C, 0)), 0)</f>
        <v>0</v>
      </c>
      <c r="G310">
        <f>IFERROR(INDEX(Fantacalcio!I:I, MATCH($A310, Fantacalcio!$C:$C, 0)), 0)</f>
        <v>0</v>
      </c>
      <c r="H310">
        <f>IFERROR(INDEX(Fantacalcio!J:J, MATCH($A310, Fantacalcio!$C:$C, 0)), 0)</f>
        <v>0</v>
      </c>
      <c r="I310">
        <f>IFERROR(INDEX(Fantacalcio!K:K, MATCH($A310, Fantacalcio!$C:$C, 0)), 0)</f>
        <v>0</v>
      </c>
      <c r="J310">
        <f>IFERROR(INDEX(Fantacalcio!L:L, MATCH($A310, Fantacalcio!$C:$C, 0)), 0)</f>
        <v>0</v>
      </c>
      <c r="K310">
        <f>IFERROR(INDEX(Fantacalcio!M:M, MATCH($A310, Fantacalcio!$C:$C, 0)), 0)</f>
        <v>0</v>
      </c>
      <c r="L310">
        <f t="shared" si="4"/>
        <v>0</v>
      </c>
    </row>
    <row r="311" spans="1:12">
      <c r="A311" s="2" t="s">
        <v>320</v>
      </c>
      <c r="B311">
        <f>IFERROR(INDEX(Fantacalcio!D:D, MATCH($A311, Fantacalcio!$C:$C, 0)), 0)</f>
        <v>6.5</v>
      </c>
      <c r="C311">
        <f>IFERROR(INDEX(Fantacalcio!E:E, MATCH($A311, Fantacalcio!$C:$C, 0)), 0)</f>
        <v>0</v>
      </c>
      <c r="D311">
        <f>IFERROR(INDEX(Fantacalcio!F:F, MATCH($A311, Fantacalcio!$C:$C, 0)), 0)</f>
        <v>0</v>
      </c>
      <c r="E311">
        <f>IFERROR(INDEX(Fantacalcio!G:G, MATCH($A311, Fantacalcio!$C:$C, 0)), 0)</f>
        <v>0</v>
      </c>
      <c r="F311">
        <f>IFERROR(INDEX(Fantacalcio!H:H, MATCH($A311, Fantacalcio!$C:$C, 0)), 0)</f>
        <v>0</v>
      </c>
      <c r="G311">
        <f>IFERROR(INDEX(Fantacalcio!I:I, MATCH($A311, Fantacalcio!$C:$C, 0)), 0)</f>
        <v>0</v>
      </c>
      <c r="H311">
        <f>IFERROR(INDEX(Fantacalcio!J:J, MATCH($A311, Fantacalcio!$C:$C, 0)), 0)</f>
        <v>0</v>
      </c>
      <c r="I311">
        <f>IFERROR(INDEX(Fantacalcio!K:K, MATCH($A311, Fantacalcio!$C:$C, 0)), 0)</f>
        <v>0</v>
      </c>
      <c r="J311">
        <f>IFERROR(INDEX(Fantacalcio!L:L, MATCH($A311, Fantacalcio!$C:$C, 0)), 0)</f>
        <v>0</v>
      </c>
      <c r="K311">
        <f>IFERROR(INDEX(Fantacalcio!M:M, MATCH($A311, Fantacalcio!$C:$C, 0)), 0)</f>
        <v>0</v>
      </c>
      <c r="L311">
        <f t="shared" si="4"/>
        <v>6.5</v>
      </c>
    </row>
    <row r="312" spans="1:12">
      <c r="A312" s="2" t="s">
        <v>321</v>
      </c>
      <c r="B312">
        <f>IFERROR(INDEX(Fantacalcio!D:D, MATCH($A312, Fantacalcio!$C:$C, 0)), 0)</f>
        <v>0</v>
      </c>
      <c r="C312">
        <f>IFERROR(INDEX(Fantacalcio!E:E, MATCH($A312, Fantacalcio!$C:$C, 0)), 0)</f>
        <v>0</v>
      </c>
      <c r="D312">
        <f>IFERROR(INDEX(Fantacalcio!F:F, MATCH($A312, Fantacalcio!$C:$C, 0)), 0)</f>
        <v>0</v>
      </c>
      <c r="E312">
        <f>IFERROR(INDEX(Fantacalcio!G:G, MATCH($A312, Fantacalcio!$C:$C, 0)), 0)</f>
        <v>0</v>
      </c>
      <c r="F312">
        <f>IFERROR(INDEX(Fantacalcio!H:H, MATCH($A312, Fantacalcio!$C:$C, 0)), 0)</f>
        <v>0</v>
      </c>
      <c r="G312">
        <f>IFERROR(INDEX(Fantacalcio!I:I, MATCH($A312, Fantacalcio!$C:$C, 0)), 0)</f>
        <v>0</v>
      </c>
      <c r="H312">
        <f>IFERROR(INDEX(Fantacalcio!J:J, MATCH($A312, Fantacalcio!$C:$C, 0)), 0)</f>
        <v>0</v>
      </c>
      <c r="I312">
        <f>IFERROR(INDEX(Fantacalcio!K:K, MATCH($A312, Fantacalcio!$C:$C, 0)), 0)</f>
        <v>0</v>
      </c>
      <c r="J312">
        <f>IFERROR(INDEX(Fantacalcio!L:L, MATCH($A312, Fantacalcio!$C:$C, 0)), 0)</f>
        <v>0</v>
      </c>
      <c r="K312">
        <f>IFERROR(INDEX(Fantacalcio!M:M, MATCH($A312, Fantacalcio!$C:$C, 0)), 0)</f>
        <v>0</v>
      </c>
      <c r="L312">
        <f t="shared" si="4"/>
        <v>0</v>
      </c>
    </row>
    <row r="313" spans="1:12">
      <c r="A313" s="2" t="s">
        <v>322</v>
      </c>
      <c r="B313">
        <f>IFERROR(INDEX(Fantacalcio!D:D, MATCH($A313, Fantacalcio!$C:$C, 0)), 0)</f>
        <v>7</v>
      </c>
      <c r="C313">
        <f>IFERROR(INDEX(Fantacalcio!E:E, MATCH($A313, Fantacalcio!$C:$C, 0)), 0)</f>
        <v>0</v>
      </c>
      <c r="D313">
        <f>IFERROR(INDEX(Fantacalcio!F:F, MATCH($A313, Fantacalcio!$C:$C, 0)), 0)</f>
        <v>0</v>
      </c>
      <c r="E313">
        <f>IFERROR(INDEX(Fantacalcio!G:G, MATCH($A313, Fantacalcio!$C:$C, 0)), 0)</f>
        <v>0</v>
      </c>
      <c r="F313">
        <f>IFERROR(INDEX(Fantacalcio!H:H, MATCH($A313, Fantacalcio!$C:$C, 0)), 0)</f>
        <v>0</v>
      </c>
      <c r="G313">
        <f>IFERROR(INDEX(Fantacalcio!I:I, MATCH($A313, Fantacalcio!$C:$C, 0)), 0)</f>
        <v>0</v>
      </c>
      <c r="H313">
        <f>IFERROR(INDEX(Fantacalcio!J:J, MATCH($A313, Fantacalcio!$C:$C, 0)), 0)</f>
        <v>0</v>
      </c>
      <c r="I313">
        <f>IFERROR(INDEX(Fantacalcio!K:K, MATCH($A313, Fantacalcio!$C:$C, 0)), 0)</f>
        <v>0</v>
      </c>
      <c r="J313">
        <f>IFERROR(INDEX(Fantacalcio!L:L, MATCH($A313, Fantacalcio!$C:$C, 0)), 0)</f>
        <v>0</v>
      </c>
      <c r="K313">
        <f>IFERROR(INDEX(Fantacalcio!M:M, MATCH($A313, Fantacalcio!$C:$C, 0)), 0)</f>
        <v>2</v>
      </c>
      <c r="L313">
        <f t="shared" si="4"/>
        <v>9</v>
      </c>
    </row>
    <row r="314" spans="1:12">
      <c r="A314" s="2" t="s">
        <v>323</v>
      </c>
      <c r="B314">
        <f>IFERROR(INDEX(Fantacalcio!D:D, MATCH($A314, Fantacalcio!$C:$C, 0)), 0)</f>
        <v>6.5</v>
      </c>
      <c r="C314">
        <f>IFERROR(INDEX(Fantacalcio!E:E, MATCH($A314, Fantacalcio!$C:$C, 0)), 0)</f>
        <v>0</v>
      </c>
      <c r="D314">
        <f>IFERROR(INDEX(Fantacalcio!F:F, MATCH($A314, Fantacalcio!$C:$C, 0)), 0)</f>
        <v>0</v>
      </c>
      <c r="E314">
        <f>IFERROR(INDEX(Fantacalcio!G:G, MATCH($A314, Fantacalcio!$C:$C, 0)), 0)</f>
        <v>0</v>
      </c>
      <c r="F314">
        <f>IFERROR(INDEX(Fantacalcio!H:H, MATCH($A314, Fantacalcio!$C:$C, 0)), 0)</f>
        <v>0</v>
      </c>
      <c r="G314">
        <f>IFERROR(INDEX(Fantacalcio!I:I, MATCH($A314, Fantacalcio!$C:$C, 0)), 0)</f>
        <v>0</v>
      </c>
      <c r="H314">
        <f>IFERROR(INDEX(Fantacalcio!J:J, MATCH($A314, Fantacalcio!$C:$C, 0)), 0)</f>
        <v>0</v>
      </c>
      <c r="I314">
        <f>IFERROR(INDEX(Fantacalcio!K:K, MATCH($A314, Fantacalcio!$C:$C, 0)), 0)</f>
        <v>0</v>
      </c>
      <c r="J314">
        <f>IFERROR(INDEX(Fantacalcio!L:L, MATCH($A314, Fantacalcio!$C:$C, 0)), 0)</f>
        <v>0</v>
      </c>
      <c r="K314">
        <f>IFERROR(INDEX(Fantacalcio!M:M, MATCH($A314, Fantacalcio!$C:$C, 0)), 0)</f>
        <v>0</v>
      </c>
      <c r="L314">
        <f t="shared" si="4"/>
        <v>6.5</v>
      </c>
    </row>
    <row r="315" spans="1:12">
      <c r="A315" s="2" t="s">
        <v>324</v>
      </c>
      <c r="B315">
        <v>6</v>
      </c>
      <c r="C315">
        <f>IFERROR(INDEX(Fantacalcio!E:E, MATCH($A315, Fantacalcio!$C:$C, 0)), 0)</f>
        <v>0</v>
      </c>
      <c r="D315">
        <f>IFERROR(INDEX(Fantacalcio!F:F, MATCH($A315, Fantacalcio!$C:$C, 0)), 0)</f>
        <v>0</v>
      </c>
      <c r="E315">
        <f>IFERROR(INDEX(Fantacalcio!G:G, MATCH($A315, Fantacalcio!$C:$C, 0)), 0)</f>
        <v>0</v>
      </c>
      <c r="F315">
        <f>IFERROR(INDEX(Fantacalcio!H:H, MATCH($A315, Fantacalcio!$C:$C, 0)), 0)</f>
        <v>0</v>
      </c>
      <c r="G315">
        <f>IFERROR(INDEX(Fantacalcio!I:I, MATCH($A315, Fantacalcio!$C:$C, 0)), 0)</f>
        <v>0</v>
      </c>
      <c r="H315">
        <f>IFERROR(INDEX(Fantacalcio!J:J, MATCH($A315, Fantacalcio!$C:$C, 0)), 0)</f>
        <v>0</v>
      </c>
      <c r="I315">
        <f>IFERROR(INDEX(Fantacalcio!K:K, MATCH($A315, Fantacalcio!$C:$C, 0)), 0)</f>
        <v>0</v>
      </c>
      <c r="J315">
        <f>IFERROR(INDEX(Fantacalcio!L:L, MATCH($A315, Fantacalcio!$C:$C, 0)), 0)</f>
        <v>0</v>
      </c>
      <c r="K315">
        <f>IFERROR(INDEX(Fantacalcio!M:M, MATCH($A315, Fantacalcio!$C:$C, 0)), 0)</f>
        <v>0</v>
      </c>
      <c r="L315">
        <f t="shared" si="4"/>
        <v>6</v>
      </c>
    </row>
    <row r="316" spans="1:12">
      <c r="A316" s="2" t="s">
        <v>325</v>
      </c>
      <c r="B316">
        <f>IFERROR(INDEX(Fantacalcio!D:D, MATCH($A316, Fantacalcio!$C:$C, 0)), 0)</f>
        <v>6</v>
      </c>
      <c r="C316">
        <f>IFERROR(INDEX(Fantacalcio!E:E, MATCH($A316, Fantacalcio!$C:$C, 0)), 0)</f>
        <v>0</v>
      </c>
      <c r="D316">
        <f>IFERROR(INDEX(Fantacalcio!F:F, MATCH($A316, Fantacalcio!$C:$C, 0)), 0)</f>
        <v>0</v>
      </c>
      <c r="E316">
        <f>IFERROR(INDEX(Fantacalcio!G:G, MATCH($A316, Fantacalcio!$C:$C, 0)), 0)</f>
        <v>0</v>
      </c>
      <c r="F316">
        <f>IFERROR(INDEX(Fantacalcio!H:H, MATCH($A316, Fantacalcio!$C:$C, 0)), 0)</f>
        <v>0</v>
      </c>
      <c r="G316">
        <f>IFERROR(INDEX(Fantacalcio!I:I, MATCH($A316, Fantacalcio!$C:$C, 0)), 0)</f>
        <v>0</v>
      </c>
      <c r="H316">
        <f>IFERROR(INDEX(Fantacalcio!J:J, MATCH($A316, Fantacalcio!$C:$C, 0)), 0)</f>
        <v>0</v>
      </c>
      <c r="I316">
        <f>IFERROR(INDEX(Fantacalcio!K:K, MATCH($A316, Fantacalcio!$C:$C, 0)), 0)</f>
        <v>0</v>
      </c>
      <c r="J316">
        <f>IFERROR(INDEX(Fantacalcio!L:L, MATCH($A316, Fantacalcio!$C:$C, 0)), 0)</f>
        <v>0</v>
      </c>
      <c r="K316">
        <f>IFERROR(INDEX(Fantacalcio!M:M, MATCH($A316, Fantacalcio!$C:$C, 0)), 0)</f>
        <v>0</v>
      </c>
      <c r="L316">
        <f t="shared" si="4"/>
        <v>6</v>
      </c>
    </row>
    <row r="317" spans="1:12">
      <c r="A317" s="2" t="s">
        <v>326</v>
      </c>
      <c r="B317">
        <f>IFERROR(INDEX(Fantacalcio!D:D, MATCH($A317, Fantacalcio!$C:$C, 0)), 0)</f>
        <v>5.5</v>
      </c>
      <c r="C317">
        <f>IFERROR(INDEX(Fantacalcio!E:E, MATCH($A317, Fantacalcio!$C:$C, 0)), 0)</f>
        <v>0</v>
      </c>
      <c r="D317">
        <f>IFERROR(INDEX(Fantacalcio!F:F, MATCH($A317, Fantacalcio!$C:$C, 0)), 0)</f>
        <v>0</v>
      </c>
      <c r="E317">
        <f>IFERROR(INDEX(Fantacalcio!G:G, MATCH($A317, Fantacalcio!$C:$C, 0)), 0)</f>
        <v>0</v>
      </c>
      <c r="F317">
        <f>IFERROR(INDEX(Fantacalcio!H:H, MATCH($A317, Fantacalcio!$C:$C, 0)), 0)</f>
        <v>0</v>
      </c>
      <c r="G317">
        <f>IFERROR(INDEX(Fantacalcio!I:I, MATCH($A317, Fantacalcio!$C:$C, 0)), 0)</f>
        <v>0</v>
      </c>
      <c r="H317">
        <f>IFERROR(INDEX(Fantacalcio!J:J, MATCH($A317, Fantacalcio!$C:$C, 0)), 0)</f>
        <v>0</v>
      </c>
      <c r="I317">
        <f>IFERROR(INDEX(Fantacalcio!K:K, MATCH($A317, Fantacalcio!$C:$C, 0)), 0)</f>
        <v>0</v>
      </c>
      <c r="J317">
        <f>IFERROR(INDEX(Fantacalcio!L:L, MATCH($A317, Fantacalcio!$C:$C, 0)), 0)</f>
        <v>0</v>
      </c>
      <c r="K317">
        <f>IFERROR(INDEX(Fantacalcio!M:M, MATCH($A317, Fantacalcio!$C:$C, 0)), 0)</f>
        <v>0</v>
      </c>
      <c r="L317">
        <f t="shared" si="4"/>
        <v>5.5</v>
      </c>
    </row>
    <row r="318" spans="1:12">
      <c r="A318" s="2" t="s">
        <v>327</v>
      </c>
      <c r="B318">
        <f>IFERROR(INDEX(Fantacalcio!D:D, MATCH($A318, Fantacalcio!$C:$C, 0)), 0)</f>
        <v>6</v>
      </c>
      <c r="C318">
        <f>IFERROR(INDEX(Fantacalcio!E:E, MATCH($A318, Fantacalcio!$C:$C, 0)), 0)</f>
        <v>0</v>
      </c>
      <c r="D318">
        <f>IFERROR(INDEX(Fantacalcio!F:F, MATCH($A318, Fantacalcio!$C:$C, 0)), 0)</f>
        <v>0</v>
      </c>
      <c r="E318">
        <f>IFERROR(INDEX(Fantacalcio!G:G, MATCH($A318, Fantacalcio!$C:$C, 0)), 0)</f>
        <v>0</v>
      </c>
      <c r="F318">
        <f>IFERROR(INDEX(Fantacalcio!H:H, MATCH($A318, Fantacalcio!$C:$C, 0)), 0)</f>
        <v>0</v>
      </c>
      <c r="G318">
        <f>IFERROR(INDEX(Fantacalcio!I:I, MATCH($A318, Fantacalcio!$C:$C, 0)), 0)</f>
        <v>0</v>
      </c>
      <c r="H318">
        <f>IFERROR(INDEX(Fantacalcio!J:J, MATCH($A318, Fantacalcio!$C:$C, 0)), 0)</f>
        <v>0</v>
      </c>
      <c r="I318">
        <f>IFERROR(INDEX(Fantacalcio!K:K, MATCH($A318, Fantacalcio!$C:$C, 0)), 0)</f>
        <v>0</v>
      </c>
      <c r="J318">
        <f>IFERROR(INDEX(Fantacalcio!L:L, MATCH($A318, Fantacalcio!$C:$C, 0)), 0)</f>
        <v>0</v>
      </c>
      <c r="K318">
        <f>IFERROR(INDEX(Fantacalcio!M:M, MATCH($A318, Fantacalcio!$C:$C, 0)), 0)</f>
        <v>0</v>
      </c>
      <c r="L318">
        <f t="shared" si="4"/>
        <v>6</v>
      </c>
    </row>
    <row r="319" spans="1:12">
      <c r="A319" s="2" t="s">
        <v>328</v>
      </c>
      <c r="B319">
        <f>IFERROR(INDEX(Fantacalcio!D:D, MATCH($A319, Fantacalcio!$C:$C, 0)), 0)</f>
        <v>0</v>
      </c>
      <c r="C319">
        <f>IFERROR(INDEX(Fantacalcio!E:E, MATCH($A319, Fantacalcio!$C:$C, 0)), 0)</f>
        <v>0</v>
      </c>
      <c r="D319">
        <f>IFERROR(INDEX(Fantacalcio!F:F, MATCH($A319, Fantacalcio!$C:$C, 0)), 0)</f>
        <v>0</v>
      </c>
      <c r="E319">
        <f>IFERROR(INDEX(Fantacalcio!G:G, MATCH($A319, Fantacalcio!$C:$C, 0)), 0)</f>
        <v>0</v>
      </c>
      <c r="F319">
        <f>IFERROR(INDEX(Fantacalcio!H:H, MATCH($A319, Fantacalcio!$C:$C, 0)), 0)</f>
        <v>0</v>
      </c>
      <c r="G319">
        <f>IFERROR(INDEX(Fantacalcio!I:I, MATCH($A319, Fantacalcio!$C:$C, 0)), 0)</f>
        <v>0</v>
      </c>
      <c r="H319">
        <f>IFERROR(INDEX(Fantacalcio!J:J, MATCH($A319, Fantacalcio!$C:$C, 0)), 0)</f>
        <v>0</v>
      </c>
      <c r="I319">
        <f>IFERROR(INDEX(Fantacalcio!K:K, MATCH($A319, Fantacalcio!$C:$C, 0)), 0)</f>
        <v>0</v>
      </c>
      <c r="J319">
        <f>IFERROR(INDEX(Fantacalcio!L:L, MATCH($A319, Fantacalcio!$C:$C, 0)), 0)</f>
        <v>0</v>
      </c>
      <c r="K319">
        <f>IFERROR(INDEX(Fantacalcio!M:M, MATCH($A319, Fantacalcio!$C:$C, 0)), 0)</f>
        <v>0</v>
      </c>
      <c r="L319">
        <f t="shared" si="4"/>
        <v>0</v>
      </c>
    </row>
    <row r="320" spans="1:12">
      <c r="A320" s="2" t="s">
        <v>329</v>
      </c>
      <c r="B320">
        <f>IFERROR(INDEX(Fantacalcio!D:D, MATCH($A320, Fantacalcio!$C:$C, 0)), 0)</f>
        <v>5.5</v>
      </c>
      <c r="C320">
        <f>IFERROR(INDEX(Fantacalcio!E:E, MATCH($A320, Fantacalcio!$C:$C, 0)), 0)</f>
        <v>0</v>
      </c>
      <c r="D320">
        <f>IFERROR(INDEX(Fantacalcio!F:F, MATCH($A320, Fantacalcio!$C:$C, 0)), 0)</f>
        <v>0</v>
      </c>
      <c r="E320">
        <f>IFERROR(INDEX(Fantacalcio!G:G, MATCH($A320, Fantacalcio!$C:$C, 0)), 0)</f>
        <v>0</v>
      </c>
      <c r="F320">
        <f>IFERROR(INDEX(Fantacalcio!H:H, MATCH($A320, Fantacalcio!$C:$C, 0)), 0)</f>
        <v>0</v>
      </c>
      <c r="G320">
        <f>IFERROR(INDEX(Fantacalcio!I:I, MATCH($A320, Fantacalcio!$C:$C, 0)), 0)</f>
        <v>0</v>
      </c>
      <c r="H320">
        <f>IFERROR(INDEX(Fantacalcio!J:J, MATCH($A320, Fantacalcio!$C:$C, 0)), 0)</f>
        <v>0</v>
      </c>
      <c r="I320">
        <f>IFERROR(INDEX(Fantacalcio!K:K, MATCH($A320, Fantacalcio!$C:$C, 0)), 0)</f>
        <v>0</v>
      </c>
      <c r="J320">
        <f>IFERROR(INDEX(Fantacalcio!L:L, MATCH($A320, Fantacalcio!$C:$C, 0)), 0)</f>
        <v>0</v>
      </c>
      <c r="K320">
        <f>IFERROR(INDEX(Fantacalcio!M:M, MATCH($A320, Fantacalcio!$C:$C, 0)), 0)</f>
        <v>0</v>
      </c>
      <c r="L320">
        <f t="shared" si="4"/>
        <v>5.5</v>
      </c>
    </row>
    <row r="321" spans="1:12">
      <c r="A321" s="2" t="s">
        <v>330</v>
      </c>
      <c r="B321">
        <f>IFERROR(INDEX(Fantacalcio!D:D, MATCH($A321, Fantacalcio!$C:$C, 0)), 0)</f>
        <v>6</v>
      </c>
      <c r="C321">
        <f>IFERROR(INDEX(Fantacalcio!E:E, MATCH($A321, Fantacalcio!$C:$C, 0)), 0)</f>
        <v>0</v>
      </c>
      <c r="D321">
        <f>IFERROR(INDEX(Fantacalcio!F:F, MATCH($A321, Fantacalcio!$C:$C, 0)), 0)</f>
        <v>0</v>
      </c>
      <c r="E321">
        <f>IFERROR(INDEX(Fantacalcio!G:G, MATCH($A321, Fantacalcio!$C:$C, 0)), 0)</f>
        <v>0</v>
      </c>
      <c r="F321">
        <f>IFERROR(INDEX(Fantacalcio!H:H, MATCH($A321, Fantacalcio!$C:$C, 0)), 0)</f>
        <v>0</v>
      </c>
      <c r="G321">
        <f>IFERROR(INDEX(Fantacalcio!I:I, MATCH($A321, Fantacalcio!$C:$C, 0)), 0)</f>
        <v>0</v>
      </c>
      <c r="H321">
        <f>IFERROR(INDEX(Fantacalcio!J:J, MATCH($A321, Fantacalcio!$C:$C, 0)), 0)</f>
        <v>0</v>
      </c>
      <c r="I321">
        <f>IFERROR(INDEX(Fantacalcio!K:K, MATCH($A321, Fantacalcio!$C:$C, 0)), 0)</f>
        <v>0</v>
      </c>
      <c r="J321">
        <f>IFERROR(INDEX(Fantacalcio!L:L, MATCH($A321, Fantacalcio!$C:$C, 0)), 0)</f>
        <v>0</v>
      </c>
      <c r="K321">
        <f>IFERROR(INDEX(Fantacalcio!M:M, MATCH($A321, Fantacalcio!$C:$C, 0)), 0)</f>
        <v>0</v>
      </c>
      <c r="L321">
        <f t="shared" si="4"/>
        <v>6</v>
      </c>
    </row>
    <row r="322" spans="1:12">
      <c r="A322" s="2" t="s">
        <v>331</v>
      </c>
      <c r="B322">
        <v>6</v>
      </c>
      <c r="C322">
        <f>IFERROR(INDEX(Fantacalcio!E:E, MATCH($A322, Fantacalcio!$C:$C, 0)), 0)</f>
        <v>0</v>
      </c>
      <c r="D322">
        <f>IFERROR(INDEX(Fantacalcio!F:F, MATCH($A322, Fantacalcio!$C:$C, 0)), 0)</f>
        <v>0</v>
      </c>
      <c r="E322">
        <f>IFERROR(INDEX(Fantacalcio!G:G, MATCH($A322, Fantacalcio!$C:$C, 0)), 0)</f>
        <v>0</v>
      </c>
      <c r="F322">
        <f>IFERROR(INDEX(Fantacalcio!H:H, MATCH($A322, Fantacalcio!$C:$C, 0)), 0)</f>
        <v>0</v>
      </c>
      <c r="G322">
        <f>IFERROR(INDEX(Fantacalcio!I:I, MATCH($A322, Fantacalcio!$C:$C, 0)), 0)</f>
        <v>0</v>
      </c>
      <c r="H322">
        <f>IFERROR(INDEX(Fantacalcio!J:J, MATCH($A322, Fantacalcio!$C:$C, 0)), 0)</f>
        <v>0</v>
      </c>
      <c r="I322">
        <f>IFERROR(INDEX(Fantacalcio!K:K, MATCH($A322, Fantacalcio!$C:$C, 0)), 0)</f>
        <v>0</v>
      </c>
      <c r="J322">
        <f>IFERROR(INDEX(Fantacalcio!L:L, MATCH($A322, Fantacalcio!$C:$C, 0)), 0)</f>
        <v>0</v>
      </c>
      <c r="K322">
        <f>IFERROR(INDEX(Fantacalcio!M:M, MATCH($A322, Fantacalcio!$C:$C, 0)), 0)</f>
        <v>0</v>
      </c>
      <c r="L322">
        <f t="shared" si="4"/>
        <v>6</v>
      </c>
    </row>
    <row r="323" spans="1:12">
      <c r="A323" s="2" t="s">
        <v>332</v>
      </c>
      <c r="B323">
        <f>IFERROR(INDEX(Fantacalcio!D:D, MATCH($A323, Fantacalcio!$C:$C, 0)), 0)</f>
        <v>0</v>
      </c>
      <c r="C323">
        <f>IFERROR(INDEX(Fantacalcio!E:E, MATCH($A323, Fantacalcio!$C:$C, 0)), 0)</f>
        <v>0</v>
      </c>
      <c r="D323">
        <f>IFERROR(INDEX(Fantacalcio!F:F, MATCH($A323, Fantacalcio!$C:$C, 0)), 0)</f>
        <v>0</v>
      </c>
      <c r="E323">
        <f>IFERROR(INDEX(Fantacalcio!G:G, MATCH($A323, Fantacalcio!$C:$C, 0)), 0)</f>
        <v>0</v>
      </c>
      <c r="F323">
        <f>IFERROR(INDEX(Fantacalcio!H:H, MATCH($A323, Fantacalcio!$C:$C, 0)), 0)</f>
        <v>0</v>
      </c>
      <c r="G323">
        <f>IFERROR(INDEX(Fantacalcio!I:I, MATCH($A323, Fantacalcio!$C:$C, 0)), 0)</f>
        <v>0</v>
      </c>
      <c r="H323">
        <f>IFERROR(INDEX(Fantacalcio!J:J, MATCH($A323, Fantacalcio!$C:$C, 0)), 0)</f>
        <v>0</v>
      </c>
      <c r="I323">
        <f>IFERROR(INDEX(Fantacalcio!K:K, MATCH($A323, Fantacalcio!$C:$C, 0)), 0)</f>
        <v>0</v>
      </c>
      <c r="J323">
        <f>IFERROR(INDEX(Fantacalcio!L:L, MATCH($A323, Fantacalcio!$C:$C, 0)), 0)</f>
        <v>0</v>
      </c>
      <c r="K323">
        <f>IFERROR(INDEX(Fantacalcio!M:M, MATCH($A323, Fantacalcio!$C:$C, 0)), 0)</f>
        <v>0</v>
      </c>
      <c r="L323">
        <f t="shared" ref="L323:L386" si="5">B323+(C323*3)-D323+(E323*3)-(F323*3)+(G323*3)-(H323*2)-(IF(I323=1, 0.5, 0))-J323+K323</f>
        <v>0</v>
      </c>
    </row>
    <row r="324" spans="1:12">
      <c r="A324" s="2" t="s">
        <v>333</v>
      </c>
      <c r="B324">
        <v>6</v>
      </c>
      <c r="C324">
        <f>IFERROR(INDEX(Fantacalcio!E:E, MATCH($A324, Fantacalcio!$C:$C, 0)), 0)</f>
        <v>0</v>
      </c>
      <c r="D324">
        <f>IFERROR(INDEX(Fantacalcio!F:F, MATCH($A324, Fantacalcio!$C:$C, 0)), 0)</f>
        <v>0</v>
      </c>
      <c r="E324">
        <f>IFERROR(INDEX(Fantacalcio!G:G, MATCH($A324, Fantacalcio!$C:$C, 0)), 0)</f>
        <v>0</v>
      </c>
      <c r="F324">
        <f>IFERROR(INDEX(Fantacalcio!H:H, MATCH($A324, Fantacalcio!$C:$C, 0)), 0)</f>
        <v>0</v>
      </c>
      <c r="G324">
        <f>IFERROR(INDEX(Fantacalcio!I:I, MATCH($A324, Fantacalcio!$C:$C, 0)), 0)</f>
        <v>0</v>
      </c>
      <c r="H324">
        <f>IFERROR(INDEX(Fantacalcio!J:J, MATCH($A324, Fantacalcio!$C:$C, 0)), 0)</f>
        <v>0</v>
      </c>
      <c r="I324">
        <f>IFERROR(INDEX(Fantacalcio!K:K, MATCH($A324, Fantacalcio!$C:$C, 0)), 0)</f>
        <v>0</v>
      </c>
      <c r="J324">
        <f>IFERROR(INDEX(Fantacalcio!L:L, MATCH($A324, Fantacalcio!$C:$C, 0)), 0)</f>
        <v>0</v>
      </c>
      <c r="K324">
        <f>IFERROR(INDEX(Fantacalcio!M:M, MATCH($A324, Fantacalcio!$C:$C, 0)), 0)</f>
        <v>0</v>
      </c>
      <c r="L324">
        <f t="shared" si="5"/>
        <v>6</v>
      </c>
    </row>
    <row r="325" spans="1:12">
      <c r="A325" s="2" t="s">
        <v>334</v>
      </c>
      <c r="B325">
        <v>6</v>
      </c>
      <c r="C325">
        <f>IFERROR(INDEX(Fantacalcio!E:E, MATCH($A325, Fantacalcio!$C:$C, 0)), 0)</f>
        <v>0</v>
      </c>
      <c r="D325">
        <f>IFERROR(INDEX(Fantacalcio!F:F, MATCH($A325, Fantacalcio!$C:$C, 0)), 0)</f>
        <v>0</v>
      </c>
      <c r="E325">
        <f>IFERROR(INDEX(Fantacalcio!G:G, MATCH($A325, Fantacalcio!$C:$C, 0)), 0)</f>
        <v>0</v>
      </c>
      <c r="F325">
        <f>IFERROR(INDEX(Fantacalcio!H:H, MATCH($A325, Fantacalcio!$C:$C, 0)), 0)</f>
        <v>0</v>
      </c>
      <c r="G325">
        <f>IFERROR(INDEX(Fantacalcio!I:I, MATCH($A325, Fantacalcio!$C:$C, 0)), 0)</f>
        <v>0</v>
      </c>
      <c r="H325">
        <f>IFERROR(INDEX(Fantacalcio!J:J, MATCH($A325, Fantacalcio!$C:$C, 0)), 0)</f>
        <v>0</v>
      </c>
      <c r="I325">
        <f>IFERROR(INDEX(Fantacalcio!K:K, MATCH($A325, Fantacalcio!$C:$C, 0)), 0)</f>
        <v>0</v>
      </c>
      <c r="J325">
        <f>IFERROR(INDEX(Fantacalcio!L:L, MATCH($A325, Fantacalcio!$C:$C, 0)), 0)</f>
        <v>0</v>
      </c>
      <c r="K325">
        <f>IFERROR(INDEX(Fantacalcio!M:M, MATCH($A325, Fantacalcio!$C:$C, 0)), 0)</f>
        <v>0</v>
      </c>
      <c r="L325">
        <f t="shared" si="5"/>
        <v>6</v>
      </c>
    </row>
    <row r="326" spans="1:12">
      <c r="A326" s="2" t="s">
        <v>335</v>
      </c>
      <c r="B326">
        <f>IFERROR(INDEX(Fantacalcio!D:D, MATCH($A326, Fantacalcio!$C:$C, 0)), 0)</f>
        <v>6</v>
      </c>
      <c r="C326">
        <f>IFERROR(INDEX(Fantacalcio!E:E, MATCH($A326, Fantacalcio!$C:$C, 0)), 0)</f>
        <v>0</v>
      </c>
      <c r="D326">
        <f>IFERROR(INDEX(Fantacalcio!F:F, MATCH($A326, Fantacalcio!$C:$C, 0)), 0)</f>
        <v>0</v>
      </c>
      <c r="E326">
        <f>IFERROR(INDEX(Fantacalcio!G:G, MATCH($A326, Fantacalcio!$C:$C, 0)), 0)</f>
        <v>0</v>
      </c>
      <c r="F326">
        <f>IFERROR(INDEX(Fantacalcio!H:H, MATCH($A326, Fantacalcio!$C:$C, 0)), 0)</f>
        <v>0</v>
      </c>
      <c r="G326">
        <f>IFERROR(INDEX(Fantacalcio!I:I, MATCH($A326, Fantacalcio!$C:$C, 0)), 0)</f>
        <v>0</v>
      </c>
      <c r="H326">
        <f>IFERROR(INDEX(Fantacalcio!J:J, MATCH($A326, Fantacalcio!$C:$C, 0)), 0)</f>
        <v>0</v>
      </c>
      <c r="I326">
        <f>IFERROR(INDEX(Fantacalcio!K:K, MATCH($A326, Fantacalcio!$C:$C, 0)), 0)</f>
        <v>0</v>
      </c>
      <c r="J326">
        <f>IFERROR(INDEX(Fantacalcio!L:L, MATCH($A326, Fantacalcio!$C:$C, 0)), 0)</f>
        <v>0</v>
      </c>
      <c r="K326">
        <f>IFERROR(INDEX(Fantacalcio!M:M, MATCH($A326, Fantacalcio!$C:$C, 0)), 0)</f>
        <v>0</v>
      </c>
      <c r="L326">
        <f t="shared" si="5"/>
        <v>6</v>
      </c>
    </row>
    <row r="327" spans="1:12">
      <c r="A327" s="2" t="s">
        <v>336</v>
      </c>
      <c r="B327">
        <f>IFERROR(INDEX(Fantacalcio!D:D, MATCH($A327, Fantacalcio!$C:$C, 0)), 0)</f>
        <v>6.5</v>
      </c>
      <c r="C327">
        <f>IFERROR(INDEX(Fantacalcio!E:E, MATCH($A327, Fantacalcio!$C:$C, 0)), 0)</f>
        <v>0</v>
      </c>
      <c r="D327">
        <f>IFERROR(INDEX(Fantacalcio!F:F, MATCH($A327, Fantacalcio!$C:$C, 0)), 0)</f>
        <v>0</v>
      </c>
      <c r="E327">
        <f>IFERROR(INDEX(Fantacalcio!G:G, MATCH($A327, Fantacalcio!$C:$C, 0)), 0)</f>
        <v>0</v>
      </c>
      <c r="F327">
        <f>IFERROR(INDEX(Fantacalcio!H:H, MATCH($A327, Fantacalcio!$C:$C, 0)), 0)</f>
        <v>0</v>
      </c>
      <c r="G327">
        <f>IFERROR(INDEX(Fantacalcio!I:I, MATCH($A327, Fantacalcio!$C:$C, 0)), 0)</f>
        <v>0</v>
      </c>
      <c r="H327">
        <f>IFERROR(INDEX(Fantacalcio!J:J, MATCH($A327, Fantacalcio!$C:$C, 0)), 0)</f>
        <v>0</v>
      </c>
      <c r="I327">
        <f>IFERROR(INDEX(Fantacalcio!K:K, MATCH($A327, Fantacalcio!$C:$C, 0)), 0)</f>
        <v>0</v>
      </c>
      <c r="J327">
        <f>IFERROR(INDEX(Fantacalcio!L:L, MATCH($A327, Fantacalcio!$C:$C, 0)), 0)</f>
        <v>0</v>
      </c>
      <c r="K327">
        <f>IFERROR(INDEX(Fantacalcio!M:M, MATCH($A327, Fantacalcio!$C:$C, 0)), 0)</f>
        <v>0</v>
      </c>
      <c r="L327">
        <f t="shared" si="5"/>
        <v>6.5</v>
      </c>
    </row>
    <row r="328" spans="1:12">
      <c r="A328" s="2" t="s">
        <v>337</v>
      </c>
      <c r="B328">
        <f>IFERROR(INDEX(Fantacalcio!D:D, MATCH($A328, Fantacalcio!$C:$C, 0)), 0)</f>
        <v>6</v>
      </c>
      <c r="C328">
        <f>IFERROR(INDEX(Fantacalcio!E:E, MATCH($A328, Fantacalcio!$C:$C, 0)), 0)</f>
        <v>0</v>
      </c>
      <c r="D328">
        <f>IFERROR(INDEX(Fantacalcio!F:F, MATCH($A328, Fantacalcio!$C:$C, 0)), 0)</f>
        <v>0</v>
      </c>
      <c r="E328">
        <f>IFERROR(INDEX(Fantacalcio!G:G, MATCH($A328, Fantacalcio!$C:$C, 0)), 0)</f>
        <v>0</v>
      </c>
      <c r="F328">
        <f>IFERROR(INDEX(Fantacalcio!H:H, MATCH($A328, Fantacalcio!$C:$C, 0)), 0)</f>
        <v>0</v>
      </c>
      <c r="G328">
        <f>IFERROR(INDEX(Fantacalcio!I:I, MATCH($A328, Fantacalcio!$C:$C, 0)), 0)</f>
        <v>0</v>
      </c>
      <c r="H328">
        <f>IFERROR(INDEX(Fantacalcio!J:J, MATCH($A328, Fantacalcio!$C:$C, 0)), 0)</f>
        <v>0</v>
      </c>
      <c r="I328">
        <f>IFERROR(INDEX(Fantacalcio!K:K, MATCH($A328, Fantacalcio!$C:$C, 0)), 0)</f>
        <v>0</v>
      </c>
      <c r="J328">
        <f>IFERROR(INDEX(Fantacalcio!L:L, MATCH($A328, Fantacalcio!$C:$C, 0)), 0)</f>
        <v>0</v>
      </c>
      <c r="K328">
        <f>IFERROR(INDEX(Fantacalcio!M:M, MATCH($A328, Fantacalcio!$C:$C, 0)), 0)</f>
        <v>0</v>
      </c>
      <c r="L328">
        <f t="shared" si="5"/>
        <v>6</v>
      </c>
    </row>
    <row r="329" spans="1:12">
      <c r="A329" s="2" t="s">
        <v>338</v>
      </c>
      <c r="B329">
        <f>IFERROR(INDEX(Fantacalcio!D:D, MATCH($A329, Fantacalcio!$C:$C, 0)), 0)</f>
        <v>5.5</v>
      </c>
      <c r="C329">
        <f>IFERROR(INDEX(Fantacalcio!E:E, MATCH($A329, Fantacalcio!$C:$C, 0)), 0)</f>
        <v>0</v>
      </c>
      <c r="D329">
        <f>IFERROR(INDEX(Fantacalcio!F:F, MATCH($A329, Fantacalcio!$C:$C, 0)), 0)</f>
        <v>0</v>
      </c>
      <c r="E329">
        <f>IFERROR(INDEX(Fantacalcio!G:G, MATCH($A329, Fantacalcio!$C:$C, 0)), 0)</f>
        <v>0</v>
      </c>
      <c r="F329">
        <f>IFERROR(INDEX(Fantacalcio!H:H, MATCH($A329, Fantacalcio!$C:$C, 0)), 0)</f>
        <v>0</v>
      </c>
      <c r="G329">
        <f>IFERROR(INDEX(Fantacalcio!I:I, MATCH($A329, Fantacalcio!$C:$C, 0)), 0)</f>
        <v>0</v>
      </c>
      <c r="H329">
        <f>IFERROR(INDEX(Fantacalcio!J:J, MATCH($A329, Fantacalcio!$C:$C, 0)), 0)</f>
        <v>0</v>
      </c>
      <c r="I329">
        <f>IFERROR(INDEX(Fantacalcio!K:K, MATCH($A329, Fantacalcio!$C:$C, 0)), 0)</f>
        <v>0</v>
      </c>
      <c r="J329">
        <f>IFERROR(INDEX(Fantacalcio!L:L, MATCH($A329, Fantacalcio!$C:$C, 0)), 0)</f>
        <v>0</v>
      </c>
      <c r="K329">
        <f>IFERROR(INDEX(Fantacalcio!M:M, MATCH($A329, Fantacalcio!$C:$C, 0)), 0)</f>
        <v>0</v>
      </c>
      <c r="L329">
        <f t="shared" si="5"/>
        <v>5.5</v>
      </c>
    </row>
    <row r="330" spans="1:12">
      <c r="A330" s="2" t="s">
        <v>339</v>
      </c>
      <c r="B330">
        <f>IFERROR(INDEX(Fantacalcio!D:D, MATCH($A330, Fantacalcio!$C:$C, 0)), 0)</f>
        <v>5.5</v>
      </c>
      <c r="C330">
        <f>IFERROR(INDEX(Fantacalcio!E:E, MATCH($A330, Fantacalcio!$C:$C, 0)), 0)</f>
        <v>0</v>
      </c>
      <c r="D330">
        <f>IFERROR(INDEX(Fantacalcio!F:F, MATCH($A330, Fantacalcio!$C:$C, 0)), 0)</f>
        <v>0</v>
      </c>
      <c r="E330">
        <f>IFERROR(INDEX(Fantacalcio!G:G, MATCH($A330, Fantacalcio!$C:$C, 0)), 0)</f>
        <v>0</v>
      </c>
      <c r="F330">
        <f>IFERROR(INDEX(Fantacalcio!H:H, MATCH($A330, Fantacalcio!$C:$C, 0)), 0)</f>
        <v>0</v>
      </c>
      <c r="G330">
        <f>IFERROR(INDEX(Fantacalcio!I:I, MATCH($A330, Fantacalcio!$C:$C, 0)), 0)</f>
        <v>0</v>
      </c>
      <c r="H330">
        <f>IFERROR(INDEX(Fantacalcio!J:J, MATCH($A330, Fantacalcio!$C:$C, 0)), 0)</f>
        <v>0</v>
      </c>
      <c r="I330">
        <f>IFERROR(INDEX(Fantacalcio!K:K, MATCH($A330, Fantacalcio!$C:$C, 0)), 0)</f>
        <v>0</v>
      </c>
      <c r="J330">
        <f>IFERROR(INDEX(Fantacalcio!L:L, MATCH($A330, Fantacalcio!$C:$C, 0)), 0)</f>
        <v>0</v>
      </c>
      <c r="K330">
        <f>IFERROR(INDEX(Fantacalcio!M:M, MATCH($A330, Fantacalcio!$C:$C, 0)), 0)</f>
        <v>0</v>
      </c>
      <c r="L330">
        <f t="shared" si="5"/>
        <v>5.5</v>
      </c>
    </row>
    <row r="331" spans="1:12">
      <c r="A331" s="2" t="s">
        <v>340</v>
      </c>
      <c r="B331">
        <f>IFERROR(INDEX(Fantacalcio!D:D, MATCH($A331, Fantacalcio!$C:$C, 0)), 0)</f>
        <v>6.5</v>
      </c>
      <c r="C331">
        <f>IFERROR(INDEX(Fantacalcio!E:E, MATCH($A331, Fantacalcio!$C:$C, 0)), 0)</f>
        <v>0</v>
      </c>
      <c r="D331">
        <f>IFERROR(INDEX(Fantacalcio!F:F, MATCH($A331, Fantacalcio!$C:$C, 0)), 0)</f>
        <v>0</v>
      </c>
      <c r="E331">
        <f>IFERROR(INDEX(Fantacalcio!G:G, MATCH($A331, Fantacalcio!$C:$C, 0)), 0)</f>
        <v>0</v>
      </c>
      <c r="F331">
        <f>IFERROR(INDEX(Fantacalcio!H:H, MATCH($A331, Fantacalcio!$C:$C, 0)), 0)</f>
        <v>0</v>
      </c>
      <c r="G331">
        <f>IFERROR(INDEX(Fantacalcio!I:I, MATCH($A331, Fantacalcio!$C:$C, 0)), 0)</f>
        <v>0</v>
      </c>
      <c r="H331">
        <f>IFERROR(INDEX(Fantacalcio!J:J, MATCH($A331, Fantacalcio!$C:$C, 0)), 0)</f>
        <v>0</v>
      </c>
      <c r="I331">
        <f>IFERROR(INDEX(Fantacalcio!K:K, MATCH($A331, Fantacalcio!$C:$C, 0)), 0)</f>
        <v>0</v>
      </c>
      <c r="J331">
        <f>IFERROR(INDEX(Fantacalcio!L:L, MATCH($A331, Fantacalcio!$C:$C, 0)), 0)</f>
        <v>0</v>
      </c>
      <c r="K331">
        <f>IFERROR(INDEX(Fantacalcio!M:M, MATCH($A331, Fantacalcio!$C:$C, 0)), 0)</f>
        <v>0</v>
      </c>
      <c r="L331">
        <f t="shared" si="5"/>
        <v>6.5</v>
      </c>
    </row>
    <row r="332" spans="1:12">
      <c r="A332" s="2" t="s">
        <v>341</v>
      </c>
      <c r="B332">
        <v>6</v>
      </c>
      <c r="C332">
        <f>IFERROR(INDEX(Fantacalcio!E:E, MATCH($A332, Fantacalcio!$C:$C, 0)), 0)</f>
        <v>0</v>
      </c>
      <c r="D332">
        <f>IFERROR(INDEX(Fantacalcio!F:F, MATCH($A332, Fantacalcio!$C:$C, 0)), 0)</f>
        <v>0</v>
      </c>
      <c r="E332">
        <f>IFERROR(INDEX(Fantacalcio!G:G, MATCH($A332, Fantacalcio!$C:$C, 0)), 0)</f>
        <v>0</v>
      </c>
      <c r="F332">
        <f>IFERROR(INDEX(Fantacalcio!H:H, MATCH($A332, Fantacalcio!$C:$C, 0)), 0)</f>
        <v>0</v>
      </c>
      <c r="G332">
        <f>IFERROR(INDEX(Fantacalcio!I:I, MATCH($A332, Fantacalcio!$C:$C, 0)), 0)</f>
        <v>0</v>
      </c>
      <c r="H332">
        <f>IFERROR(INDEX(Fantacalcio!J:J, MATCH($A332, Fantacalcio!$C:$C, 0)), 0)</f>
        <v>0</v>
      </c>
      <c r="I332">
        <f>IFERROR(INDEX(Fantacalcio!K:K, MATCH($A332, Fantacalcio!$C:$C, 0)), 0)</f>
        <v>0</v>
      </c>
      <c r="J332">
        <f>IFERROR(INDEX(Fantacalcio!L:L, MATCH($A332, Fantacalcio!$C:$C, 0)), 0)</f>
        <v>0</v>
      </c>
      <c r="K332">
        <f>IFERROR(INDEX(Fantacalcio!M:M, MATCH($A332, Fantacalcio!$C:$C, 0)), 0)</f>
        <v>0</v>
      </c>
      <c r="L332">
        <f t="shared" si="5"/>
        <v>6</v>
      </c>
    </row>
    <row r="333" spans="1:12">
      <c r="A333" s="2" t="s">
        <v>342</v>
      </c>
      <c r="B333">
        <f>IFERROR(INDEX(Fantacalcio!D:D, MATCH($A333, Fantacalcio!$C:$C, 0)), 0)</f>
        <v>0</v>
      </c>
      <c r="C333">
        <f>IFERROR(INDEX(Fantacalcio!E:E, MATCH($A333, Fantacalcio!$C:$C, 0)), 0)</f>
        <v>0</v>
      </c>
      <c r="D333">
        <f>IFERROR(INDEX(Fantacalcio!F:F, MATCH($A333, Fantacalcio!$C:$C, 0)), 0)</f>
        <v>0</v>
      </c>
      <c r="E333">
        <f>IFERROR(INDEX(Fantacalcio!G:G, MATCH($A333, Fantacalcio!$C:$C, 0)), 0)</f>
        <v>0</v>
      </c>
      <c r="F333">
        <f>IFERROR(INDEX(Fantacalcio!H:H, MATCH($A333, Fantacalcio!$C:$C, 0)), 0)</f>
        <v>0</v>
      </c>
      <c r="G333">
        <f>IFERROR(INDEX(Fantacalcio!I:I, MATCH($A333, Fantacalcio!$C:$C, 0)), 0)</f>
        <v>0</v>
      </c>
      <c r="H333">
        <f>IFERROR(INDEX(Fantacalcio!J:J, MATCH($A333, Fantacalcio!$C:$C, 0)), 0)</f>
        <v>0</v>
      </c>
      <c r="I333">
        <f>IFERROR(INDEX(Fantacalcio!K:K, MATCH($A333, Fantacalcio!$C:$C, 0)), 0)</f>
        <v>0</v>
      </c>
      <c r="J333">
        <f>IFERROR(INDEX(Fantacalcio!L:L, MATCH($A333, Fantacalcio!$C:$C, 0)), 0)</f>
        <v>0</v>
      </c>
      <c r="K333">
        <f>IFERROR(INDEX(Fantacalcio!M:M, MATCH($A333, Fantacalcio!$C:$C, 0)), 0)</f>
        <v>0</v>
      </c>
      <c r="L333">
        <f t="shared" si="5"/>
        <v>0</v>
      </c>
    </row>
    <row r="334" spans="1:12">
      <c r="A334" s="2" t="s">
        <v>343</v>
      </c>
      <c r="B334">
        <f>IFERROR(INDEX(Fantacalcio!D:D, MATCH($A334, Fantacalcio!$C:$C, 0)), 0)</f>
        <v>6</v>
      </c>
      <c r="C334">
        <f>IFERROR(INDEX(Fantacalcio!E:E, MATCH($A334, Fantacalcio!$C:$C, 0)), 0)</f>
        <v>0</v>
      </c>
      <c r="D334">
        <f>IFERROR(INDEX(Fantacalcio!F:F, MATCH($A334, Fantacalcio!$C:$C, 0)), 0)</f>
        <v>0</v>
      </c>
      <c r="E334">
        <f>IFERROR(INDEX(Fantacalcio!G:G, MATCH($A334, Fantacalcio!$C:$C, 0)), 0)</f>
        <v>0</v>
      </c>
      <c r="F334">
        <f>IFERROR(INDEX(Fantacalcio!H:H, MATCH($A334, Fantacalcio!$C:$C, 0)), 0)</f>
        <v>0</v>
      </c>
      <c r="G334">
        <f>IFERROR(INDEX(Fantacalcio!I:I, MATCH($A334, Fantacalcio!$C:$C, 0)), 0)</f>
        <v>0</v>
      </c>
      <c r="H334">
        <f>IFERROR(INDEX(Fantacalcio!J:J, MATCH($A334, Fantacalcio!$C:$C, 0)), 0)</f>
        <v>0</v>
      </c>
      <c r="I334">
        <f>IFERROR(INDEX(Fantacalcio!K:K, MATCH($A334, Fantacalcio!$C:$C, 0)), 0)</f>
        <v>0</v>
      </c>
      <c r="J334">
        <f>IFERROR(INDEX(Fantacalcio!L:L, MATCH($A334, Fantacalcio!$C:$C, 0)), 0)</f>
        <v>0</v>
      </c>
      <c r="K334">
        <f>IFERROR(INDEX(Fantacalcio!M:M, MATCH($A334, Fantacalcio!$C:$C, 0)), 0)</f>
        <v>0</v>
      </c>
      <c r="L334">
        <f t="shared" si="5"/>
        <v>6</v>
      </c>
    </row>
    <row r="335" spans="1:12">
      <c r="A335" s="2" t="s">
        <v>344</v>
      </c>
      <c r="B335">
        <f>IFERROR(INDEX(Fantacalcio!D:D, MATCH($A335, Fantacalcio!$C:$C, 0)), 0)</f>
        <v>5.5</v>
      </c>
      <c r="C335">
        <f>IFERROR(INDEX(Fantacalcio!E:E, MATCH($A335, Fantacalcio!$C:$C, 0)), 0)</f>
        <v>0</v>
      </c>
      <c r="D335">
        <f>IFERROR(INDEX(Fantacalcio!F:F, MATCH($A335, Fantacalcio!$C:$C, 0)), 0)</f>
        <v>0</v>
      </c>
      <c r="E335">
        <f>IFERROR(INDEX(Fantacalcio!G:G, MATCH($A335, Fantacalcio!$C:$C, 0)), 0)</f>
        <v>0</v>
      </c>
      <c r="F335">
        <f>IFERROR(INDEX(Fantacalcio!H:H, MATCH($A335, Fantacalcio!$C:$C, 0)), 0)</f>
        <v>0</v>
      </c>
      <c r="G335">
        <f>IFERROR(INDEX(Fantacalcio!I:I, MATCH($A335, Fantacalcio!$C:$C, 0)), 0)</f>
        <v>0</v>
      </c>
      <c r="H335">
        <f>IFERROR(INDEX(Fantacalcio!J:J, MATCH($A335, Fantacalcio!$C:$C, 0)), 0)</f>
        <v>0</v>
      </c>
      <c r="I335">
        <f>IFERROR(INDEX(Fantacalcio!K:K, MATCH($A335, Fantacalcio!$C:$C, 0)), 0)</f>
        <v>0</v>
      </c>
      <c r="J335">
        <f>IFERROR(INDEX(Fantacalcio!L:L, MATCH($A335, Fantacalcio!$C:$C, 0)), 0)</f>
        <v>0</v>
      </c>
      <c r="K335">
        <f>IFERROR(INDEX(Fantacalcio!M:M, MATCH($A335, Fantacalcio!$C:$C, 0)), 0)</f>
        <v>0</v>
      </c>
      <c r="L335">
        <f t="shared" si="5"/>
        <v>5.5</v>
      </c>
    </row>
    <row r="336" spans="1:12">
      <c r="A336" s="2" t="s">
        <v>345</v>
      </c>
      <c r="B336">
        <f>IFERROR(INDEX(Fantacalcio!D:D, MATCH($A336, Fantacalcio!$C:$C, 0)), 0)</f>
        <v>5.5</v>
      </c>
      <c r="C336">
        <f>IFERROR(INDEX(Fantacalcio!E:E, MATCH($A336, Fantacalcio!$C:$C, 0)), 0)</f>
        <v>0</v>
      </c>
      <c r="D336">
        <f>IFERROR(INDEX(Fantacalcio!F:F, MATCH($A336, Fantacalcio!$C:$C, 0)), 0)</f>
        <v>0</v>
      </c>
      <c r="E336">
        <f>IFERROR(INDEX(Fantacalcio!G:G, MATCH($A336, Fantacalcio!$C:$C, 0)), 0)</f>
        <v>0</v>
      </c>
      <c r="F336">
        <f>IFERROR(INDEX(Fantacalcio!H:H, MATCH($A336, Fantacalcio!$C:$C, 0)), 0)</f>
        <v>0</v>
      </c>
      <c r="G336">
        <f>IFERROR(INDEX(Fantacalcio!I:I, MATCH($A336, Fantacalcio!$C:$C, 0)), 0)</f>
        <v>0</v>
      </c>
      <c r="H336">
        <f>IFERROR(INDEX(Fantacalcio!J:J, MATCH($A336, Fantacalcio!$C:$C, 0)), 0)</f>
        <v>0</v>
      </c>
      <c r="I336">
        <f>IFERROR(INDEX(Fantacalcio!K:K, MATCH($A336, Fantacalcio!$C:$C, 0)), 0)</f>
        <v>0</v>
      </c>
      <c r="J336">
        <f>IFERROR(INDEX(Fantacalcio!L:L, MATCH($A336, Fantacalcio!$C:$C, 0)), 0)</f>
        <v>0</v>
      </c>
      <c r="K336">
        <f>IFERROR(INDEX(Fantacalcio!M:M, MATCH($A336, Fantacalcio!$C:$C, 0)), 0)</f>
        <v>0</v>
      </c>
      <c r="L336">
        <f t="shared" si="5"/>
        <v>5.5</v>
      </c>
    </row>
    <row r="337" spans="1:12">
      <c r="A337" s="2" t="s">
        <v>346</v>
      </c>
      <c r="B337">
        <v>6</v>
      </c>
      <c r="C337">
        <f>IFERROR(INDEX(Fantacalcio!E:E, MATCH($A337, Fantacalcio!$C:$C, 0)), 0)</f>
        <v>0</v>
      </c>
      <c r="D337">
        <f>IFERROR(INDEX(Fantacalcio!F:F, MATCH($A337, Fantacalcio!$C:$C, 0)), 0)</f>
        <v>0</v>
      </c>
      <c r="E337">
        <f>IFERROR(INDEX(Fantacalcio!G:G, MATCH($A337, Fantacalcio!$C:$C, 0)), 0)</f>
        <v>0</v>
      </c>
      <c r="F337">
        <f>IFERROR(INDEX(Fantacalcio!H:H, MATCH($A337, Fantacalcio!$C:$C, 0)), 0)</f>
        <v>0</v>
      </c>
      <c r="G337">
        <f>IFERROR(INDEX(Fantacalcio!I:I, MATCH($A337, Fantacalcio!$C:$C, 0)), 0)</f>
        <v>0</v>
      </c>
      <c r="H337">
        <f>IFERROR(INDEX(Fantacalcio!J:J, MATCH($A337, Fantacalcio!$C:$C, 0)), 0)</f>
        <v>0</v>
      </c>
      <c r="I337">
        <f>IFERROR(INDEX(Fantacalcio!K:K, MATCH($A337, Fantacalcio!$C:$C, 0)), 0)</f>
        <v>0</v>
      </c>
      <c r="J337">
        <f>IFERROR(INDEX(Fantacalcio!L:L, MATCH($A337, Fantacalcio!$C:$C, 0)), 0)</f>
        <v>0</v>
      </c>
      <c r="K337">
        <f>IFERROR(INDEX(Fantacalcio!M:M, MATCH($A337, Fantacalcio!$C:$C, 0)), 0)</f>
        <v>0</v>
      </c>
      <c r="L337">
        <f t="shared" si="5"/>
        <v>6</v>
      </c>
    </row>
    <row r="338" spans="1:12">
      <c r="A338" s="2" t="s">
        <v>347</v>
      </c>
      <c r="B338">
        <f>IFERROR(INDEX(Fantacalcio!D:D, MATCH($A338, Fantacalcio!$C:$C, 0)), 0)</f>
        <v>6</v>
      </c>
      <c r="C338">
        <f>IFERROR(INDEX(Fantacalcio!E:E, MATCH($A338, Fantacalcio!$C:$C, 0)), 0)</f>
        <v>0</v>
      </c>
      <c r="D338">
        <f>IFERROR(INDEX(Fantacalcio!F:F, MATCH($A338, Fantacalcio!$C:$C, 0)), 0)</f>
        <v>0</v>
      </c>
      <c r="E338">
        <f>IFERROR(INDEX(Fantacalcio!G:G, MATCH($A338, Fantacalcio!$C:$C, 0)), 0)</f>
        <v>0</v>
      </c>
      <c r="F338">
        <f>IFERROR(INDEX(Fantacalcio!H:H, MATCH($A338, Fantacalcio!$C:$C, 0)), 0)</f>
        <v>0</v>
      </c>
      <c r="G338">
        <f>IFERROR(INDEX(Fantacalcio!I:I, MATCH($A338, Fantacalcio!$C:$C, 0)), 0)</f>
        <v>0</v>
      </c>
      <c r="H338">
        <f>IFERROR(INDEX(Fantacalcio!J:J, MATCH($A338, Fantacalcio!$C:$C, 0)), 0)</f>
        <v>0</v>
      </c>
      <c r="I338">
        <f>IFERROR(INDEX(Fantacalcio!K:K, MATCH($A338, Fantacalcio!$C:$C, 0)), 0)</f>
        <v>0</v>
      </c>
      <c r="J338">
        <f>IFERROR(INDEX(Fantacalcio!L:L, MATCH($A338, Fantacalcio!$C:$C, 0)), 0)</f>
        <v>0</v>
      </c>
      <c r="K338">
        <f>IFERROR(INDEX(Fantacalcio!M:M, MATCH($A338, Fantacalcio!$C:$C, 0)), 0)</f>
        <v>0</v>
      </c>
      <c r="L338">
        <f t="shared" si="5"/>
        <v>6</v>
      </c>
    </row>
    <row r="339" spans="1:12">
      <c r="A339" s="2" t="s">
        <v>348</v>
      </c>
      <c r="B339">
        <f>IFERROR(INDEX(Fantacalcio!D:D, MATCH($A339, Fantacalcio!$C:$C, 0)), 0)</f>
        <v>0</v>
      </c>
      <c r="C339">
        <f>IFERROR(INDEX(Fantacalcio!E:E, MATCH($A339, Fantacalcio!$C:$C, 0)), 0)</f>
        <v>0</v>
      </c>
      <c r="D339">
        <f>IFERROR(INDEX(Fantacalcio!F:F, MATCH($A339, Fantacalcio!$C:$C, 0)), 0)</f>
        <v>0</v>
      </c>
      <c r="E339">
        <f>IFERROR(INDEX(Fantacalcio!G:G, MATCH($A339, Fantacalcio!$C:$C, 0)), 0)</f>
        <v>0</v>
      </c>
      <c r="F339">
        <f>IFERROR(INDEX(Fantacalcio!H:H, MATCH($A339, Fantacalcio!$C:$C, 0)), 0)</f>
        <v>0</v>
      </c>
      <c r="G339">
        <f>IFERROR(INDEX(Fantacalcio!I:I, MATCH($A339, Fantacalcio!$C:$C, 0)), 0)</f>
        <v>0</v>
      </c>
      <c r="H339">
        <f>IFERROR(INDEX(Fantacalcio!J:J, MATCH($A339, Fantacalcio!$C:$C, 0)), 0)</f>
        <v>0</v>
      </c>
      <c r="I339">
        <f>IFERROR(INDEX(Fantacalcio!K:K, MATCH($A339, Fantacalcio!$C:$C, 0)), 0)</f>
        <v>0</v>
      </c>
      <c r="J339">
        <f>IFERROR(INDEX(Fantacalcio!L:L, MATCH($A339, Fantacalcio!$C:$C, 0)), 0)</f>
        <v>0</v>
      </c>
      <c r="K339">
        <f>IFERROR(INDEX(Fantacalcio!M:M, MATCH($A339, Fantacalcio!$C:$C, 0)), 0)</f>
        <v>0</v>
      </c>
      <c r="L339">
        <f t="shared" si="5"/>
        <v>0</v>
      </c>
    </row>
    <row r="340" spans="1:12">
      <c r="A340" s="2" t="s">
        <v>349</v>
      </c>
      <c r="B340">
        <v>6</v>
      </c>
      <c r="C340">
        <f>IFERROR(INDEX(Fantacalcio!E:E, MATCH($A340, Fantacalcio!$C:$C, 0)), 0)</f>
        <v>0</v>
      </c>
      <c r="D340">
        <f>IFERROR(INDEX(Fantacalcio!F:F, MATCH($A340, Fantacalcio!$C:$C, 0)), 0)</f>
        <v>0</v>
      </c>
      <c r="E340">
        <f>IFERROR(INDEX(Fantacalcio!G:G, MATCH($A340, Fantacalcio!$C:$C, 0)), 0)</f>
        <v>0</v>
      </c>
      <c r="F340">
        <f>IFERROR(INDEX(Fantacalcio!H:H, MATCH($A340, Fantacalcio!$C:$C, 0)), 0)</f>
        <v>0</v>
      </c>
      <c r="G340">
        <f>IFERROR(INDEX(Fantacalcio!I:I, MATCH($A340, Fantacalcio!$C:$C, 0)), 0)</f>
        <v>0</v>
      </c>
      <c r="H340">
        <f>IFERROR(INDEX(Fantacalcio!J:J, MATCH($A340, Fantacalcio!$C:$C, 0)), 0)</f>
        <v>0</v>
      </c>
      <c r="I340">
        <f>IFERROR(INDEX(Fantacalcio!K:K, MATCH($A340, Fantacalcio!$C:$C, 0)), 0)</f>
        <v>0</v>
      </c>
      <c r="J340">
        <f>IFERROR(INDEX(Fantacalcio!L:L, MATCH($A340, Fantacalcio!$C:$C, 0)), 0)</f>
        <v>0</v>
      </c>
      <c r="K340">
        <f>IFERROR(INDEX(Fantacalcio!M:M, MATCH($A340, Fantacalcio!$C:$C, 0)), 0)</f>
        <v>0</v>
      </c>
      <c r="L340">
        <f t="shared" si="5"/>
        <v>6</v>
      </c>
    </row>
    <row r="341" spans="1:12">
      <c r="A341" s="2" t="s">
        <v>350</v>
      </c>
      <c r="B341">
        <f>IFERROR(INDEX(Fantacalcio!D:D, MATCH($A341, Fantacalcio!$C:$C, 0)), 0)</f>
        <v>5.5</v>
      </c>
      <c r="C341">
        <f>IFERROR(INDEX(Fantacalcio!E:E, MATCH($A341, Fantacalcio!$C:$C, 0)), 0)</f>
        <v>0</v>
      </c>
      <c r="D341">
        <f>IFERROR(INDEX(Fantacalcio!F:F, MATCH($A341, Fantacalcio!$C:$C, 0)), 0)</f>
        <v>0</v>
      </c>
      <c r="E341">
        <f>IFERROR(INDEX(Fantacalcio!G:G, MATCH($A341, Fantacalcio!$C:$C, 0)), 0)</f>
        <v>0</v>
      </c>
      <c r="F341">
        <f>IFERROR(INDEX(Fantacalcio!H:H, MATCH($A341, Fantacalcio!$C:$C, 0)), 0)</f>
        <v>0</v>
      </c>
      <c r="G341">
        <f>IFERROR(INDEX(Fantacalcio!I:I, MATCH($A341, Fantacalcio!$C:$C, 0)), 0)</f>
        <v>0</v>
      </c>
      <c r="H341">
        <f>IFERROR(INDEX(Fantacalcio!J:J, MATCH($A341, Fantacalcio!$C:$C, 0)), 0)</f>
        <v>0</v>
      </c>
      <c r="I341">
        <f>IFERROR(INDEX(Fantacalcio!K:K, MATCH($A341, Fantacalcio!$C:$C, 0)), 0)</f>
        <v>0</v>
      </c>
      <c r="J341">
        <f>IFERROR(INDEX(Fantacalcio!L:L, MATCH($A341, Fantacalcio!$C:$C, 0)), 0)</f>
        <v>1</v>
      </c>
      <c r="K341">
        <f>IFERROR(INDEX(Fantacalcio!M:M, MATCH($A341, Fantacalcio!$C:$C, 0)), 0)</f>
        <v>1</v>
      </c>
      <c r="L341">
        <f t="shared" si="5"/>
        <v>5.5</v>
      </c>
    </row>
    <row r="342" spans="1:12">
      <c r="A342" s="2" t="s">
        <v>351</v>
      </c>
      <c r="B342">
        <v>6</v>
      </c>
      <c r="C342">
        <f>IFERROR(INDEX(Fantacalcio!E:E, MATCH($A342, Fantacalcio!$C:$C, 0)), 0)</f>
        <v>0</v>
      </c>
      <c r="D342">
        <f>IFERROR(INDEX(Fantacalcio!F:F, MATCH($A342, Fantacalcio!$C:$C, 0)), 0)</f>
        <v>0</v>
      </c>
      <c r="E342">
        <f>IFERROR(INDEX(Fantacalcio!G:G, MATCH($A342, Fantacalcio!$C:$C, 0)), 0)</f>
        <v>0</v>
      </c>
      <c r="F342">
        <f>IFERROR(INDEX(Fantacalcio!H:H, MATCH($A342, Fantacalcio!$C:$C, 0)), 0)</f>
        <v>0</v>
      </c>
      <c r="G342">
        <f>IFERROR(INDEX(Fantacalcio!I:I, MATCH($A342, Fantacalcio!$C:$C, 0)), 0)</f>
        <v>0</v>
      </c>
      <c r="H342">
        <f>IFERROR(INDEX(Fantacalcio!J:J, MATCH($A342, Fantacalcio!$C:$C, 0)), 0)</f>
        <v>0</v>
      </c>
      <c r="I342">
        <f>IFERROR(INDEX(Fantacalcio!K:K, MATCH($A342, Fantacalcio!$C:$C, 0)), 0)</f>
        <v>0</v>
      </c>
      <c r="J342">
        <f>IFERROR(INDEX(Fantacalcio!L:L, MATCH($A342, Fantacalcio!$C:$C, 0)), 0)</f>
        <v>0</v>
      </c>
      <c r="K342">
        <f>IFERROR(INDEX(Fantacalcio!M:M, MATCH($A342, Fantacalcio!$C:$C, 0)), 0)</f>
        <v>0</v>
      </c>
      <c r="L342">
        <f t="shared" si="5"/>
        <v>6</v>
      </c>
    </row>
    <row r="343" spans="1:12">
      <c r="A343" s="2" t="s">
        <v>352</v>
      </c>
      <c r="B343">
        <f>IFERROR(INDEX(Fantacalcio!D:D, MATCH($A343, Fantacalcio!$C:$C, 0)), 0)</f>
        <v>6</v>
      </c>
      <c r="C343">
        <f>IFERROR(INDEX(Fantacalcio!E:E, MATCH($A343, Fantacalcio!$C:$C, 0)), 0)</f>
        <v>0</v>
      </c>
      <c r="D343">
        <f>IFERROR(INDEX(Fantacalcio!F:F, MATCH($A343, Fantacalcio!$C:$C, 0)), 0)</f>
        <v>0</v>
      </c>
      <c r="E343">
        <f>IFERROR(INDEX(Fantacalcio!G:G, MATCH($A343, Fantacalcio!$C:$C, 0)), 0)</f>
        <v>0</v>
      </c>
      <c r="F343">
        <f>IFERROR(INDEX(Fantacalcio!H:H, MATCH($A343, Fantacalcio!$C:$C, 0)), 0)</f>
        <v>0</v>
      </c>
      <c r="G343">
        <f>IFERROR(INDEX(Fantacalcio!I:I, MATCH($A343, Fantacalcio!$C:$C, 0)), 0)</f>
        <v>0</v>
      </c>
      <c r="H343">
        <f>IFERROR(INDEX(Fantacalcio!J:J, MATCH($A343, Fantacalcio!$C:$C, 0)), 0)</f>
        <v>0</v>
      </c>
      <c r="I343">
        <f>IFERROR(INDEX(Fantacalcio!K:K, MATCH($A343, Fantacalcio!$C:$C, 0)), 0)</f>
        <v>0</v>
      </c>
      <c r="J343">
        <f>IFERROR(INDEX(Fantacalcio!L:L, MATCH($A343, Fantacalcio!$C:$C, 0)), 0)</f>
        <v>0</v>
      </c>
      <c r="K343">
        <f>IFERROR(INDEX(Fantacalcio!M:M, MATCH($A343, Fantacalcio!$C:$C, 0)), 0)</f>
        <v>0</v>
      </c>
      <c r="L343">
        <f t="shared" si="5"/>
        <v>6</v>
      </c>
    </row>
    <row r="344" spans="1:12">
      <c r="A344" s="2" t="s">
        <v>353</v>
      </c>
      <c r="B344">
        <f>IFERROR(INDEX(Fantacalcio!D:D, MATCH($A344, Fantacalcio!$C:$C, 0)), 0)</f>
        <v>7</v>
      </c>
      <c r="C344">
        <f>IFERROR(INDEX(Fantacalcio!E:E, MATCH($A344, Fantacalcio!$C:$C, 0)), 0)</f>
        <v>0</v>
      </c>
      <c r="D344">
        <f>IFERROR(INDEX(Fantacalcio!F:F, MATCH($A344, Fantacalcio!$C:$C, 0)), 0)</f>
        <v>0</v>
      </c>
      <c r="E344">
        <f>IFERROR(INDEX(Fantacalcio!G:G, MATCH($A344, Fantacalcio!$C:$C, 0)), 0)</f>
        <v>0</v>
      </c>
      <c r="F344">
        <f>IFERROR(INDEX(Fantacalcio!H:H, MATCH($A344, Fantacalcio!$C:$C, 0)), 0)</f>
        <v>0</v>
      </c>
      <c r="G344">
        <f>IFERROR(INDEX(Fantacalcio!I:I, MATCH($A344, Fantacalcio!$C:$C, 0)), 0)</f>
        <v>0</v>
      </c>
      <c r="H344">
        <f>IFERROR(INDEX(Fantacalcio!J:J, MATCH($A344, Fantacalcio!$C:$C, 0)), 0)</f>
        <v>0</v>
      </c>
      <c r="I344">
        <f>IFERROR(INDEX(Fantacalcio!K:K, MATCH($A344, Fantacalcio!$C:$C, 0)), 0)</f>
        <v>0</v>
      </c>
      <c r="J344">
        <f>IFERROR(INDEX(Fantacalcio!L:L, MATCH($A344, Fantacalcio!$C:$C, 0)), 0)</f>
        <v>0</v>
      </c>
      <c r="K344">
        <f>IFERROR(INDEX(Fantacalcio!M:M, MATCH($A344, Fantacalcio!$C:$C, 0)), 0)</f>
        <v>0</v>
      </c>
      <c r="L344">
        <f t="shared" si="5"/>
        <v>7</v>
      </c>
    </row>
    <row r="345" spans="1:12">
      <c r="A345" s="2" t="s">
        <v>354</v>
      </c>
      <c r="B345">
        <f>IFERROR(INDEX(Fantacalcio!D:D, MATCH($A345, Fantacalcio!$C:$C, 0)), 0)</f>
        <v>6.5</v>
      </c>
      <c r="C345">
        <f>IFERROR(INDEX(Fantacalcio!E:E, MATCH($A345, Fantacalcio!$C:$C, 0)), 0)</f>
        <v>0</v>
      </c>
      <c r="D345">
        <f>IFERROR(INDEX(Fantacalcio!F:F, MATCH($A345, Fantacalcio!$C:$C, 0)), 0)</f>
        <v>0</v>
      </c>
      <c r="E345">
        <f>IFERROR(INDEX(Fantacalcio!G:G, MATCH($A345, Fantacalcio!$C:$C, 0)), 0)</f>
        <v>0</v>
      </c>
      <c r="F345">
        <f>IFERROR(INDEX(Fantacalcio!H:H, MATCH($A345, Fantacalcio!$C:$C, 0)), 0)</f>
        <v>0</v>
      </c>
      <c r="G345">
        <f>IFERROR(INDEX(Fantacalcio!I:I, MATCH($A345, Fantacalcio!$C:$C, 0)), 0)</f>
        <v>0</v>
      </c>
      <c r="H345">
        <f>IFERROR(INDEX(Fantacalcio!J:J, MATCH($A345, Fantacalcio!$C:$C, 0)), 0)</f>
        <v>0</v>
      </c>
      <c r="I345">
        <f>IFERROR(INDEX(Fantacalcio!K:K, MATCH($A345, Fantacalcio!$C:$C, 0)), 0)</f>
        <v>0</v>
      </c>
      <c r="J345">
        <f>IFERROR(INDEX(Fantacalcio!L:L, MATCH($A345, Fantacalcio!$C:$C, 0)), 0)</f>
        <v>0</v>
      </c>
      <c r="K345">
        <f>IFERROR(INDEX(Fantacalcio!M:M, MATCH($A345, Fantacalcio!$C:$C, 0)), 0)</f>
        <v>0</v>
      </c>
      <c r="L345">
        <f t="shared" si="5"/>
        <v>6.5</v>
      </c>
    </row>
    <row r="346" spans="1:12">
      <c r="A346" s="2" t="s">
        <v>355</v>
      </c>
      <c r="B346">
        <v>6</v>
      </c>
      <c r="C346">
        <f>IFERROR(INDEX(Fantacalcio!E:E, MATCH($A346, Fantacalcio!$C:$C, 0)), 0)</f>
        <v>0</v>
      </c>
      <c r="D346">
        <f>IFERROR(INDEX(Fantacalcio!F:F, MATCH($A346, Fantacalcio!$C:$C, 0)), 0)</f>
        <v>0</v>
      </c>
      <c r="E346">
        <f>IFERROR(INDEX(Fantacalcio!G:G, MATCH($A346, Fantacalcio!$C:$C, 0)), 0)</f>
        <v>0</v>
      </c>
      <c r="F346">
        <f>IFERROR(INDEX(Fantacalcio!H:H, MATCH($A346, Fantacalcio!$C:$C, 0)), 0)</f>
        <v>0</v>
      </c>
      <c r="G346">
        <f>IFERROR(INDEX(Fantacalcio!I:I, MATCH($A346, Fantacalcio!$C:$C, 0)), 0)</f>
        <v>0</v>
      </c>
      <c r="H346">
        <f>IFERROR(INDEX(Fantacalcio!J:J, MATCH($A346, Fantacalcio!$C:$C, 0)), 0)</f>
        <v>0</v>
      </c>
      <c r="I346">
        <f>IFERROR(INDEX(Fantacalcio!K:K, MATCH($A346, Fantacalcio!$C:$C, 0)), 0)</f>
        <v>0</v>
      </c>
      <c r="J346">
        <f>IFERROR(INDEX(Fantacalcio!L:L, MATCH($A346, Fantacalcio!$C:$C, 0)), 0)</f>
        <v>0</v>
      </c>
      <c r="K346">
        <f>IFERROR(INDEX(Fantacalcio!M:M, MATCH($A346, Fantacalcio!$C:$C, 0)), 0)</f>
        <v>0</v>
      </c>
      <c r="L346">
        <f t="shared" si="5"/>
        <v>6</v>
      </c>
    </row>
    <row r="347" spans="1:12">
      <c r="A347" s="2" t="s">
        <v>356</v>
      </c>
      <c r="B347">
        <f>IFERROR(INDEX(Fantacalcio!D:D, MATCH($A347, Fantacalcio!$C:$C, 0)), 0)</f>
        <v>0</v>
      </c>
      <c r="C347">
        <f>IFERROR(INDEX(Fantacalcio!E:E, MATCH($A347, Fantacalcio!$C:$C, 0)), 0)</f>
        <v>0</v>
      </c>
      <c r="D347">
        <f>IFERROR(INDEX(Fantacalcio!F:F, MATCH($A347, Fantacalcio!$C:$C, 0)), 0)</f>
        <v>0</v>
      </c>
      <c r="E347">
        <f>IFERROR(INDEX(Fantacalcio!G:G, MATCH($A347, Fantacalcio!$C:$C, 0)), 0)</f>
        <v>0</v>
      </c>
      <c r="F347">
        <f>IFERROR(INDEX(Fantacalcio!H:H, MATCH($A347, Fantacalcio!$C:$C, 0)), 0)</f>
        <v>0</v>
      </c>
      <c r="G347">
        <f>IFERROR(INDEX(Fantacalcio!I:I, MATCH($A347, Fantacalcio!$C:$C, 0)), 0)</f>
        <v>0</v>
      </c>
      <c r="H347">
        <f>IFERROR(INDEX(Fantacalcio!J:J, MATCH($A347, Fantacalcio!$C:$C, 0)), 0)</f>
        <v>0</v>
      </c>
      <c r="I347">
        <f>IFERROR(INDEX(Fantacalcio!K:K, MATCH($A347, Fantacalcio!$C:$C, 0)), 0)</f>
        <v>0</v>
      </c>
      <c r="J347">
        <f>IFERROR(INDEX(Fantacalcio!L:L, MATCH($A347, Fantacalcio!$C:$C, 0)), 0)</f>
        <v>0</v>
      </c>
      <c r="K347">
        <f>IFERROR(INDEX(Fantacalcio!M:M, MATCH($A347, Fantacalcio!$C:$C, 0)), 0)</f>
        <v>0</v>
      </c>
      <c r="L347">
        <f t="shared" si="5"/>
        <v>0</v>
      </c>
    </row>
    <row r="348" spans="1:12">
      <c r="A348" s="2" t="s">
        <v>357</v>
      </c>
      <c r="B348">
        <f>IFERROR(INDEX(Fantacalcio!D:D, MATCH($A348, Fantacalcio!$C:$C, 0)), 0)</f>
        <v>5.5</v>
      </c>
      <c r="C348">
        <f>IFERROR(INDEX(Fantacalcio!E:E, MATCH($A348, Fantacalcio!$C:$C, 0)), 0)</f>
        <v>0</v>
      </c>
      <c r="D348">
        <f>IFERROR(INDEX(Fantacalcio!F:F, MATCH($A348, Fantacalcio!$C:$C, 0)), 0)</f>
        <v>0</v>
      </c>
      <c r="E348">
        <f>IFERROR(INDEX(Fantacalcio!G:G, MATCH($A348, Fantacalcio!$C:$C, 0)), 0)</f>
        <v>0</v>
      </c>
      <c r="F348">
        <f>IFERROR(INDEX(Fantacalcio!H:H, MATCH($A348, Fantacalcio!$C:$C, 0)), 0)</f>
        <v>0</v>
      </c>
      <c r="G348">
        <f>IFERROR(INDEX(Fantacalcio!I:I, MATCH($A348, Fantacalcio!$C:$C, 0)), 0)</f>
        <v>0</v>
      </c>
      <c r="H348">
        <f>IFERROR(INDEX(Fantacalcio!J:J, MATCH($A348, Fantacalcio!$C:$C, 0)), 0)</f>
        <v>0</v>
      </c>
      <c r="I348">
        <f>IFERROR(INDEX(Fantacalcio!K:K, MATCH($A348, Fantacalcio!$C:$C, 0)), 0)</f>
        <v>1</v>
      </c>
      <c r="J348">
        <f>IFERROR(INDEX(Fantacalcio!L:L, MATCH($A348, Fantacalcio!$C:$C, 0)), 0)</f>
        <v>0</v>
      </c>
      <c r="K348">
        <f>IFERROR(INDEX(Fantacalcio!M:M, MATCH($A348, Fantacalcio!$C:$C, 0)), 0)</f>
        <v>0</v>
      </c>
      <c r="L348">
        <f t="shared" si="5"/>
        <v>5</v>
      </c>
    </row>
    <row r="349" spans="1:12">
      <c r="A349" s="2" t="s">
        <v>358</v>
      </c>
      <c r="B349">
        <v>6</v>
      </c>
      <c r="C349">
        <f>IFERROR(INDEX(Fantacalcio!E:E, MATCH($A349, Fantacalcio!$C:$C, 0)), 0)</f>
        <v>0</v>
      </c>
      <c r="D349">
        <f>IFERROR(INDEX(Fantacalcio!F:F, MATCH($A349, Fantacalcio!$C:$C, 0)), 0)</f>
        <v>0</v>
      </c>
      <c r="E349">
        <f>IFERROR(INDEX(Fantacalcio!G:G, MATCH($A349, Fantacalcio!$C:$C, 0)), 0)</f>
        <v>0</v>
      </c>
      <c r="F349">
        <f>IFERROR(INDEX(Fantacalcio!H:H, MATCH($A349, Fantacalcio!$C:$C, 0)), 0)</f>
        <v>0</v>
      </c>
      <c r="G349">
        <f>IFERROR(INDEX(Fantacalcio!I:I, MATCH($A349, Fantacalcio!$C:$C, 0)), 0)</f>
        <v>0</v>
      </c>
      <c r="H349">
        <f>IFERROR(INDEX(Fantacalcio!J:J, MATCH($A349, Fantacalcio!$C:$C, 0)), 0)</f>
        <v>0</v>
      </c>
      <c r="I349">
        <f>IFERROR(INDEX(Fantacalcio!K:K, MATCH($A349, Fantacalcio!$C:$C, 0)), 0)</f>
        <v>0</v>
      </c>
      <c r="J349">
        <f>IFERROR(INDEX(Fantacalcio!L:L, MATCH($A349, Fantacalcio!$C:$C, 0)), 0)</f>
        <v>0</v>
      </c>
      <c r="K349">
        <f>IFERROR(INDEX(Fantacalcio!M:M, MATCH($A349, Fantacalcio!$C:$C, 0)), 0)</f>
        <v>0</v>
      </c>
      <c r="L349">
        <f t="shared" si="5"/>
        <v>6</v>
      </c>
    </row>
    <row r="350" spans="1:12">
      <c r="A350" s="2" t="s">
        <v>359</v>
      </c>
      <c r="B350">
        <f>IFERROR(INDEX(Fantacalcio!D:D, MATCH($A350, Fantacalcio!$C:$C, 0)), 0)</f>
        <v>6.5</v>
      </c>
      <c r="C350">
        <f>IFERROR(INDEX(Fantacalcio!E:E, MATCH($A350, Fantacalcio!$C:$C, 0)), 0)</f>
        <v>0</v>
      </c>
      <c r="D350">
        <f>IFERROR(INDEX(Fantacalcio!F:F, MATCH($A350, Fantacalcio!$C:$C, 0)), 0)</f>
        <v>0</v>
      </c>
      <c r="E350">
        <f>IFERROR(INDEX(Fantacalcio!G:G, MATCH($A350, Fantacalcio!$C:$C, 0)), 0)</f>
        <v>0</v>
      </c>
      <c r="F350">
        <f>IFERROR(INDEX(Fantacalcio!H:H, MATCH($A350, Fantacalcio!$C:$C, 0)), 0)</f>
        <v>0</v>
      </c>
      <c r="G350">
        <f>IFERROR(INDEX(Fantacalcio!I:I, MATCH($A350, Fantacalcio!$C:$C, 0)), 0)</f>
        <v>0</v>
      </c>
      <c r="H350">
        <f>IFERROR(INDEX(Fantacalcio!J:J, MATCH($A350, Fantacalcio!$C:$C, 0)), 0)</f>
        <v>0</v>
      </c>
      <c r="I350">
        <f>IFERROR(INDEX(Fantacalcio!K:K, MATCH($A350, Fantacalcio!$C:$C, 0)), 0)</f>
        <v>0</v>
      </c>
      <c r="J350">
        <f>IFERROR(INDEX(Fantacalcio!L:L, MATCH($A350, Fantacalcio!$C:$C, 0)), 0)</f>
        <v>0</v>
      </c>
      <c r="K350">
        <f>IFERROR(INDEX(Fantacalcio!M:M, MATCH($A350, Fantacalcio!$C:$C, 0)), 0)</f>
        <v>0</v>
      </c>
      <c r="L350">
        <f t="shared" si="5"/>
        <v>6.5</v>
      </c>
    </row>
    <row r="351" spans="1:12">
      <c r="A351" s="2" t="s">
        <v>360</v>
      </c>
      <c r="B351">
        <f>IFERROR(INDEX(Fantacalcio!D:D, MATCH($A351, Fantacalcio!$C:$C, 0)), 0)</f>
        <v>6</v>
      </c>
      <c r="C351">
        <f>IFERROR(INDEX(Fantacalcio!E:E, MATCH($A351, Fantacalcio!$C:$C, 0)), 0)</f>
        <v>0</v>
      </c>
      <c r="D351">
        <f>IFERROR(INDEX(Fantacalcio!F:F, MATCH($A351, Fantacalcio!$C:$C, 0)), 0)</f>
        <v>0</v>
      </c>
      <c r="E351">
        <f>IFERROR(INDEX(Fantacalcio!G:G, MATCH($A351, Fantacalcio!$C:$C, 0)), 0)</f>
        <v>0</v>
      </c>
      <c r="F351">
        <f>IFERROR(INDEX(Fantacalcio!H:H, MATCH($A351, Fantacalcio!$C:$C, 0)), 0)</f>
        <v>0</v>
      </c>
      <c r="G351">
        <f>IFERROR(INDEX(Fantacalcio!I:I, MATCH($A351, Fantacalcio!$C:$C, 0)), 0)</f>
        <v>0</v>
      </c>
      <c r="H351">
        <f>IFERROR(INDEX(Fantacalcio!J:J, MATCH($A351, Fantacalcio!$C:$C, 0)), 0)</f>
        <v>0</v>
      </c>
      <c r="I351">
        <f>IFERROR(INDEX(Fantacalcio!K:K, MATCH($A351, Fantacalcio!$C:$C, 0)), 0)</f>
        <v>0</v>
      </c>
      <c r="J351">
        <f>IFERROR(INDEX(Fantacalcio!L:L, MATCH($A351, Fantacalcio!$C:$C, 0)), 0)</f>
        <v>0</v>
      </c>
      <c r="K351">
        <f>IFERROR(INDEX(Fantacalcio!M:M, MATCH($A351, Fantacalcio!$C:$C, 0)), 0)</f>
        <v>0</v>
      </c>
      <c r="L351">
        <f t="shared" si="5"/>
        <v>6</v>
      </c>
    </row>
    <row r="352" spans="1:12">
      <c r="A352" s="2" t="s">
        <v>361</v>
      </c>
      <c r="B352">
        <f>IFERROR(INDEX(Fantacalcio!D:D, MATCH($A352, Fantacalcio!$C:$C, 0)), 0)</f>
        <v>5.5</v>
      </c>
      <c r="C352">
        <f>IFERROR(INDEX(Fantacalcio!E:E, MATCH($A352, Fantacalcio!$C:$C, 0)), 0)</f>
        <v>0</v>
      </c>
      <c r="D352">
        <f>IFERROR(INDEX(Fantacalcio!F:F, MATCH($A352, Fantacalcio!$C:$C, 0)), 0)</f>
        <v>0</v>
      </c>
      <c r="E352">
        <f>IFERROR(INDEX(Fantacalcio!G:G, MATCH($A352, Fantacalcio!$C:$C, 0)), 0)</f>
        <v>0</v>
      </c>
      <c r="F352">
        <f>IFERROR(INDEX(Fantacalcio!H:H, MATCH($A352, Fantacalcio!$C:$C, 0)), 0)</f>
        <v>0</v>
      </c>
      <c r="G352">
        <f>IFERROR(INDEX(Fantacalcio!I:I, MATCH($A352, Fantacalcio!$C:$C, 0)), 0)</f>
        <v>0</v>
      </c>
      <c r="H352">
        <f>IFERROR(INDEX(Fantacalcio!J:J, MATCH($A352, Fantacalcio!$C:$C, 0)), 0)</f>
        <v>0</v>
      </c>
      <c r="I352">
        <f>IFERROR(INDEX(Fantacalcio!K:K, MATCH($A352, Fantacalcio!$C:$C, 0)), 0)</f>
        <v>0</v>
      </c>
      <c r="J352">
        <f>IFERROR(INDEX(Fantacalcio!L:L, MATCH($A352, Fantacalcio!$C:$C, 0)), 0)</f>
        <v>0</v>
      </c>
      <c r="K352">
        <f>IFERROR(INDEX(Fantacalcio!M:M, MATCH($A352, Fantacalcio!$C:$C, 0)), 0)</f>
        <v>0</v>
      </c>
      <c r="L352">
        <f t="shared" si="5"/>
        <v>5.5</v>
      </c>
    </row>
    <row r="353" spans="1:12">
      <c r="A353" s="2" t="s">
        <v>362</v>
      </c>
      <c r="B353">
        <f>IFERROR(INDEX(Fantacalcio!D:D, MATCH($A353, Fantacalcio!$C:$C, 0)), 0)</f>
        <v>0</v>
      </c>
      <c r="C353">
        <f>IFERROR(INDEX(Fantacalcio!E:E, MATCH($A353, Fantacalcio!$C:$C, 0)), 0)</f>
        <v>0</v>
      </c>
      <c r="D353">
        <f>IFERROR(INDEX(Fantacalcio!F:F, MATCH($A353, Fantacalcio!$C:$C, 0)), 0)</f>
        <v>0</v>
      </c>
      <c r="E353">
        <f>IFERROR(INDEX(Fantacalcio!G:G, MATCH($A353, Fantacalcio!$C:$C, 0)), 0)</f>
        <v>0</v>
      </c>
      <c r="F353">
        <f>IFERROR(INDEX(Fantacalcio!H:H, MATCH($A353, Fantacalcio!$C:$C, 0)), 0)</f>
        <v>0</v>
      </c>
      <c r="G353">
        <f>IFERROR(INDEX(Fantacalcio!I:I, MATCH($A353, Fantacalcio!$C:$C, 0)), 0)</f>
        <v>0</v>
      </c>
      <c r="H353">
        <f>IFERROR(INDEX(Fantacalcio!J:J, MATCH($A353, Fantacalcio!$C:$C, 0)), 0)</f>
        <v>0</v>
      </c>
      <c r="I353">
        <f>IFERROR(INDEX(Fantacalcio!K:K, MATCH($A353, Fantacalcio!$C:$C, 0)), 0)</f>
        <v>0</v>
      </c>
      <c r="J353">
        <f>IFERROR(INDEX(Fantacalcio!L:L, MATCH($A353, Fantacalcio!$C:$C, 0)), 0)</f>
        <v>0</v>
      </c>
      <c r="K353">
        <f>IFERROR(INDEX(Fantacalcio!M:M, MATCH($A353, Fantacalcio!$C:$C, 0)), 0)</f>
        <v>0</v>
      </c>
      <c r="L353">
        <f t="shared" si="5"/>
        <v>0</v>
      </c>
    </row>
    <row r="354" spans="1:12">
      <c r="A354" s="2" t="s">
        <v>363</v>
      </c>
      <c r="B354">
        <f>IFERROR(INDEX(Fantacalcio!D:D, MATCH($A354, Fantacalcio!$C:$C, 0)), 0)</f>
        <v>6</v>
      </c>
      <c r="C354">
        <f>IFERROR(INDEX(Fantacalcio!E:E, MATCH($A354, Fantacalcio!$C:$C, 0)), 0)</f>
        <v>0</v>
      </c>
      <c r="D354">
        <f>IFERROR(INDEX(Fantacalcio!F:F, MATCH($A354, Fantacalcio!$C:$C, 0)), 0)</f>
        <v>0</v>
      </c>
      <c r="E354">
        <f>IFERROR(INDEX(Fantacalcio!G:G, MATCH($A354, Fantacalcio!$C:$C, 0)), 0)</f>
        <v>0</v>
      </c>
      <c r="F354">
        <f>IFERROR(INDEX(Fantacalcio!H:H, MATCH($A354, Fantacalcio!$C:$C, 0)), 0)</f>
        <v>0</v>
      </c>
      <c r="G354">
        <f>IFERROR(INDEX(Fantacalcio!I:I, MATCH($A354, Fantacalcio!$C:$C, 0)), 0)</f>
        <v>0</v>
      </c>
      <c r="H354">
        <f>IFERROR(INDEX(Fantacalcio!J:J, MATCH($A354, Fantacalcio!$C:$C, 0)), 0)</f>
        <v>0</v>
      </c>
      <c r="I354">
        <f>IFERROR(INDEX(Fantacalcio!K:K, MATCH($A354, Fantacalcio!$C:$C, 0)), 0)</f>
        <v>0</v>
      </c>
      <c r="J354">
        <f>IFERROR(INDEX(Fantacalcio!L:L, MATCH($A354, Fantacalcio!$C:$C, 0)), 0)</f>
        <v>0</v>
      </c>
      <c r="K354">
        <f>IFERROR(INDEX(Fantacalcio!M:M, MATCH($A354, Fantacalcio!$C:$C, 0)), 0)</f>
        <v>0</v>
      </c>
      <c r="L354">
        <f t="shared" si="5"/>
        <v>6</v>
      </c>
    </row>
    <row r="355" spans="1:12">
      <c r="A355" s="2" t="s">
        <v>364</v>
      </c>
      <c r="B355">
        <f>IFERROR(INDEX(Fantacalcio!D:D, MATCH($A355, Fantacalcio!$C:$C, 0)), 0)</f>
        <v>6.5</v>
      </c>
      <c r="C355">
        <f>IFERROR(INDEX(Fantacalcio!E:E, MATCH($A355, Fantacalcio!$C:$C, 0)), 0)</f>
        <v>0</v>
      </c>
      <c r="D355">
        <f>IFERROR(INDEX(Fantacalcio!F:F, MATCH($A355, Fantacalcio!$C:$C, 0)), 0)</f>
        <v>0</v>
      </c>
      <c r="E355">
        <f>IFERROR(INDEX(Fantacalcio!G:G, MATCH($A355, Fantacalcio!$C:$C, 0)), 0)</f>
        <v>0</v>
      </c>
      <c r="F355">
        <f>IFERROR(INDEX(Fantacalcio!H:H, MATCH($A355, Fantacalcio!$C:$C, 0)), 0)</f>
        <v>0</v>
      </c>
      <c r="G355">
        <f>IFERROR(INDEX(Fantacalcio!I:I, MATCH($A355, Fantacalcio!$C:$C, 0)), 0)</f>
        <v>0</v>
      </c>
      <c r="H355">
        <f>IFERROR(INDEX(Fantacalcio!J:J, MATCH($A355, Fantacalcio!$C:$C, 0)), 0)</f>
        <v>0</v>
      </c>
      <c r="I355">
        <f>IFERROR(INDEX(Fantacalcio!K:K, MATCH($A355, Fantacalcio!$C:$C, 0)), 0)</f>
        <v>0</v>
      </c>
      <c r="J355">
        <f>IFERROR(INDEX(Fantacalcio!L:L, MATCH($A355, Fantacalcio!$C:$C, 0)), 0)</f>
        <v>0</v>
      </c>
      <c r="K355">
        <f>IFERROR(INDEX(Fantacalcio!M:M, MATCH($A355, Fantacalcio!$C:$C, 0)), 0)</f>
        <v>0</v>
      </c>
      <c r="L355">
        <f t="shared" si="5"/>
        <v>6.5</v>
      </c>
    </row>
    <row r="356" spans="1:12">
      <c r="A356" s="2" t="s">
        <v>365</v>
      </c>
      <c r="B356">
        <f>IFERROR(INDEX(Fantacalcio!D:D, MATCH($A356, Fantacalcio!$C:$C, 0)), 0)</f>
        <v>6</v>
      </c>
      <c r="C356">
        <f>IFERROR(INDEX(Fantacalcio!E:E, MATCH($A356, Fantacalcio!$C:$C, 0)), 0)</f>
        <v>0</v>
      </c>
      <c r="D356">
        <f>IFERROR(INDEX(Fantacalcio!F:F, MATCH($A356, Fantacalcio!$C:$C, 0)), 0)</f>
        <v>0</v>
      </c>
      <c r="E356">
        <f>IFERROR(INDEX(Fantacalcio!G:G, MATCH($A356, Fantacalcio!$C:$C, 0)), 0)</f>
        <v>0</v>
      </c>
      <c r="F356">
        <f>IFERROR(INDEX(Fantacalcio!H:H, MATCH($A356, Fantacalcio!$C:$C, 0)), 0)</f>
        <v>0</v>
      </c>
      <c r="G356">
        <f>IFERROR(INDEX(Fantacalcio!I:I, MATCH($A356, Fantacalcio!$C:$C, 0)), 0)</f>
        <v>0</v>
      </c>
      <c r="H356">
        <f>IFERROR(INDEX(Fantacalcio!J:J, MATCH($A356, Fantacalcio!$C:$C, 0)), 0)</f>
        <v>0</v>
      </c>
      <c r="I356">
        <f>IFERROR(INDEX(Fantacalcio!K:K, MATCH($A356, Fantacalcio!$C:$C, 0)), 0)</f>
        <v>0</v>
      </c>
      <c r="J356">
        <f>IFERROR(INDEX(Fantacalcio!L:L, MATCH($A356, Fantacalcio!$C:$C, 0)), 0)</f>
        <v>0</v>
      </c>
      <c r="K356">
        <f>IFERROR(INDEX(Fantacalcio!M:M, MATCH($A356, Fantacalcio!$C:$C, 0)), 0)</f>
        <v>0</v>
      </c>
      <c r="L356">
        <f t="shared" si="5"/>
        <v>6</v>
      </c>
    </row>
    <row r="357" spans="1:12">
      <c r="A357" s="2" t="s">
        <v>366</v>
      </c>
      <c r="B357">
        <f>IFERROR(INDEX(Fantacalcio!D:D, MATCH($A357, Fantacalcio!$C:$C, 0)), 0)</f>
        <v>0</v>
      </c>
      <c r="C357">
        <f>IFERROR(INDEX(Fantacalcio!E:E, MATCH($A357, Fantacalcio!$C:$C, 0)), 0)</f>
        <v>0</v>
      </c>
      <c r="D357">
        <f>IFERROR(INDEX(Fantacalcio!F:F, MATCH($A357, Fantacalcio!$C:$C, 0)), 0)</f>
        <v>0</v>
      </c>
      <c r="E357">
        <f>IFERROR(INDEX(Fantacalcio!G:G, MATCH($A357, Fantacalcio!$C:$C, 0)), 0)</f>
        <v>0</v>
      </c>
      <c r="F357">
        <f>IFERROR(INDEX(Fantacalcio!H:H, MATCH($A357, Fantacalcio!$C:$C, 0)), 0)</f>
        <v>0</v>
      </c>
      <c r="G357">
        <f>IFERROR(INDEX(Fantacalcio!I:I, MATCH($A357, Fantacalcio!$C:$C, 0)), 0)</f>
        <v>0</v>
      </c>
      <c r="H357">
        <f>IFERROR(INDEX(Fantacalcio!J:J, MATCH($A357, Fantacalcio!$C:$C, 0)), 0)</f>
        <v>0</v>
      </c>
      <c r="I357">
        <f>IFERROR(INDEX(Fantacalcio!K:K, MATCH($A357, Fantacalcio!$C:$C, 0)), 0)</f>
        <v>0</v>
      </c>
      <c r="J357">
        <f>IFERROR(INDEX(Fantacalcio!L:L, MATCH($A357, Fantacalcio!$C:$C, 0)), 0)</f>
        <v>0</v>
      </c>
      <c r="K357">
        <f>IFERROR(INDEX(Fantacalcio!M:M, MATCH($A357, Fantacalcio!$C:$C, 0)), 0)</f>
        <v>0</v>
      </c>
      <c r="L357">
        <f t="shared" si="5"/>
        <v>0</v>
      </c>
    </row>
    <row r="358" spans="1:12">
      <c r="A358" s="2" t="s">
        <v>367</v>
      </c>
      <c r="B358">
        <f>IFERROR(INDEX(Fantacalcio!D:D, MATCH($A358, Fantacalcio!$C:$C, 0)), 0)</f>
        <v>5.5</v>
      </c>
      <c r="C358">
        <f>IFERROR(INDEX(Fantacalcio!E:E, MATCH($A358, Fantacalcio!$C:$C, 0)), 0)</f>
        <v>0</v>
      </c>
      <c r="D358">
        <f>IFERROR(INDEX(Fantacalcio!F:F, MATCH($A358, Fantacalcio!$C:$C, 0)), 0)</f>
        <v>0</v>
      </c>
      <c r="E358">
        <f>IFERROR(INDEX(Fantacalcio!G:G, MATCH($A358, Fantacalcio!$C:$C, 0)), 0)</f>
        <v>0</v>
      </c>
      <c r="F358">
        <f>IFERROR(INDEX(Fantacalcio!H:H, MATCH($A358, Fantacalcio!$C:$C, 0)), 0)</f>
        <v>0</v>
      </c>
      <c r="G358">
        <f>IFERROR(INDEX(Fantacalcio!I:I, MATCH($A358, Fantacalcio!$C:$C, 0)), 0)</f>
        <v>0</v>
      </c>
      <c r="H358">
        <f>IFERROR(INDEX(Fantacalcio!J:J, MATCH($A358, Fantacalcio!$C:$C, 0)), 0)</f>
        <v>0</v>
      </c>
      <c r="I358">
        <f>IFERROR(INDEX(Fantacalcio!K:K, MATCH($A358, Fantacalcio!$C:$C, 0)), 0)</f>
        <v>0</v>
      </c>
      <c r="J358">
        <f>IFERROR(INDEX(Fantacalcio!L:L, MATCH($A358, Fantacalcio!$C:$C, 0)), 0)</f>
        <v>0</v>
      </c>
      <c r="K358">
        <f>IFERROR(INDEX(Fantacalcio!M:M, MATCH($A358, Fantacalcio!$C:$C, 0)), 0)</f>
        <v>0</v>
      </c>
      <c r="L358">
        <f t="shared" si="5"/>
        <v>5.5</v>
      </c>
    </row>
    <row r="359" spans="1:12">
      <c r="A359" s="2" t="s">
        <v>368</v>
      </c>
      <c r="B359">
        <f>IFERROR(INDEX(Fantacalcio!D:D, MATCH($A359, Fantacalcio!$C:$C, 0)), 0)</f>
        <v>0</v>
      </c>
      <c r="C359">
        <f>IFERROR(INDEX(Fantacalcio!E:E, MATCH($A359, Fantacalcio!$C:$C, 0)), 0)</f>
        <v>0</v>
      </c>
      <c r="D359">
        <f>IFERROR(INDEX(Fantacalcio!F:F, MATCH($A359, Fantacalcio!$C:$C, 0)), 0)</f>
        <v>0</v>
      </c>
      <c r="E359">
        <f>IFERROR(INDEX(Fantacalcio!G:G, MATCH($A359, Fantacalcio!$C:$C, 0)), 0)</f>
        <v>0</v>
      </c>
      <c r="F359">
        <f>IFERROR(INDEX(Fantacalcio!H:H, MATCH($A359, Fantacalcio!$C:$C, 0)), 0)</f>
        <v>0</v>
      </c>
      <c r="G359">
        <f>IFERROR(INDEX(Fantacalcio!I:I, MATCH($A359, Fantacalcio!$C:$C, 0)), 0)</f>
        <v>0</v>
      </c>
      <c r="H359">
        <f>IFERROR(INDEX(Fantacalcio!J:J, MATCH($A359, Fantacalcio!$C:$C, 0)), 0)</f>
        <v>0</v>
      </c>
      <c r="I359">
        <f>IFERROR(INDEX(Fantacalcio!K:K, MATCH($A359, Fantacalcio!$C:$C, 0)), 0)</f>
        <v>0</v>
      </c>
      <c r="J359">
        <f>IFERROR(INDEX(Fantacalcio!L:L, MATCH($A359, Fantacalcio!$C:$C, 0)), 0)</f>
        <v>0</v>
      </c>
      <c r="K359">
        <f>IFERROR(INDEX(Fantacalcio!M:M, MATCH($A359, Fantacalcio!$C:$C, 0)), 0)</f>
        <v>0</v>
      </c>
      <c r="L359">
        <f t="shared" si="5"/>
        <v>0</v>
      </c>
    </row>
    <row r="360" spans="1:12">
      <c r="A360" s="2" t="s">
        <v>369</v>
      </c>
      <c r="B360">
        <f>IFERROR(INDEX(Fantacalcio!D:D, MATCH($A360, Fantacalcio!$C:$C, 0)), 0)</f>
        <v>5.5</v>
      </c>
      <c r="C360">
        <f>IFERROR(INDEX(Fantacalcio!E:E, MATCH($A360, Fantacalcio!$C:$C, 0)), 0)</f>
        <v>0</v>
      </c>
      <c r="D360">
        <f>IFERROR(INDEX(Fantacalcio!F:F, MATCH($A360, Fantacalcio!$C:$C, 0)), 0)</f>
        <v>0</v>
      </c>
      <c r="E360">
        <f>IFERROR(INDEX(Fantacalcio!G:G, MATCH($A360, Fantacalcio!$C:$C, 0)), 0)</f>
        <v>0</v>
      </c>
      <c r="F360">
        <f>IFERROR(INDEX(Fantacalcio!H:H, MATCH($A360, Fantacalcio!$C:$C, 0)), 0)</f>
        <v>0</v>
      </c>
      <c r="G360">
        <f>IFERROR(INDEX(Fantacalcio!I:I, MATCH($A360, Fantacalcio!$C:$C, 0)), 0)</f>
        <v>0</v>
      </c>
      <c r="H360">
        <f>IFERROR(INDEX(Fantacalcio!J:J, MATCH($A360, Fantacalcio!$C:$C, 0)), 0)</f>
        <v>0</v>
      </c>
      <c r="I360">
        <f>IFERROR(INDEX(Fantacalcio!K:K, MATCH($A360, Fantacalcio!$C:$C, 0)), 0)</f>
        <v>0</v>
      </c>
      <c r="J360">
        <f>IFERROR(INDEX(Fantacalcio!L:L, MATCH($A360, Fantacalcio!$C:$C, 0)), 0)</f>
        <v>0</v>
      </c>
      <c r="K360">
        <f>IFERROR(INDEX(Fantacalcio!M:M, MATCH($A360, Fantacalcio!$C:$C, 0)), 0)</f>
        <v>0</v>
      </c>
      <c r="L360">
        <f t="shared" si="5"/>
        <v>5.5</v>
      </c>
    </row>
    <row r="361" spans="1:12">
      <c r="A361" s="2" t="s">
        <v>370</v>
      </c>
      <c r="B361">
        <f>IFERROR(INDEX(Fantacalcio!D:D, MATCH($A361, Fantacalcio!$C:$C, 0)), 0)</f>
        <v>6</v>
      </c>
      <c r="C361">
        <f>IFERROR(INDEX(Fantacalcio!E:E, MATCH($A361, Fantacalcio!$C:$C, 0)), 0)</f>
        <v>0</v>
      </c>
      <c r="D361">
        <f>IFERROR(INDEX(Fantacalcio!F:F, MATCH($A361, Fantacalcio!$C:$C, 0)), 0)</f>
        <v>0</v>
      </c>
      <c r="E361">
        <f>IFERROR(INDEX(Fantacalcio!G:G, MATCH($A361, Fantacalcio!$C:$C, 0)), 0)</f>
        <v>0</v>
      </c>
      <c r="F361">
        <f>IFERROR(INDEX(Fantacalcio!H:H, MATCH($A361, Fantacalcio!$C:$C, 0)), 0)</f>
        <v>0</v>
      </c>
      <c r="G361">
        <f>IFERROR(INDEX(Fantacalcio!I:I, MATCH($A361, Fantacalcio!$C:$C, 0)), 0)</f>
        <v>0</v>
      </c>
      <c r="H361">
        <f>IFERROR(INDEX(Fantacalcio!J:J, MATCH($A361, Fantacalcio!$C:$C, 0)), 0)</f>
        <v>0</v>
      </c>
      <c r="I361">
        <f>IFERROR(INDEX(Fantacalcio!K:K, MATCH($A361, Fantacalcio!$C:$C, 0)), 0)</f>
        <v>0</v>
      </c>
      <c r="J361">
        <f>IFERROR(INDEX(Fantacalcio!L:L, MATCH($A361, Fantacalcio!$C:$C, 0)), 0)</f>
        <v>0</v>
      </c>
      <c r="K361">
        <f>IFERROR(INDEX(Fantacalcio!M:M, MATCH($A361, Fantacalcio!$C:$C, 0)), 0)</f>
        <v>0</v>
      </c>
      <c r="L361">
        <f t="shared" si="5"/>
        <v>6</v>
      </c>
    </row>
    <row r="362" spans="1:12">
      <c r="A362" s="2" t="s">
        <v>371</v>
      </c>
      <c r="B362">
        <f>IFERROR(INDEX(Fantacalcio!D:D, MATCH($A362, Fantacalcio!$C:$C, 0)), 0)</f>
        <v>0</v>
      </c>
      <c r="C362">
        <f>IFERROR(INDEX(Fantacalcio!E:E, MATCH($A362, Fantacalcio!$C:$C, 0)), 0)</f>
        <v>0</v>
      </c>
      <c r="D362">
        <f>IFERROR(INDEX(Fantacalcio!F:F, MATCH($A362, Fantacalcio!$C:$C, 0)), 0)</f>
        <v>0</v>
      </c>
      <c r="E362">
        <f>IFERROR(INDEX(Fantacalcio!G:G, MATCH($A362, Fantacalcio!$C:$C, 0)), 0)</f>
        <v>0</v>
      </c>
      <c r="F362">
        <f>IFERROR(INDEX(Fantacalcio!H:H, MATCH($A362, Fantacalcio!$C:$C, 0)), 0)</f>
        <v>0</v>
      </c>
      <c r="G362">
        <f>IFERROR(INDEX(Fantacalcio!I:I, MATCH($A362, Fantacalcio!$C:$C, 0)), 0)</f>
        <v>0</v>
      </c>
      <c r="H362">
        <f>IFERROR(INDEX(Fantacalcio!J:J, MATCH($A362, Fantacalcio!$C:$C, 0)), 0)</f>
        <v>0</v>
      </c>
      <c r="I362">
        <f>IFERROR(INDEX(Fantacalcio!K:K, MATCH($A362, Fantacalcio!$C:$C, 0)), 0)</f>
        <v>0</v>
      </c>
      <c r="J362">
        <f>IFERROR(INDEX(Fantacalcio!L:L, MATCH($A362, Fantacalcio!$C:$C, 0)), 0)</f>
        <v>0</v>
      </c>
      <c r="K362">
        <f>IFERROR(INDEX(Fantacalcio!M:M, MATCH($A362, Fantacalcio!$C:$C, 0)), 0)</f>
        <v>0</v>
      </c>
      <c r="L362">
        <f t="shared" si="5"/>
        <v>0</v>
      </c>
    </row>
    <row r="363" spans="1:12">
      <c r="A363" s="2" t="s">
        <v>372</v>
      </c>
      <c r="B363">
        <f>IFERROR(INDEX(Fantacalcio!D:D, MATCH($A363, Fantacalcio!$C:$C, 0)), 0)</f>
        <v>7</v>
      </c>
      <c r="C363">
        <f>IFERROR(INDEX(Fantacalcio!E:E, MATCH($A363, Fantacalcio!$C:$C, 0)), 0)</f>
        <v>1</v>
      </c>
      <c r="D363">
        <f>IFERROR(INDEX(Fantacalcio!F:F, MATCH($A363, Fantacalcio!$C:$C, 0)), 0)</f>
        <v>0</v>
      </c>
      <c r="E363">
        <f>IFERROR(INDEX(Fantacalcio!G:G, MATCH($A363, Fantacalcio!$C:$C, 0)), 0)</f>
        <v>0</v>
      </c>
      <c r="F363">
        <f>IFERROR(INDEX(Fantacalcio!H:H, MATCH($A363, Fantacalcio!$C:$C, 0)), 0)</f>
        <v>0</v>
      </c>
      <c r="G363">
        <f>IFERROR(INDEX(Fantacalcio!I:I, MATCH($A363, Fantacalcio!$C:$C, 0)), 0)</f>
        <v>0</v>
      </c>
      <c r="H363">
        <f>IFERROR(INDEX(Fantacalcio!J:J, MATCH($A363, Fantacalcio!$C:$C, 0)), 0)</f>
        <v>0</v>
      </c>
      <c r="I363">
        <f>IFERROR(INDEX(Fantacalcio!K:K, MATCH($A363, Fantacalcio!$C:$C, 0)), 0)</f>
        <v>0</v>
      </c>
      <c r="J363">
        <f>IFERROR(INDEX(Fantacalcio!L:L, MATCH($A363, Fantacalcio!$C:$C, 0)), 0)</f>
        <v>0</v>
      </c>
      <c r="K363">
        <f>IFERROR(INDEX(Fantacalcio!M:M, MATCH($A363, Fantacalcio!$C:$C, 0)), 0)</f>
        <v>0</v>
      </c>
      <c r="L363">
        <f t="shared" si="5"/>
        <v>10</v>
      </c>
    </row>
    <row r="364" spans="1:12">
      <c r="A364" s="2" t="s">
        <v>373</v>
      </c>
      <c r="B364">
        <f>IFERROR(INDEX(Fantacalcio!D:D, MATCH($A364, Fantacalcio!$C:$C, 0)), 0)</f>
        <v>0</v>
      </c>
      <c r="C364">
        <f>IFERROR(INDEX(Fantacalcio!E:E, MATCH($A364, Fantacalcio!$C:$C, 0)), 0)</f>
        <v>0</v>
      </c>
      <c r="D364">
        <f>IFERROR(INDEX(Fantacalcio!F:F, MATCH($A364, Fantacalcio!$C:$C, 0)), 0)</f>
        <v>0</v>
      </c>
      <c r="E364">
        <f>IFERROR(INDEX(Fantacalcio!G:G, MATCH($A364, Fantacalcio!$C:$C, 0)), 0)</f>
        <v>0</v>
      </c>
      <c r="F364">
        <f>IFERROR(INDEX(Fantacalcio!H:H, MATCH($A364, Fantacalcio!$C:$C, 0)), 0)</f>
        <v>0</v>
      </c>
      <c r="G364">
        <f>IFERROR(INDEX(Fantacalcio!I:I, MATCH($A364, Fantacalcio!$C:$C, 0)), 0)</f>
        <v>0</v>
      </c>
      <c r="H364">
        <f>IFERROR(INDEX(Fantacalcio!J:J, MATCH($A364, Fantacalcio!$C:$C, 0)), 0)</f>
        <v>0</v>
      </c>
      <c r="I364">
        <f>IFERROR(INDEX(Fantacalcio!K:K, MATCH($A364, Fantacalcio!$C:$C, 0)), 0)</f>
        <v>0</v>
      </c>
      <c r="J364">
        <f>IFERROR(INDEX(Fantacalcio!L:L, MATCH($A364, Fantacalcio!$C:$C, 0)), 0)</f>
        <v>0</v>
      </c>
      <c r="K364">
        <f>IFERROR(INDEX(Fantacalcio!M:M, MATCH($A364, Fantacalcio!$C:$C, 0)), 0)</f>
        <v>0</v>
      </c>
      <c r="L364">
        <f t="shared" si="5"/>
        <v>0</v>
      </c>
    </row>
    <row r="365" spans="1:12">
      <c r="A365" s="2" t="s">
        <v>374</v>
      </c>
      <c r="B365">
        <f>IFERROR(INDEX(Fantacalcio!D:D, MATCH($A365, Fantacalcio!$C:$C, 0)), 0)</f>
        <v>6</v>
      </c>
      <c r="C365">
        <f>IFERROR(INDEX(Fantacalcio!E:E, MATCH($A365, Fantacalcio!$C:$C, 0)), 0)</f>
        <v>0</v>
      </c>
      <c r="D365">
        <f>IFERROR(INDEX(Fantacalcio!F:F, MATCH($A365, Fantacalcio!$C:$C, 0)), 0)</f>
        <v>0</v>
      </c>
      <c r="E365">
        <f>IFERROR(INDEX(Fantacalcio!G:G, MATCH($A365, Fantacalcio!$C:$C, 0)), 0)</f>
        <v>0</v>
      </c>
      <c r="F365">
        <f>IFERROR(INDEX(Fantacalcio!H:H, MATCH($A365, Fantacalcio!$C:$C, 0)), 0)</f>
        <v>0</v>
      </c>
      <c r="G365">
        <f>IFERROR(INDEX(Fantacalcio!I:I, MATCH($A365, Fantacalcio!$C:$C, 0)), 0)</f>
        <v>0</v>
      </c>
      <c r="H365">
        <f>IFERROR(INDEX(Fantacalcio!J:J, MATCH($A365, Fantacalcio!$C:$C, 0)), 0)</f>
        <v>0</v>
      </c>
      <c r="I365">
        <f>IFERROR(INDEX(Fantacalcio!K:K, MATCH($A365, Fantacalcio!$C:$C, 0)), 0)</f>
        <v>0</v>
      </c>
      <c r="J365">
        <f>IFERROR(INDEX(Fantacalcio!L:L, MATCH($A365, Fantacalcio!$C:$C, 0)), 0)</f>
        <v>0</v>
      </c>
      <c r="K365">
        <f>IFERROR(INDEX(Fantacalcio!M:M, MATCH($A365, Fantacalcio!$C:$C, 0)), 0)</f>
        <v>0</v>
      </c>
      <c r="L365">
        <f t="shared" si="5"/>
        <v>6</v>
      </c>
    </row>
    <row r="366" spans="1:12">
      <c r="A366" s="2" t="s">
        <v>375</v>
      </c>
      <c r="B366">
        <f>IFERROR(INDEX(Fantacalcio!D:D, MATCH($A366, Fantacalcio!$C:$C, 0)), 0)</f>
        <v>5.5</v>
      </c>
      <c r="C366">
        <f>IFERROR(INDEX(Fantacalcio!E:E, MATCH($A366, Fantacalcio!$C:$C, 0)), 0)</f>
        <v>0</v>
      </c>
      <c r="D366">
        <f>IFERROR(INDEX(Fantacalcio!F:F, MATCH($A366, Fantacalcio!$C:$C, 0)), 0)</f>
        <v>0</v>
      </c>
      <c r="E366">
        <f>IFERROR(INDEX(Fantacalcio!G:G, MATCH($A366, Fantacalcio!$C:$C, 0)), 0)</f>
        <v>0</v>
      </c>
      <c r="F366">
        <f>IFERROR(INDEX(Fantacalcio!H:H, MATCH($A366, Fantacalcio!$C:$C, 0)), 0)</f>
        <v>0</v>
      </c>
      <c r="G366">
        <f>IFERROR(INDEX(Fantacalcio!I:I, MATCH($A366, Fantacalcio!$C:$C, 0)), 0)</f>
        <v>0</v>
      </c>
      <c r="H366">
        <f>IFERROR(INDEX(Fantacalcio!J:J, MATCH($A366, Fantacalcio!$C:$C, 0)), 0)</f>
        <v>0</v>
      </c>
      <c r="I366">
        <f>IFERROR(INDEX(Fantacalcio!K:K, MATCH($A366, Fantacalcio!$C:$C, 0)), 0)</f>
        <v>0</v>
      </c>
      <c r="J366">
        <f>IFERROR(INDEX(Fantacalcio!L:L, MATCH($A366, Fantacalcio!$C:$C, 0)), 0)</f>
        <v>0</v>
      </c>
      <c r="K366">
        <f>IFERROR(INDEX(Fantacalcio!M:M, MATCH($A366, Fantacalcio!$C:$C, 0)), 0)</f>
        <v>0</v>
      </c>
      <c r="L366">
        <f t="shared" si="5"/>
        <v>5.5</v>
      </c>
    </row>
    <row r="367" spans="1:12">
      <c r="A367" s="2" t="s">
        <v>376</v>
      </c>
      <c r="B367">
        <f>IFERROR(INDEX(Fantacalcio!D:D, MATCH($A367, Fantacalcio!$C:$C, 0)), 0)</f>
        <v>0</v>
      </c>
      <c r="C367">
        <f>IFERROR(INDEX(Fantacalcio!E:E, MATCH($A367, Fantacalcio!$C:$C, 0)), 0)</f>
        <v>0</v>
      </c>
      <c r="D367">
        <f>IFERROR(INDEX(Fantacalcio!F:F, MATCH($A367, Fantacalcio!$C:$C, 0)), 0)</f>
        <v>0</v>
      </c>
      <c r="E367">
        <f>IFERROR(INDEX(Fantacalcio!G:G, MATCH($A367, Fantacalcio!$C:$C, 0)), 0)</f>
        <v>0</v>
      </c>
      <c r="F367">
        <f>IFERROR(INDEX(Fantacalcio!H:H, MATCH($A367, Fantacalcio!$C:$C, 0)), 0)</f>
        <v>0</v>
      </c>
      <c r="G367">
        <f>IFERROR(INDEX(Fantacalcio!I:I, MATCH($A367, Fantacalcio!$C:$C, 0)), 0)</f>
        <v>0</v>
      </c>
      <c r="H367">
        <f>IFERROR(INDEX(Fantacalcio!J:J, MATCH($A367, Fantacalcio!$C:$C, 0)), 0)</f>
        <v>0</v>
      </c>
      <c r="I367">
        <f>IFERROR(INDEX(Fantacalcio!K:K, MATCH($A367, Fantacalcio!$C:$C, 0)), 0)</f>
        <v>0</v>
      </c>
      <c r="J367">
        <f>IFERROR(INDEX(Fantacalcio!L:L, MATCH($A367, Fantacalcio!$C:$C, 0)), 0)</f>
        <v>0</v>
      </c>
      <c r="K367">
        <f>IFERROR(INDEX(Fantacalcio!M:M, MATCH($A367, Fantacalcio!$C:$C, 0)), 0)</f>
        <v>0</v>
      </c>
      <c r="L367">
        <f t="shared" si="5"/>
        <v>0</v>
      </c>
    </row>
    <row r="368" spans="1:12">
      <c r="A368" s="2" t="s">
        <v>377</v>
      </c>
      <c r="B368">
        <f>IFERROR(INDEX(Fantacalcio!D:D, MATCH($A368, Fantacalcio!$C:$C, 0)), 0)</f>
        <v>7</v>
      </c>
      <c r="C368">
        <f>IFERROR(INDEX(Fantacalcio!E:E, MATCH($A368, Fantacalcio!$C:$C, 0)), 0)</f>
        <v>1</v>
      </c>
      <c r="D368">
        <f>IFERROR(INDEX(Fantacalcio!F:F, MATCH($A368, Fantacalcio!$C:$C, 0)), 0)</f>
        <v>0</v>
      </c>
      <c r="E368">
        <f>IFERROR(INDEX(Fantacalcio!G:G, MATCH($A368, Fantacalcio!$C:$C, 0)), 0)</f>
        <v>0</v>
      </c>
      <c r="F368">
        <f>IFERROR(INDEX(Fantacalcio!H:H, MATCH($A368, Fantacalcio!$C:$C, 0)), 0)</f>
        <v>0</v>
      </c>
      <c r="G368">
        <f>IFERROR(INDEX(Fantacalcio!I:I, MATCH($A368, Fantacalcio!$C:$C, 0)), 0)</f>
        <v>0</v>
      </c>
      <c r="H368">
        <f>IFERROR(INDEX(Fantacalcio!J:J, MATCH($A368, Fantacalcio!$C:$C, 0)), 0)</f>
        <v>0</v>
      </c>
      <c r="I368">
        <f>IFERROR(INDEX(Fantacalcio!K:K, MATCH($A368, Fantacalcio!$C:$C, 0)), 0)</f>
        <v>0</v>
      </c>
      <c r="J368">
        <f>IFERROR(INDEX(Fantacalcio!L:L, MATCH($A368, Fantacalcio!$C:$C, 0)), 0)</f>
        <v>0</v>
      </c>
      <c r="K368">
        <f>IFERROR(INDEX(Fantacalcio!M:M, MATCH($A368, Fantacalcio!$C:$C, 0)), 0)</f>
        <v>0</v>
      </c>
      <c r="L368">
        <f t="shared" si="5"/>
        <v>10</v>
      </c>
    </row>
    <row r="369" spans="1:12">
      <c r="A369" s="2" t="s">
        <v>378</v>
      </c>
      <c r="B369">
        <f>IFERROR(INDEX(Fantacalcio!D:D, MATCH($A369, Fantacalcio!$C:$C, 0)), 0)</f>
        <v>6</v>
      </c>
      <c r="C369">
        <f>IFERROR(INDEX(Fantacalcio!E:E, MATCH($A369, Fantacalcio!$C:$C, 0)), 0)</f>
        <v>0</v>
      </c>
      <c r="D369">
        <f>IFERROR(INDEX(Fantacalcio!F:F, MATCH($A369, Fantacalcio!$C:$C, 0)), 0)</f>
        <v>0</v>
      </c>
      <c r="E369">
        <f>IFERROR(INDEX(Fantacalcio!G:G, MATCH($A369, Fantacalcio!$C:$C, 0)), 0)</f>
        <v>0</v>
      </c>
      <c r="F369">
        <f>IFERROR(INDEX(Fantacalcio!H:H, MATCH($A369, Fantacalcio!$C:$C, 0)), 0)</f>
        <v>0</v>
      </c>
      <c r="G369">
        <f>IFERROR(INDEX(Fantacalcio!I:I, MATCH($A369, Fantacalcio!$C:$C, 0)), 0)</f>
        <v>0</v>
      </c>
      <c r="H369">
        <f>IFERROR(INDEX(Fantacalcio!J:J, MATCH($A369, Fantacalcio!$C:$C, 0)), 0)</f>
        <v>0</v>
      </c>
      <c r="I369">
        <f>IFERROR(INDEX(Fantacalcio!K:K, MATCH($A369, Fantacalcio!$C:$C, 0)), 0)</f>
        <v>0</v>
      </c>
      <c r="J369">
        <f>IFERROR(INDEX(Fantacalcio!L:L, MATCH($A369, Fantacalcio!$C:$C, 0)), 0)</f>
        <v>0</v>
      </c>
      <c r="K369">
        <f>IFERROR(INDEX(Fantacalcio!M:M, MATCH($A369, Fantacalcio!$C:$C, 0)), 0)</f>
        <v>0</v>
      </c>
      <c r="L369">
        <f t="shared" si="5"/>
        <v>6</v>
      </c>
    </row>
    <row r="370" spans="1:12">
      <c r="A370" s="2" t="s">
        <v>379</v>
      </c>
      <c r="B370">
        <v>6</v>
      </c>
      <c r="C370">
        <f>IFERROR(INDEX(Fantacalcio!E:E, MATCH($A370, Fantacalcio!$C:$C, 0)), 0)</f>
        <v>0</v>
      </c>
      <c r="D370">
        <f>IFERROR(INDEX(Fantacalcio!F:F, MATCH($A370, Fantacalcio!$C:$C, 0)), 0)</f>
        <v>0</v>
      </c>
      <c r="E370">
        <f>IFERROR(INDEX(Fantacalcio!G:G, MATCH($A370, Fantacalcio!$C:$C, 0)), 0)</f>
        <v>0</v>
      </c>
      <c r="F370">
        <f>IFERROR(INDEX(Fantacalcio!H:H, MATCH($A370, Fantacalcio!$C:$C, 0)), 0)</f>
        <v>0</v>
      </c>
      <c r="G370">
        <f>IFERROR(INDEX(Fantacalcio!I:I, MATCH($A370, Fantacalcio!$C:$C, 0)), 0)</f>
        <v>0</v>
      </c>
      <c r="H370">
        <f>IFERROR(INDEX(Fantacalcio!J:J, MATCH($A370, Fantacalcio!$C:$C, 0)), 0)</f>
        <v>0</v>
      </c>
      <c r="I370">
        <f>IFERROR(INDEX(Fantacalcio!K:K, MATCH($A370, Fantacalcio!$C:$C, 0)), 0)</f>
        <v>0</v>
      </c>
      <c r="J370">
        <f>IFERROR(INDEX(Fantacalcio!L:L, MATCH($A370, Fantacalcio!$C:$C, 0)), 0)</f>
        <v>0</v>
      </c>
      <c r="K370">
        <f>IFERROR(INDEX(Fantacalcio!M:M, MATCH($A370, Fantacalcio!$C:$C, 0)), 0)</f>
        <v>0</v>
      </c>
      <c r="L370">
        <f t="shared" si="5"/>
        <v>6</v>
      </c>
    </row>
    <row r="371" spans="1:12">
      <c r="A371" s="2" t="s">
        <v>380</v>
      </c>
      <c r="B371">
        <f>IFERROR(INDEX(Fantacalcio!D:D, MATCH($A371, Fantacalcio!$C:$C, 0)), 0)</f>
        <v>5</v>
      </c>
      <c r="C371">
        <f>IFERROR(INDEX(Fantacalcio!E:E, MATCH($A371, Fantacalcio!$C:$C, 0)), 0)</f>
        <v>0</v>
      </c>
      <c r="D371">
        <f>IFERROR(INDEX(Fantacalcio!F:F, MATCH($A371, Fantacalcio!$C:$C, 0)), 0)</f>
        <v>0</v>
      </c>
      <c r="E371">
        <f>IFERROR(INDEX(Fantacalcio!G:G, MATCH($A371, Fantacalcio!$C:$C, 0)), 0)</f>
        <v>0</v>
      </c>
      <c r="F371">
        <f>IFERROR(INDEX(Fantacalcio!H:H, MATCH($A371, Fantacalcio!$C:$C, 0)), 0)</f>
        <v>0</v>
      </c>
      <c r="G371">
        <f>IFERROR(INDEX(Fantacalcio!I:I, MATCH($A371, Fantacalcio!$C:$C, 0)), 0)</f>
        <v>0</v>
      </c>
      <c r="H371">
        <f>IFERROR(INDEX(Fantacalcio!J:J, MATCH($A371, Fantacalcio!$C:$C, 0)), 0)</f>
        <v>0</v>
      </c>
      <c r="I371">
        <f>IFERROR(INDEX(Fantacalcio!K:K, MATCH($A371, Fantacalcio!$C:$C, 0)), 0)</f>
        <v>0</v>
      </c>
      <c r="J371">
        <f>IFERROR(INDEX(Fantacalcio!L:L, MATCH($A371, Fantacalcio!$C:$C, 0)), 0)</f>
        <v>0</v>
      </c>
      <c r="K371">
        <f>IFERROR(INDEX(Fantacalcio!M:M, MATCH($A371, Fantacalcio!$C:$C, 0)), 0)</f>
        <v>0</v>
      </c>
      <c r="L371">
        <f t="shared" si="5"/>
        <v>5</v>
      </c>
    </row>
    <row r="372" spans="1:12">
      <c r="A372" s="2" t="s">
        <v>381</v>
      </c>
      <c r="B372">
        <f>IFERROR(INDEX(Fantacalcio!D:D, MATCH($A372, Fantacalcio!$C:$C, 0)), 0)</f>
        <v>0</v>
      </c>
      <c r="C372">
        <f>IFERROR(INDEX(Fantacalcio!E:E, MATCH($A372, Fantacalcio!$C:$C, 0)), 0)</f>
        <v>0</v>
      </c>
      <c r="D372">
        <f>IFERROR(INDEX(Fantacalcio!F:F, MATCH($A372, Fantacalcio!$C:$C, 0)), 0)</f>
        <v>0</v>
      </c>
      <c r="E372">
        <f>IFERROR(INDEX(Fantacalcio!G:G, MATCH($A372, Fantacalcio!$C:$C, 0)), 0)</f>
        <v>0</v>
      </c>
      <c r="F372">
        <f>IFERROR(INDEX(Fantacalcio!H:H, MATCH($A372, Fantacalcio!$C:$C, 0)), 0)</f>
        <v>0</v>
      </c>
      <c r="G372">
        <f>IFERROR(INDEX(Fantacalcio!I:I, MATCH($A372, Fantacalcio!$C:$C, 0)), 0)</f>
        <v>0</v>
      </c>
      <c r="H372">
        <f>IFERROR(INDEX(Fantacalcio!J:J, MATCH($A372, Fantacalcio!$C:$C, 0)), 0)</f>
        <v>0</v>
      </c>
      <c r="I372">
        <f>IFERROR(INDEX(Fantacalcio!K:K, MATCH($A372, Fantacalcio!$C:$C, 0)), 0)</f>
        <v>0</v>
      </c>
      <c r="J372">
        <f>IFERROR(INDEX(Fantacalcio!L:L, MATCH($A372, Fantacalcio!$C:$C, 0)), 0)</f>
        <v>0</v>
      </c>
      <c r="K372">
        <f>IFERROR(INDEX(Fantacalcio!M:M, MATCH($A372, Fantacalcio!$C:$C, 0)), 0)</f>
        <v>0</v>
      </c>
      <c r="L372">
        <f t="shared" si="5"/>
        <v>0</v>
      </c>
    </row>
    <row r="373" spans="1:12">
      <c r="A373" s="2" t="s">
        <v>382</v>
      </c>
      <c r="B373">
        <v>6</v>
      </c>
      <c r="C373">
        <f>IFERROR(INDEX(Fantacalcio!E:E, MATCH($A373, Fantacalcio!$C:$C, 0)), 0)</f>
        <v>0</v>
      </c>
      <c r="D373">
        <f>IFERROR(INDEX(Fantacalcio!F:F, MATCH($A373, Fantacalcio!$C:$C, 0)), 0)</f>
        <v>0</v>
      </c>
      <c r="E373">
        <f>IFERROR(INDEX(Fantacalcio!G:G, MATCH($A373, Fantacalcio!$C:$C, 0)), 0)</f>
        <v>0</v>
      </c>
      <c r="F373">
        <f>IFERROR(INDEX(Fantacalcio!H:H, MATCH($A373, Fantacalcio!$C:$C, 0)), 0)</f>
        <v>0</v>
      </c>
      <c r="G373">
        <f>IFERROR(INDEX(Fantacalcio!I:I, MATCH($A373, Fantacalcio!$C:$C, 0)), 0)</f>
        <v>0</v>
      </c>
      <c r="H373">
        <f>IFERROR(INDEX(Fantacalcio!J:J, MATCH($A373, Fantacalcio!$C:$C, 0)), 0)</f>
        <v>0</v>
      </c>
      <c r="I373">
        <f>IFERROR(INDEX(Fantacalcio!K:K, MATCH($A373, Fantacalcio!$C:$C, 0)), 0)</f>
        <v>0</v>
      </c>
      <c r="J373">
        <f>IFERROR(INDEX(Fantacalcio!L:L, MATCH($A373, Fantacalcio!$C:$C, 0)), 0)</f>
        <v>0</v>
      </c>
      <c r="K373">
        <f>IFERROR(INDEX(Fantacalcio!M:M, MATCH($A373, Fantacalcio!$C:$C, 0)), 0)</f>
        <v>0</v>
      </c>
      <c r="L373">
        <f t="shared" si="5"/>
        <v>6</v>
      </c>
    </row>
    <row r="374" spans="1:12">
      <c r="A374" s="2" t="s">
        <v>383</v>
      </c>
      <c r="B374">
        <f>IFERROR(INDEX(Fantacalcio!D:D, MATCH($A374, Fantacalcio!$C:$C, 0)), 0)</f>
        <v>5.5</v>
      </c>
      <c r="C374">
        <f>IFERROR(INDEX(Fantacalcio!E:E, MATCH($A374, Fantacalcio!$C:$C, 0)), 0)</f>
        <v>0</v>
      </c>
      <c r="D374">
        <f>IFERROR(INDEX(Fantacalcio!F:F, MATCH($A374, Fantacalcio!$C:$C, 0)), 0)</f>
        <v>0</v>
      </c>
      <c r="E374">
        <f>IFERROR(INDEX(Fantacalcio!G:G, MATCH($A374, Fantacalcio!$C:$C, 0)), 0)</f>
        <v>0</v>
      </c>
      <c r="F374">
        <f>IFERROR(INDEX(Fantacalcio!H:H, MATCH($A374, Fantacalcio!$C:$C, 0)), 0)</f>
        <v>0</v>
      </c>
      <c r="G374">
        <f>IFERROR(INDEX(Fantacalcio!I:I, MATCH($A374, Fantacalcio!$C:$C, 0)), 0)</f>
        <v>0</v>
      </c>
      <c r="H374">
        <f>IFERROR(INDEX(Fantacalcio!J:J, MATCH($A374, Fantacalcio!$C:$C, 0)), 0)</f>
        <v>0</v>
      </c>
      <c r="I374">
        <f>IFERROR(INDEX(Fantacalcio!K:K, MATCH($A374, Fantacalcio!$C:$C, 0)), 0)</f>
        <v>0</v>
      </c>
      <c r="J374">
        <f>IFERROR(INDEX(Fantacalcio!L:L, MATCH($A374, Fantacalcio!$C:$C, 0)), 0)</f>
        <v>0</v>
      </c>
      <c r="K374">
        <f>IFERROR(INDEX(Fantacalcio!M:M, MATCH($A374, Fantacalcio!$C:$C, 0)), 0)</f>
        <v>0</v>
      </c>
      <c r="L374">
        <f t="shared" si="5"/>
        <v>5.5</v>
      </c>
    </row>
    <row r="375" spans="1:12">
      <c r="A375" s="2" t="s">
        <v>384</v>
      </c>
      <c r="B375">
        <f>IFERROR(INDEX(Fantacalcio!D:D, MATCH($A375, Fantacalcio!$C:$C, 0)), 0)</f>
        <v>5.5</v>
      </c>
      <c r="C375">
        <f>IFERROR(INDEX(Fantacalcio!E:E, MATCH($A375, Fantacalcio!$C:$C, 0)), 0)</f>
        <v>0</v>
      </c>
      <c r="D375">
        <f>IFERROR(INDEX(Fantacalcio!F:F, MATCH($A375, Fantacalcio!$C:$C, 0)), 0)</f>
        <v>0</v>
      </c>
      <c r="E375">
        <f>IFERROR(INDEX(Fantacalcio!G:G, MATCH($A375, Fantacalcio!$C:$C, 0)), 0)</f>
        <v>0</v>
      </c>
      <c r="F375">
        <f>IFERROR(INDEX(Fantacalcio!H:H, MATCH($A375, Fantacalcio!$C:$C, 0)), 0)</f>
        <v>0</v>
      </c>
      <c r="G375">
        <f>IFERROR(INDEX(Fantacalcio!I:I, MATCH($A375, Fantacalcio!$C:$C, 0)), 0)</f>
        <v>0</v>
      </c>
      <c r="H375">
        <f>IFERROR(INDEX(Fantacalcio!J:J, MATCH($A375, Fantacalcio!$C:$C, 0)), 0)</f>
        <v>0</v>
      </c>
      <c r="I375">
        <f>IFERROR(INDEX(Fantacalcio!K:K, MATCH($A375, Fantacalcio!$C:$C, 0)), 0)</f>
        <v>0</v>
      </c>
      <c r="J375">
        <f>IFERROR(INDEX(Fantacalcio!L:L, MATCH($A375, Fantacalcio!$C:$C, 0)), 0)</f>
        <v>0</v>
      </c>
      <c r="K375">
        <f>IFERROR(INDEX(Fantacalcio!M:M, MATCH($A375, Fantacalcio!$C:$C, 0)), 0)</f>
        <v>0</v>
      </c>
      <c r="L375">
        <f t="shared" si="5"/>
        <v>5.5</v>
      </c>
    </row>
    <row r="376" spans="1:12">
      <c r="A376" s="2" t="s">
        <v>385</v>
      </c>
      <c r="B376">
        <f>IFERROR(INDEX(Fantacalcio!D:D, MATCH($A376, Fantacalcio!$C:$C, 0)), 0)</f>
        <v>5.5</v>
      </c>
      <c r="C376">
        <f>IFERROR(INDEX(Fantacalcio!E:E, MATCH($A376, Fantacalcio!$C:$C, 0)), 0)</f>
        <v>0</v>
      </c>
      <c r="D376">
        <f>IFERROR(INDEX(Fantacalcio!F:F, MATCH($A376, Fantacalcio!$C:$C, 0)), 0)</f>
        <v>0</v>
      </c>
      <c r="E376">
        <f>IFERROR(INDEX(Fantacalcio!G:G, MATCH($A376, Fantacalcio!$C:$C, 0)), 0)</f>
        <v>0</v>
      </c>
      <c r="F376">
        <f>IFERROR(INDEX(Fantacalcio!H:H, MATCH($A376, Fantacalcio!$C:$C, 0)), 0)</f>
        <v>0</v>
      </c>
      <c r="G376">
        <f>IFERROR(INDEX(Fantacalcio!I:I, MATCH($A376, Fantacalcio!$C:$C, 0)), 0)</f>
        <v>0</v>
      </c>
      <c r="H376">
        <f>IFERROR(INDEX(Fantacalcio!J:J, MATCH($A376, Fantacalcio!$C:$C, 0)), 0)</f>
        <v>0</v>
      </c>
      <c r="I376">
        <f>IFERROR(INDEX(Fantacalcio!K:K, MATCH($A376, Fantacalcio!$C:$C, 0)), 0)</f>
        <v>0</v>
      </c>
      <c r="J376">
        <f>IFERROR(INDEX(Fantacalcio!L:L, MATCH($A376, Fantacalcio!$C:$C, 0)), 0)</f>
        <v>0</v>
      </c>
      <c r="K376">
        <f>IFERROR(INDEX(Fantacalcio!M:M, MATCH($A376, Fantacalcio!$C:$C, 0)), 0)</f>
        <v>0</v>
      </c>
      <c r="L376">
        <f t="shared" si="5"/>
        <v>5.5</v>
      </c>
    </row>
    <row r="377" spans="1:12">
      <c r="A377" s="2" t="s">
        <v>386</v>
      </c>
      <c r="B377">
        <f>IFERROR(INDEX(Fantacalcio!D:D, MATCH($A377, Fantacalcio!$C:$C, 0)), 0)</f>
        <v>0</v>
      </c>
      <c r="C377">
        <f>IFERROR(INDEX(Fantacalcio!E:E, MATCH($A377, Fantacalcio!$C:$C, 0)), 0)</f>
        <v>0</v>
      </c>
      <c r="D377">
        <f>IFERROR(INDEX(Fantacalcio!F:F, MATCH($A377, Fantacalcio!$C:$C, 0)), 0)</f>
        <v>0</v>
      </c>
      <c r="E377">
        <f>IFERROR(INDEX(Fantacalcio!G:G, MATCH($A377, Fantacalcio!$C:$C, 0)), 0)</f>
        <v>0</v>
      </c>
      <c r="F377">
        <f>IFERROR(INDEX(Fantacalcio!H:H, MATCH($A377, Fantacalcio!$C:$C, 0)), 0)</f>
        <v>0</v>
      </c>
      <c r="G377">
        <f>IFERROR(INDEX(Fantacalcio!I:I, MATCH($A377, Fantacalcio!$C:$C, 0)), 0)</f>
        <v>0</v>
      </c>
      <c r="H377">
        <f>IFERROR(INDEX(Fantacalcio!J:J, MATCH($A377, Fantacalcio!$C:$C, 0)), 0)</f>
        <v>0</v>
      </c>
      <c r="I377">
        <f>IFERROR(INDEX(Fantacalcio!K:K, MATCH($A377, Fantacalcio!$C:$C, 0)), 0)</f>
        <v>0</v>
      </c>
      <c r="J377">
        <f>IFERROR(INDEX(Fantacalcio!L:L, MATCH($A377, Fantacalcio!$C:$C, 0)), 0)</f>
        <v>0</v>
      </c>
      <c r="K377">
        <f>IFERROR(INDEX(Fantacalcio!M:M, MATCH($A377, Fantacalcio!$C:$C, 0)), 0)</f>
        <v>0</v>
      </c>
      <c r="L377">
        <f t="shared" si="5"/>
        <v>0</v>
      </c>
    </row>
    <row r="378" spans="1:12">
      <c r="A378" s="2" t="s">
        <v>387</v>
      </c>
      <c r="B378">
        <f>IFERROR(INDEX(Fantacalcio!D:D, MATCH($A378, Fantacalcio!$C:$C, 0)), 0)</f>
        <v>0</v>
      </c>
      <c r="C378">
        <f>IFERROR(INDEX(Fantacalcio!E:E, MATCH($A378, Fantacalcio!$C:$C, 0)), 0)</f>
        <v>0</v>
      </c>
      <c r="D378">
        <f>IFERROR(INDEX(Fantacalcio!F:F, MATCH($A378, Fantacalcio!$C:$C, 0)), 0)</f>
        <v>0</v>
      </c>
      <c r="E378">
        <f>IFERROR(INDEX(Fantacalcio!G:G, MATCH($A378, Fantacalcio!$C:$C, 0)), 0)</f>
        <v>0</v>
      </c>
      <c r="F378">
        <f>IFERROR(INDEX(Fantacalcio!H:H, MATCH($A378, Fantacalcio!$C:$C, 0)), 0)</f>
        <v>0</v>
      </c>
      <c r="G378">
        <f>IFERROR(INDEX(Fantacalcio!I:I, MATCH($A378, Fantacalcio!$C:$C, 0)), 0)</f>
        <v>0</v>
      </c>
      <c r="H378">
        <f>IFERROR(INDEX(Fantacalcio!J:J, MATCH($A378, Fantacalcio!$C:$C, 0)), 0)</f>
        <v>0</v>
      </c>
      <c r="I378">
        <f>IFERROR(INDEX(Fantacalcio!K:K, MATCH($A378, Fantacalcio!$C:$C, 0)), 0)</f>
        <v>0</v>
      </c>
      <c r="J378">
        <f>IFERROR(INDEX(Fantacalcio!L:L, MATCH($A378, Fantacalcio!$C:$C, 0)), 0)</f>
        <v>0</v>
      </c>
      <c r="K378">
        <f>IFERROR(INDEX(Fantacalcio!M:M, MATCH($A378, Fantacalcio!$C:$C, 0)), 0)</f>
        <v>0</v>
      </c>
      <c r="L378">
        <f t="shared" si="5"/>
        <v>0</v>
      </c>
    </row>
    <row r="379" spans="1:12">
      <c r="A379" s="2" t="s">
        <v>388</v>
      </c>
      <c r="B379">
        <f>IFERROR(INDEX(Fantacalcio!D:D, MATCH($A379, Fantacalcio!$C:$C, 0)), 0)</f>
        <v>0</v>
      </c>
      <c r="C379">
        <f>IFERROR(INDEX(Fantacalcio!E:E, MATCH($A379, Fantacalcio!$C:$C, 0)), 0)</f>
        <v>0</v>
      </c>
      <c r="D379">
        <f>IFERROR(INDEX(Fantacalcio!F:F, MATCH($A379, Fantacalcio!$C:$C, 0)), 0)</f>
        <v>0</v>
      </c>
      <c r="E379">
        <f>IFERROR(INDEX(Fantacalcio!G:G, MATCH($A379, Fantacalcio!$C:$C, 0)), 0)</f>
        <v>0</v>
      </c>
      <c r="F379">
        <f>IFERROR(INDEX(Fantacalcio!H:H, MATCH($A379, Fantacalcio!$C:$C, 0)), 0)</f>
        <v>0</v>
      </c>
      <c r="G379">
        <f>IFERROR(INDEX(Fantacalcio!I:I, MATCH($A379, Fantacalcio!$C:$C, 0)), 0)</f>
        <v>0</v>
      </c>
      <c r="H379">
        <f>IFERROR(INDEX(Fantacalcio!J:J, MATCH($A379, Fantacalcio!$C:$C, 0)), 0)</f>
        <v>0</v>
      </c>
      <c r="I379">
        <f>IFERROR(INDEX(Fantacalcio!K:K, MATCH($A379, Fantacalcio!$C:$C, 0)), 0)</f>
        <v>0</v>
      </c>
      <c r="J379">
        <f>IFERROR(INDEX(Fantacalcio!L:L, MATCH($A379, Fantacalcio!$C:$C, 0)), 0)</f>
        <v>0</v>
      </c>
      <c r="K379">
        <f>IFERROR(INDEX(Fantacalcio!M:M, MATCH($A379, Fantacalcio!$C:$C, 0)), 0)</f>
        <v>0</v>
      </c>
      <c r="L379">
        <f t="shared" si="5"/>
        <v>0</v>
      </c>
    </row>
    <row r="380" spans="1:12">
      <c r="A380" s="2" t="s">
        <v>389</v>
      </c>
      <c r="B380">
        <f>IFERROR(INDEX(Fantacalcio!D:D, MATCH($A380, Fantacalcio!$C:$C, 0)), 0)</f>
        <v>6</v>
      </c>
      <c r="C380">
        <f>IFERROR(INDEX(Fantacalcio!E:E, MATCH($A380, Fantacalcio!$C:$C, 0)), 0)</f>
        <v>0</v>
      </c>
      <c r="D380">
        <f>IFERROR(INDEX(Fantacalcio!F:F, MATCH($A380, Fantacalcio!$C:$C, 0)), 0)</f>
        <v>0</v>
      </c>
      <c r="E380">
        <f>IFERROR(INDEX(Fantacalcio!G:G, MATCH($A380, Fantacalcio!$C:$C, 0)), 0)</f>
        <v>0</v>
      </c>
      <c r="F380">
        <f>IFERROR(INDEX(Fantacalcio!H:H, MATCH($A380, Fantacalcio!$C:$C, 0)), 0)</f>
        <v>0</v>
      </c>
      <c r="G380">
        <f>IFERROR(INDEX(Fantacalcio!I:I, MATCH($A380, Fantacalcio!$C:$C, 0)), 0)</f>
        <v>0</v>
      </c>
      <c r="H380">
        <f>IFERROR(INDEX(Fantacalcio!J:J, MATCH($A380, Fantacalcio!$C:$C, 0)), 0)</f>
        <v>0</v>
      </c>
      <c r="I380">
        <f>IFERROR(INDEX(Fantacalcio!K:K, MATCH($A380, Fantacalcio!$C:$C, 0)), 0)</f>
        <v>1</v>
      </c>
      <c r="J380">
        <f>IFERROR(INDEX(Fantacalcio!L:L, MATCH($A380, Fantacalcio!$C:$C, 0)), 0)</f>
        <v>0</v>
      </c>
      <c r="K380">
        <f>IFERROR(INDEX(Fantacalcio!M:M, MATCH($A380, Fantacalcio!$C:$C, 0)), 0)</f>
        <v>0</v>
      </c>
      <c r="L380">
        <f t="shared" si="5"/>
        <v>5.5</v>
      </c>
    </row>
    <row r="381" spans="1:12">
      <c r="A381" s="2" t="s">
        <v>390</v>
      </c>
      <c r="B381">
        <v>6</v>
      </c>
      <c r="C381">
        <f>IFERROR(INDEX(Fantacalcio!E:E, MATCH($A381, Fantacalcio!$C:$C, 0)), 0)</f>
        <v>0</v>
      </c>
      <c r="D381">
        <f>IFERROR(INDEX(Fantacalcio!F:F, MATCH($A381, Fantacalcio!$C:$C, 0)), 0)</f>
        <v>0</v>
      </c>
      <c r="E381">
        <f>IFERROR(INDEX(Fantacalcio!G:G, MATCH($A381, Fantacalcio!$C:$C, 0)), 0)</f>
        <v>0</v>
      </c>
      <c r="F381">
        <f>IFERROR(INDEX(Fantacalcio!H:H, MATCH($A381, Fantacalcio!$C:$C, 0)), 0)</f>
        <v>0</v>
      </c>
      <c r="G381">
        <f>IFERROR(INDEX(Fantacalcio!I:I, MATCH($A381, Fantacalcio!$C:$C, 0)), 0)</f>
        <v>0</v>
      </c>
      <c r="H381">
        <f>IFERROR(INDEX(Fantacalcio!J:J, MATCH($A381, Fantacalcio!$C:$C, 0)), 0)</f>
        <v>0</v>
      </c>
      <c r="I381">
        <f>IFERROR(INDEX(Fantacalcio!K:K, MATCH($A381, Fantacalcio!$C:$C, 0)), 0)</f>
        <v>0</v>
      </c>
      <c r="J381">
        <f>IFERROR(INDEX(Fantacalcio!L:L, MATCH($A381, Fantacalcio!$C:$C, 0)), 0)</f>
        <v>0</v>
      </c>
      <c r="K381">
        <f>IFERROR(INDEX(Fantacalcio!M:M, MATCH($A381, Fantacalcio!$C:$C, 0)), 0)</f>
        <v>0</v>
      </c>
      <c r="L381">
        <f t="shared" si="5"/>
        <v>6</v>
      </c>
    </row>
    <row r="382" spans="1:12">
      <c r="A382" s="2" t="s">
        <v>391</v>
      </c>
      <c r="B382">
        <f>IFERROR(INDEX(Fantacalcio!D:D, MATCH($A382, Fantacalcio!$C:$C, 0)), 0)</f>
        <v>0</v>
      </c>
      <c r="C382">
        <f>IFERROR(INDEX(Fantacalcio!E:E, MATCH($A382, Fantacalcio!$C:$C, 0)), 0)</f>
        <v>0</v>
      </c>
      <c r="D382">
        <f>IFERROR(INDEX(Fantacalcio!F:F, MATCH($A382, Fantacalcio!$C:$C, 0)), 0)</f>
        <v>0</v>
      </c>
      <c r="E382">
        <f>IFERROR(INDEX(Fantacalcio!G:G, MATCH($A382, Fantacalcio!$C:$C, 0)), 0)</f>
        <v>0</v>
      </c>
      <c r="F382">
        <f>IFERROR(INDEX(Fantacalcio!H:H, MATCH($A382, Fantacalcio!$C:$C, 0)), 0)</f>
        <v>0</v>
      </c>
      <c r="G382">
        <f>IFERROR(INDEX(Fantacalcio!I:I, MATCH($A382, Fantacalcio!$C:$C, 0)), 0)</f>
        <v>0</v>
      </c>
      <c r="H382">
        <f>IFERROR(INDEX(Fantacalcio!J:J, MATCH($A382, Fantacalcio!$C:$C, 0)), 0)</f>
        <v>0</v>
      </c>
      <c r="I382">
        <f>IFERROR(INDEX(Fantacalcio!K:K, MATCH($A382, Fantacalcio!$C:$C, 0)), 0)</f>
        <v>0</v>
      </c>
      <c r="J382">
        <f>IFERROR(INDEX(Fantacalcio!L:L, MATCH($A382, Fantacalcio!$C:$C, 0)), 0)</f>
        <v>0</v>
      </c>
      <c r="K382">
        <f>IFERROR(INDEX(Fantacalcio!M:M, MATCH($A382, Fantacalcio!$C:$C, 0)), 0)</f>
        <v>0</v>
      </c>
      <c r="L382">
        <f t="shared" si="5"/>
        <v>0</v>
      </c>
    </row>
    <row r="383" spans="1:12">
      <c r="A383" s="2" t="s">
        <v>392</v>
      </c>
      <c r="B383">
        <f>IFERROR(INDEX(Fantacalcio!D:D, MATCH($A383, Fantacalcio!$C:$C, 0)), 0)</f>
        <v>5</v>
      </c>
      <c r="C383">
        <f>IFERROR(INDEX(Fantacalcio!E:E, MATCH($A383, Fantacalcio!$C:$C, 0)), 0)</f>
        <v>0</v>
      </c>
      <c r="D383">
        <f>IFERROR(INDEX(Fantacalcio!F:F, MATCH($A383, Fantacalcio!$C:$C, 0)), 0)</f>
        <v>0</v>
      </c>
      <c r="E383">
        <f>IFERROR(INDEX(Fantacalcio!G:G, MATCH($A383, Fantacalcio!$C:$C, 0)), 0)</f>
        <v>0</v>
      </c>
      <c r="F383">
        <f>IFERROR(INDEX(Fantacalcio!H:H, MATCH($A383, Fantacalcio!$C:$C, 0)), 0)</f>
        <v>0</v>
      </c>
      <c r="G383">
        <f>IFERROR(INDEX(Fantacalcio!I:I, MATCH($A383, Fantacalcio!$C:$C, 0)), 0)</f>
        <v>0</v>
      </c>
      <c r="H383">
        <f>IFERROR(INDEX(Fantacalcio!J:J, MATCH($A383, Fantacalcio!$C:$C, 0)), 0)</f>
        <v>0</v>
      </c>
      <c r="I383">
        <f>IFERROR(INDEX(Fantacalcio!K:K, MATCH($A383, Fantacalcio!$C:$C, 0)), 0)</f>
        <v>0</v>
      </c>
      <c r="J383">
        <f>IFERROR(INDEX(Fantacalcio!L:L, MATCH($A383, Fantacalcio!$C:$C, 0)), 0)</f>
        <v>0</v>
      </c>
      <c r="K383">
        <f>IFERROR(INDEX(Fantacalcio!M:M, MATCH($A383, Fantacalcio!$C:$C, 0)), 0)</f>
        <v>0</v>
      </c>
      <c r="L383">
        <f t="shared" si="5"/>
        <v>5</v>
      </c>
    </row>
    <row r="384" spans="1:12">
      <c r="A384" s="2" t="s">
        <v>393</v>
      </c>
      <c r="B384">
        <v>6</v>
      </c>
      <c r="C384">
        <f>IFERROR(INDEX(Fantacalcio!E:E, MATCH($A384, Fantacalcio!$C:$C, 0)), 0)</f>
        <v>0</v>
      </c>
      <c r="D384">
        <f>IFERROR(INDEX(Fantacalcio!F:F, MATCH($A384, Fantacalcio!$C:$C, 0)), 0)</f>
        <v>0</v>
      </c>
      <c r="E384">
        <f>IFERROR(INDEX(Fantacalcio!G:G, MATCH($A384, Fantacalcio!$C:$C, 0)), 0)</f>
        <v>0</v>
      </c>
      <c r="F384">
        <f>IFERROR(INDEX(Fantacalcio!H:H, MATCH($A384, Fantacalcio!$C:$C, 0)), 0)</f>
        <v>0</v>
      </c>
      <c r="G384">
        <f>IFERROR(INDEX(Fantacalcio!I:I, MATCH($A384, Fantacalcio!$C:$C, 0)), 0)</f>
        <v>0</v>
      </c>
      <c r="H384">
        <f>IFERROR(INDEX(Fantacalcio!J:J, MATCH($A384, Fantacalcio!$C:$C, 0)), 0)</f>
        <v>0</v>
      </c>
      <c r="I384">
        <f>IFERROR(INDEX(Fantacalcio!K:K, MATCH($A384, Fantacalcio!$C:$C, 0)), 0)</f>
        <v>0</v>
      </c>
      <c r="J384">
        <f>IFERROR(INDEX(Fantacalcio!L:L, MATCH($A384, Fantacalcio!$C:$C, 0)), 0)</f>
        <v>0</v>
      </c>
      <c r="K384">
        <f>IFERROR(INDEX(Fantacalcio!M:M, MATCH($A384, Fantacalcio!$C:$C, 0)), 0)</f>
        <v>0</v>
      </c>
      <c r="L384">
        <f t="shared" si="5"/>
        <v>6</v>
      </c>
    </row>
    <row r="385" spans="1:12">
      <c r="A385" s="2" t="s">
        <v>394</v>
      </c>
      <c r="B385">
        <f>IFERROR(INDEX(Fantacalcio!D:D, MATCH($A385, Fantacalcio!$C:$C, 0)), 0)</f>
        <v>0</v>
      </c>
      <c r="C385">
        <f>IFERROR(INDEX(Fantacalcio!E:E, MATCH($A385, Fantacalcio!$C:$C, 0)), 0)</f>
        <v>0</v>
      </c>
      <c r="D385">
        <f>IFERROR(INDEX(Fantacalcio!F:F, MATCH($A385, Fantacalcio!$C:$C, 0)), 0)</f>
        <v>0</v>
      </c>
      <c r="E385">
        <f>IFERROR(INDEX(Fantacalcio!G:G, MATCH($A385, Fantacalcio!$C:$C, 0)), 0)</f>
        <v>0</v>
      </c>
      <c r="F385">
        <f>IFERROR(INDEX(Fantacalcio!H:H, MATCH($A385, Fantacalcio!$C:$C, 0)), 0)</f>
        <v>0</v>
      </c>
      <c r="G385">
        <f>IFERROR(INDEX(Fantacalcio!I:I, MATCH($A385, Fantacalcio!$C:$C, 0)), 0)</f>
        <v>0</v>
      </c>
      <c r="H385">
        <f>IFERROR(INDEX(Fantacalcio!J:J, MATCH($A385, Fantacalcio!$C:$C, 0)), 0)</f>
        <v>0</v>
      </c>
      <c r="I385">
        <f>IFERROR(INDEX(Fantacalcio!K:K, MATCH($A385, Fantacalcio!$C:$C, 0)), 0)</f>
        <v>0</v>
      </c>
      <c r="J385">
        <f>IFERROR(INDEX(Fantacalcio!L:L, MATCH($A385, Fantacalcio!$C:$C, 0)), 0)</f>
        <v>0</v>
      </c>
      <c r="K385">
        <f>IFERROR(INDEX(Fantacalcio!M:M, MATCH($A385, Fantacalcio!$C:$C, 0)), 0)</f>
        <v>0</v>
      </c>
      <c r="L385">
        <f t="shared" si="5"/>
        <v>0</v>
      </c>
    </row>
    <row r="386" spans="1:12">
      <c r="A386" s="2" t="s">
        <v>395</v>
      </c>
      <c r="B386">
        <f>IFERROR(INDEX(Fantacalcio!D:D, MATCH($A386, Fantacalcio!$C:$C, 0)), 0)</f>
        <v>6.5</v>
      </c>
      <c r="C386">
        <f>IFERROR(INDEX(Fantacalcio!E:E, MATCH($A386, Fantacalcio!$C:$C, 0)), 0)</f>
        <v>0</v>
      </c>
      <c r="D386">
        <f>IFERROR(INDEX(Fantacalcio!F:F, MATCH($A386, Fantacalcio!$C:$C, 0)), 0)</f>
        <v>0</v>
      </c>
      <c r="E386">
        <f>IFERROR(INDEX(Fantacalcio!G:G, MATCH($A386, Fantacalcio!$C:$C, 0)), 0)</f>
        <v>0</v>
      </c>
      <c r="F386">
        <f>IFERROR(INDEX(Fantacalcio!H:H, MATCH($A386, Fantacalcio!$C:$C, 0)), 0)</f>
        <v>0</v>
      </c>
      <c r="G386">
        <f>IFERROR(INDEX(Fantacalcio!I:I, MATCH($A386, Fantacalcio!$C:$C, 0)), 0)</f>
        <v>0</v>
      </c>
      <c r="H386">
        <f>IFERROR(INDEX(Fantacalcio!J:J, MATCH($A386, Fantacalcio!$C:$C, 0)), 0)</f>
        <v>0</v>
      </c>
      <c r="I386">
        <f>IFERROR(INDEX(Fantacalcio!K:K, MATCH($A386, Fantacalcio!$C:$C, 0)), 0)</f>
        <v>1</v>
      </c>
      <c r="J386">
        <f>IFERROR(INDEX(Fantacalcio!L:L, MATCH($A386, Fantacalcio!$C:$C, 0)), 0)</f>
        <v>0</v>
      </c>
      <c r="K386">
        <f>IFERROR(INDEX(Fantacalcio!M:M, MATCH($A386, Fantacalcio!$C:$C, 0)), 0)</f>
        <v>0</v>
      </c>
      <c r="L386">
        <f t="shared" si="5"/>
        <v>6</v>
      </c>
    </row>
    <row r="387" spans="1:12">
      <c r="A387" s="2" t="s">
        <v>396</v>
      </c>
      <c r="B387">
        <f>IFERROR(INDEX(Fantacalcio!D:D, MATCH($A387, Fantacalcio!$C:$C, 0)), 0)</f>
        <v>6.5</v>
      </c>
      <c r="C387">
        <f>IFERROR(INDEX(Fantacalcio!E:E, MATCH($A387, Fantacalcio!$C:$C, 0)), 0)</f>
        <v>0</v>
      </c>
      <c r="D387">
        <f>IFERROR(INDEX(Fantacalcio!F:F, MATCH($A387, Fantacalcio!$C:$C, 0)), 0)</f>
        <v>0</v>
      </c>
      <c r="E387">
        <f>IFERROR(INDEX(Fantacalcio!G:G, MATCH($A387, Fantacalcio!$C:$C, 0)), 0)</f>
        <v>0</v>
      </c>
      <c r="F387">
        <f>IFERROR(INDEX(Fantacalcio!H:H, MATCH($A387, Fantacalcio!$C:$C, 0)), 0)</f>
        <v>0</v>
      </c>
      <c r="G387">
        <f>IFERROR(INDEX(Fantacalcio!I:I, MATCH($A387, Fantacalcio!$C:$C, 0)), 0)</f>
        <v>0</v>
      </c>
      <c r="H387">
        <f>IFERROR(INDEX(Fantacalcio!J:J, MATCH($A387, Fantacalcio!$C:$C, 0)), 0)</f>
        <v>0</v>
      </c>
      <c r="I387">
        <f>IFERROR(INDEX(Fantacalcio!K:K, MATCH($A387, Fantacalcio!$C:$C, 0)), 0)</f>
        <v>0</v>
      </c>
      <c r="J387">
        <f>IFERROR(INDEX(Fantacalcio!L:L, MATCH($A387, Fantacalcio!$C:$C, 0)), 0)</f>
        <v>0</v>
      </c>
      <c r="K387">
        <f>IFERROR(INDEX(Fantacalcio!M:M, MATCH($A387, Fantacalcio!$C:$C, 0)), 0)</f>
        <v>1</v>
      </c>
      <c r="L387">
        <f t="shared" ref="L387:L450" si="6">B387+(C387*3)-D387+(E387*3)-(F387*3)+(G387*3)-(H387*2)-(IF(I387=1, 0.5, 0))-J387+K387</f>
        <v>7.5</v>
      </c>
    </row>
    <row r="388" spans="1:12">
      <c r="A388" s="2" t="s">
        <v>397</v>
      </c>
      <c r="B388">
        <f>IFERROR(INDEX(Fantacalcio!D:D, MATCH($A388, Fantacalcio!$C:$C, 0)), 0)</f>
        <v>6</v>
      </c>
      <c r="C388">
        <f>IFERROR(INDEX(Fantacalcio!E:E, MATCH($A388, Fantacalcio!$C:$C, 0)), 0)</f>
        <v>0</v>
      </c>
      <c r="D388">
        <f>IFERROR(INDEX(Fantacalcio!F:F, MATCH($A388, Fantacalcio!$C:$C, 0)), 0)</f>
        <v>0</v>
      </c>
      <c r="E388">
        <f>IFERROR(INDEX(Fantacalcio!G:G, MATCH($A388, Fantacalcio!$C:$C, 0)), 0)</f>
        <v>0</v>
      </c>
      <c r="F388">
        <f>IFERROR(INDEX(Fantacalcio!H:H, MATCH($A388, Fantacalcio!$C:$C, 0)), 0)</f>
        <v>0</v>
      </c>
      <c r="G388">
        <f>IFERROR(INDEX(Fantacalcio!I:I, MATCH($A388, Fantacalcio!$C:$C, 0)), 0)</f>
        <v>0</v>
      </c>
      <c r="H388">
        <f>IFERROR(INDEX(Fantacalcio!J:J, MATCH($A388, Fantacalcio!$C:$C, 0)), 0)</f>
        <v>0</v>
      </c>
      <c r="I388">
        <f>IFERROR(INDEX(Fantacalcio!K:K, MATCH($A388, Fantacalcio!$C:$C, 0)), 0)</f>
        <v>0</v>
      </c>
      <c r="J388">
        <f>IFERROR(INDEX(Fantacalcio!L:L, MATCH($A388, Fantacalcio!$C:$C, 0)), 0)</f>
        <v>0</v>
      </c>
      <c r="K388">
        <f>IFERROR(INDEX(Fantacalcio!M:M, MATCH($A388, Fantacalcio!$C:$C, 0)), 0)</f>
        <v>0</v>
      </c>
      <c r="L388">
        <f t="shared" si="6"/>
        <v>6</v>
      </c>
    </row>
    <row r="389" spans="1:12">
      <c r="A389" s="2" t="s">
        <v>398</v>
      </c>
      <c r="B389">
        <f>IFERROR(INDEX(Fantacalcio!D:D, MATCH($A389, Fantacalcio!$C:$C, 0)), 0)</f>
        <v>6</v>
      </c>
      <c r="C389">
        <f>IFERROR(INDEX(Fantacalcio!E:E, MATCH($A389, Fantacalcio!$C:$C, 0)), 0)</f>
        <v>0</v>
      </c>
      <c r="D389">
        <f>IFERROR(INDEX(Fantacalcio!F:F, MATCH($A389, Fantacalcio!$C:$C, 0)), 0)</f>
        <v>0</v>
      </c>
      <c r="E389">
        <f>IFERROR(INDEX(Fantacalcio!G:G, MATCH($A389, Fantacalcio!$C:$C, 0)), 0)</f>
        <v>0</v>
      </c>
      <c r="F389">
        <f>IFERROR(INDEX(Fantacalcio!H:H, MATCH($A389, Fantacalcio!$C:$C, 0)), 0)</f>
        <v>0</v>
      </c>
      <c r="G389">
        <f>IFERROR(INDEX(Fantacalcio!I:I, MATCH($A389, Fantacalcio!$C:$C, 0)), 0)</f>
        <v>0</v>
      </c>
      <c r="H389">
        <f>IFERROR(INDEX(Fantacalcio!J:J, MATCH($A389, Fantacalcio!$C:$C, 0)), 0)</f>
        <v>0</v>
      </c>
      <c r="I389">
        <f>IFERROR(INDEX(Fantacalcio!K:K, MATCH($A389, Fantacalcio!$C:$C, 0)), 0)</f>
        <v>0</v>
      </c>
      <c r="J389">
        <f>IFERROR(INDEX(Fantacalcio!L:L, MATCH($A389, Fantacalcio!$C:$C, 0)), 0)</f>
        <v>0</v>
      </c>
      <c r="K389">
        <f>IFERROR(INDEX(Fantacalcio!M:M, MATCH($A389, Fantacalcio!$C:$C, 0)), 0)</f>
        <v>0</v>
      </c>
      <c r="L389">
        <f t="shared" si="6"/>
        <v>6</v>
      </c>
    </row>
    <row r="390" spans="1:12">
      <c r="A390" s="2" t="s">
        <v>399</v>
      </c>
      <c r="B390">
        <f>IFERROR(INDEX(Fantacalcio!D:D, MATCH($A390, Fantacalcio!$C:$C, 0)), 0)</f>
        <v>5.5</v>
      </c>
      <c r="C390">
        <f>IFERROR(INDEX(Fantacalcio!E:E, MATCH($A390, Fantacalcio!$C:$C, 0)), 0)</f>
        <v>0</v>
      </c>
      <c r="D390">
        <f>IFERROR(INDEX(Fantacalcio!F:F, MATCH($A390, Fantacalcio!$C:$C, 0)), 0)</f>
        <v>0</v>
      </c>
      <c r="E390">
        <f>IFERROR(INDEX(Fantacalcio!G:G, MATCH($A390, Fantacalcio!$C:$C, 0)), 0)</f>
        <v>0</v>
      </c>
      <c r="F390">
        <f>IFERROR(INDEX(Fantacalcio!H:H, MATCH($A390, Fantacalcio!$C:$C, 0)), 0)</f>
        <v>0</v>
      </c>
      <c r="G390">
        <f>IFERROR(INDEX(Fantacalcio!I:I, MATCH($A390, Fantacalcio!$C:$C, 0)), 0)</f>
        <v>0</v>
      </c>
      <c r="H390">
        <f>IFERROR(INDEX(Fantacalcio!J:J, MATCH($A390, Fantacalcio!$C:$C, 0)), 0)</f>
        <v>0</v>
      </c>
      <c r="I390">
        <f>IFERROR(INDEX(Fantacalcio!K:K, MATCH($A390, Fantacalcio!$C:$C, 0)), 0)</f>
        <v>0</v>
      </c>
      <c r="J390">
        <f>IFERROR(INDEX(Fantacalcio!L:L, MATCH($A390, Fantacalcio!$C:$C, 0)), 0)</f>
        <v>0</v>
      </c>
      <c r="K390">
        <f>IFERROR(INDEX(Fantacalcio!M:M, MATCH($A390, Fantacalcio!$C:$C, 0)), 0)</f>
        <v>0</v>
      </c>
      <c r="L390">
        <f t="shared" si="6"/>
        <v>5.5</v>
      </c>
    </row>
    <row r="391" spans="1:12">
      <c r="A391" s="2" t="s">
        <v>400</v>
      </c>
      <c r="B391">
        <f>IFERROR(INDEX(Fantacalcio!D:D, MATCH($A391, Fantacalcio!$C:$C, 0)), 0)</f>
        <v>0</v>
      </c>
      <c r="C391">
        <f>IFERROR(INDEX(Fantacalcio!E:E, MATCH($A391, Fantacalcio!$C:$C, 0)), 0)</f>
        <v>0</v>
      </c>
      <c r="D391">
        <f>IFERROR(INDEX(Fantacalcio!F:F, MATCH($A391, Fantacalcio!$C:$C, 0)), 0)</f>
        <v>0</v>
      </c>
      <c r="E391">
        <f>IFERROR(INDEX(Fantacalcio!G:G, MATCH($A391, Fantacalcio!$C:$C, 0)), 0)</f>
        <v>0</v>
      </c>
      <c r="F391">
        <f>IFERROR(INDEX(Fantacalcio!H:H, MATCH($A391, Fantacalcio!$C:$C, 0)), 0)</f>
        <v>0</v>
      </c>
      <c r="G391">
        <f>IFERROR(INDEX(Fantacalcio!I:I, MATCH($A391, Fantacalcio!$C:$C, 0)), 0)</f>
        <v>0</v>
      </c>
      <c r="H391">
        <f>IFERROR(INDEX(Fantacalcio!J:J, MATCH($A391, Fantacalcio!$C:$C, 0)), 0)</f>
        <v>0</v>
      </c>
      <c r="I391">
        <f>IFERROR(INDEX(Fantacalcio!K:K, MATCH($A391, Fantacalcio!$C:$C, 0)), 0)</f>
        <v>0</v>
      </c>
      <c r="J391">
        <f>IFERROR(INDEX(Fantacalcio!L:L, MATCH($A391, Fantacalcio!$C:$C, 0)), 0)</f>
        <v>0</v>
      </c>
      <c r="K391">
        <f>IFERROR(INDEX(Fantacalcio!M:M, MATCH($A391, Fantacalcio!$C:$C, 0)), 0)</f>
        <v>0</v>
      </c>
      <c r="L391">
        <f t="shared" si="6"/>
        <v>0</v>
      </c>
    </row>
    <row r="392" spans="1:12">
      <c r="A392" s="2" t="s">
        <v>401</v>
      </c>
      <c r="B392">
        <v>6</v>
      </c>
      <c r="C392">
        <f>IFERROR(INDEX(Fantacalcio!E:E, MATCH($A392, Fantacalcio!$C:$C, 0)), 0)</f>
        <v>0</v>
      </c>
      <c r="D392">
        <f>IFERROR(INDEX(Fantacalcio!F:F, MATCH($A392, Fantacalcio!$C:$C, 0)), 0)</f>
        <v>0</v>
      </c>
      <c r="E392">
        <f>IFERROR(INDEX(Fantacalcio!G:G, MATCH($A392, Fantacalcio!$C:$C, 0)), 0)</f>
        <v>0</v>
      </c>
      <c r="F392">
        <f>IFERROR(INDEX(Fantacalcio!H:H, MATCH($A392, Fantacalcio!$C:$C, 0)), 0)</f>
        <v>0</v>
      </c>
      <c r="G392">
        <f>IFERROR(INDEX(Fantacalcio!I:I, MATCH($A392, Fantacalcio!$C:$C, 0)), 0)</f>
        <v>0</v>
      </c>
      <c r="H392">
        <f>IFERROR(INDEX(Fantacalcio!J:J, MATCH($A392, Fantacalcio!$C:$C, 0)), 0)</f>
        <v>0</v>
      </c>
      <c r="I392">
        <f>IFERROR(INDEX(Fantacalcio!K:K, MATCH($A392, Fantacalcio!$C:$C, 0)), 0)</f>
        <v>0</v>
      </c>
      <c r="J392">
        <f>IFERROR(INDEX(Fantacalcio!L:L, MATCH($A392, Fantacalcio!$C:$C, 0)), 0)</f>
        <v>0</v>
      </c>
      <c r="K392">
        <f>IFERROR(INDEX(Fantacalcio!M:M, MATCH($A392, Fantacalcio!$C:$C, 0)), 0)</f>
        <v>0</v>
      </c>
      <c r="L392">
        <f t="shared" si="6"/>
        <v>6</v>
      </c>
    </row>
    <row r="393" spans="1:12">
      <c r="A393" s="2" t="s">
        <v>402</v>
      </c>
      <c r="B393">
        <f>IFERROR(INDEX(Fantacalcio!D:D, MATCH($A393, Fantacalcio!$C:$C, 0)), 0)</f>
        <v>5.5</v>
      </c>
      <c r="C393">
        <f>IFERROR(INDEX(Fantacalcio!E:E, MATCH($A393, Fantacalcio!$C:$C, 0)), 0)</f>
        <v>0</v>
      </c>
      <c r="D393">
        <f>IFERROR(INDEX(Fantacalcio!F:F, MATCH($A393, Fantacalcio!$C:$C, 0)), 0)</f>
        <v>0</v>
      </c>
      <c r="E393">
        <f>IFERROR(INDEX(Fantacalcio!G:G, MATCH($A393, Fantacalcio!$C:$C, 0)), 0)</f>
        <v>0</v>
      </c>
      <c r="F393">
        <f>IFERROR(INDEX(Fantacalcio!H:H, MATCH($A393, Fantacalcio!$C:$C, 0)), 0)</f>
        <v>0</v>
      </c>
      <c r="G393">
        <f>IFERROR(INDEX(Fantacalcio!I:I, MATCH($A393, Fantacalcio!$C:$C, 0)), 0)</f>
        <v>0</v>
      </c>
      <c r="H393">
        <f>IFERROR(INDEX(Fantacalcio!J:J, MATCH($A393, Fantacalcio!$C:$C, 0)), 0)</f>
        <v>0</v>
      </c>
      <c r="I393">
        <f>IFERROR(INDEX(Fantacalcio!K:K, MATCH($A393, Fantacalcio!$C:$C, 0)), 0)</f>
        <v>0</v>
      </c>
      <c r="J393">
        <f>IFERROR(INDEX(Fantacalcio!L:L, MATCH($A393, Fantacalcio!$C:$C, 0)), 0)</f>
        <v>0</v>
      </c>
      <c r="K393">
        <f>IFERROR(INDEX(Fantacalcio!M:M, MATCH($A393, Fantacalcio!$C:$C, 0)), 0)</f>
        <v>0</v>
      </c>
      <c r="L393">
        <f t="shared" si="6"/>
        <v>5.5</v>
      </c>
    </row>
    <row r="394" spans="1:12">
      <c r="A394" s="2" t="s">
        <v>403</v>
      </c>
      <c r="B394">
        <f>IFERROR(INDEX(Fantacalcio!D:D, MATCH($A394, Fantacalcio!$C:$C, 0)), 0)</f>
        <v>0</v>
      </c>
      <c r="C394">
        <f>IFERROR(INDEX(Fantacalcio!E:E, MATCH($A394, Fantacalcio!$C:$C, 0)), 0)</f>
        <v>0</v>
      </c>
      <c r="D394">
        <f>IFERROR(INDEX(Fantacalcio!F:F, MATCH($A394, Fantacalcio!$C:$C, 0)), 0)</f>
        <v>0</v>
      </c>
      <c r="E394">
        <f>IFERROR(INDEX(Fantacalcio!G:G, MATCH($A394, Fantacalcio!$C:$C, 0)), 0)</f>
        <v>0</v>
      </c>
      <c r="F394">
        <f>IFERROR(INDEX(Fantacalcio!H:H, MATCH($A394, Fantacalcio!$C:$C, 0)), 0)</f>
        <v>0</v>
      </c>
      <c r="G394">
        <f>IFERROR(INDEX(Fantacalcio!I:I, MATCH($A394, Fantacalcio!$C:$C, 0)), 0)</f>
        <v>0</v>
      </c>
      <c r="H394">
        <f>IFERROR(INDEX(Fantacalcio!J:J, MATCH($A394, Fantacalcio!$C:$C, 0)), 0)</f>
        <v>0</v>
      </c>
      <c r="I394">
        <f>IFERROR(INDEX(Fantacalcio!K:K, MATCH($A394, Fantacalcio!$C:$C, 0)), 0)</f>
        <v>0</v>
      </c>
      <c r="J394">
        <f>IFERROR(INDEX(Fantacalcio!L:L, MATCH($A394, Fantacalcio!$C:$C, 0)), 0)</f>
        <v>0</v>
      </c>
      <c r="K394">
        <f>IFERROR(INDEX(Fantacalcio!M:M, MATCH($A394, Fantacalcio!$C:$C, 0)), 0)</f>
        <v>0</v>
      </c>
      <c r="L394">
        <f t="shared" si="6"/>
        <v>0</v>
      </c>
    </row>
    <row r="395" spans="1:12">
      <c r="A395" s="2" t="s">
        <v>404</v>
      </c>
      <c r="B395">
        <f>IFERROR(INDEX(Fantacalcio!D:D, MATCH($A395, Fantacalcio!$C:$C, 0)), 0)</f>
        <v>5.5</v>
      </c>
      <c r="C395">
        <f>IFERROR(INDEX(Fantacalcio!E:E, MATCH($A395, Fantacalcio!$C:$C, 0)), 0)</f>
        <v>0</v>
      </c>
      <c r="D395">
        <f>IFERROR(INDEX(Fantacalcio!F:F, MATCH($A395, Fantacalcio!$C:$C, 0)), 0)</f>
        <v>0</v>
      </c>
      <c r="E395">
        <f>IFERROR(INDEX(Fantacalcio!G:G, MATCH($A395, Fantacalcio!$C:$C, 0)), 0)</f>
        <v>0</v>
      </c>
      <c r="F395">
        <f>IFERROR(INDEX(Fantacalcio!H:H, MATCH($A395, Fantacalcio!$C:$C, 0)), 0)</f>
        <v>0</v>
      </c>
      <c r="G395">
        <f>IFERROR(INDEX(Fantacalcio!I:I, MATCH($A395, Fantacalcio!$C:$C, 0)), 0)</f>
        <v>0</v>
      </c>
      <c r="H395">
        <f>IFERROR(INDEX(Fantacalcio!J:J, MATCH($A395, Fantacalcio!$C:$C, 0)), 0)</f>
        <v>0</v>
      </c>
      <c r="I395">
        <f>IFERROR(INDEX(Fantacalcio!K:K, MATCH($A395, Fantacalcio!$C:$C, 0)), 0)</f>
        <v>0</v>
      </c>
      <c r="J395">
        <f>IFERROR(INDEX(Fantacalcio!L:L, MATCH($A395, Fantacalcio!$C:$C, 0)), 0)</f>
        <v>0</v>
      </c>
      <c r="K395">
        <f>IFERROR(INDEX(Fantacalcio!M:M, MATCH($A395, Fantacalcio!$C:$C, 0)), 0)</f>
        <v>0</v>
      </c>
      <c r="L395">
        <f t="shared" si="6"/>
        <v>5.5</v>
      </c>
    </row>
    <row r="396" spans="1:12">
      <c r="A396" s="2" t="s">
        <v>405</v>
      </c>
      <c r="B396">
        <f>IFERROR(INDEX(Fantacalcio!D:D, MATCH($A396, Fantacalcio!$C:$C, 0)), 0)</f>
        <v>0</v>
      </c>
      <c r="C396">
        <f>IFERROR(INDEX(Fantacalcio!E:E, MATCH($A396, Fantacalcio!$C:$C, 0)), 0)</f>
        <v>0</v>
      </c>
      <c r="D396">
        <f>IFERROR(INDEX(Fantacalcio!F:F, MATCH($A396, Fantacalcio!$C:$C, 0)), 0)</f>
        <v>0</v>
      </c>
      <c r="E396">
        <f>IFERROR(INDEX(Fantacalcio!G:G, MATCH($A396, Fantacalcio!$C:$C, 0)), 0)</f>
        <v>0</v>
      </c>
      <c r="F396">
        <f>IFERROR(INDEX(Fantacalcio!H:H, MATCH($A396, Fantacalcio!$C:$C, 0)), 0)</f>
        <v>0</v>
      </c>
      <c r="G396">
        <f>IFERROR(INDEX(Fantacalcio!I:I, MATCH($A396, Fantacalcio!$C:$C, 0)), 0)</f>
        <v>0</v>
      </c>
      <c r="H396">
        <f>IFERROR(INDEX(Fantacalcio!J:J, MATCH($A396, Fantacalcio!$C:$C, 0)), 0)</f>
        <v>0</v>
      </c>
      <c r="I396">
        <f>IFERROR(INDEX(Fantacalcio!K:K, MATCH($A396, Fantacalcio!$C:$C, 0)), 0)</f>
        <v>0</v>
      </c>
      <c r="J396">
        <f>IFERROR(INDEX(Fantacalcio!L:L, MATCH($A396, Fantacalcio!$C:$C, 0)), 0)</f>
        <v>0</v>
      </c>
      <c r="K396">
        <f>IFERROR(INDEX(Fantacalcio!M:M, MATCH($A396, Fantacalcio!$C:$C, 0)), 0)</f>
        <v>0</v>
      </c>
      <c r="L396">
        <f t="shared" si="6"/>
        <v>0</v>
      </c>
    </row>
    <row r="397" spans="1:12">
      <c r="A397" s="2" t="s">
        <v>406</v>
      </c>
      <c r="B397">
        <f>IFERROR(INDEX(Fantacalcio!D:D, MATCH($A397, Fantacalcio!$C:$C, 0)), 0)</f>
        <v>6</v>
      </c>
      <c r="C397">
        <f>IFERROR(INDEX(Fantacalcio!E:E, MATCH($A397, Fantacalcio!$C:$C, 0)), 0)</f>
        <v>0</v>
      </c>
      <c r="D397">
        <f>IFERROR(INDEX(Fantacalcio!F:F, MATCH($A397, Fantacalcio!$C:$C, 0)), 0)</f>
        <v>0</v>
      </c>
      <c r="E397">
        <f>IFERROR(INDEX(Fantacalcio!G:G, MATCH($A397, Fantacalcio!$C:$C, 0)), 0)</f>
        <v>0</v>
      </c>
      <c r="F397">
        <f>IFERROR(INDEX(Fantacalcio!H:H, MATCH($A397, Fantacalcio!$C:$C, 0)), 0)</f>
        <v>0</v>
      </c>
      <c r="G397">
        <f>IFERROR(INDEX(Fantacalcio!I:I, MATCH($A397, Fantacalcio!$C:$C, 0)), 0)</f>
        <v>0</v>
      </c>
      <c r="H397">
        <f>IFERROR(INDEX(Fantacalcio!J:J, MATCH($A397, Fantacalcio!$C:$C, 0)), 0)</f>
        <v>0</v>
      </c>
      <c r="I397">
        <f>IFERROR(INDEX(Fantacalcio!K:K, MATCH($A397, Fantacalcio!$C:$C, 0)), 0)</f>
        <v>0</v>
      </c>
      <c r="J397">
        <f>IFERROR(INDEX(Fantacalcio!L:L, MATCH($A397, Fantacalcio!$C:$C, 0)), 0)</f>
        <v>0</v>
      </c>
      <c r="K397">
        <f>IFERROR(INDEX(Fantacalcio!M:M, MATCH($A397, Fantacalcio!$C:$C, 0)), 0)</f>
        <v>0</v>
      </c>
      <c r="L397">
        <f t="shared" si="6"/>
        <v>6</v>
      </c>
    </row>
    <row r="398" spans="1:12">
      <c r="A398" s="2" t="s">
        <v>407</v>
      </c>
      <c r="B398">
        <f>IFERROR(INDEX(Fantacalcio!D:D, MATCH($A398, Fantacalcio!$C:$C, 0)), 0)</f>
        <v>0</v>
      </c>
      <c r="C398">
        <f>IFERROR(INDEX(Fantacalcio!E:E, MATCH($A398, Fantacalcio!$C:$C, 0)), 0)</f>
        <v>0</v>
      </c>
      <c r="D398">
        <f>IFERROR(INDEX(Fantacalcio!F:F, MATCH($A398, Fantacalcio!$C:$C, 0)), 0)</f>
        <v>0</v>
      </c>
      <c r="E398">
        <f>IFERROR(INDEX(Fantacalcio!G:G, MATCH($A398, Fantacalcio!$C:$C, 0)), 0)</f>
        <v>0</v>
      </c>
      <c r="F398">
        <f>IFERROR(INDEX(Fantacalcio!H:H, MATCH($A398, Fantacalcio!$C:$C, 0)), 0)</f>
        <v>0</v>
      </c>
      <c r="G398">
        <f>IFERROR(INDEX(Fantacalcio!I:I, MATCH($A398, Fantacalcio!$C:$C, 0)), 0)</f>
        <v>0</v>
      </c>
      <c r="H398">
        <f>IFERROR(INDEX(Fantacalcio!J:J, MATCH($A398, Fantacalcio!$C:$C, 0)), 0)</f>
        <v>0</v>
      </c>
      <c r="I398">
        <f>IFERROR(INDEX(Fantacalcio!K:K, MATCH($A398, Fantacalcio!$C:$C, 0)), 0)</f>
        <v>0</v>
      </c>
      <c r="J398">
        <f>IFERROR(INDEX(Fantacalcio!L:L, MATCH($A398, Fantacalcio!$C:$C, 0)), 0)</f>
        <v>0</v>
      </c>
      <c r="K398">
        <f>IFERROR(INDEX(Fantacalcio!M:M, MATCH($A398, Fantacalcio!$C:$C, 0)), 0)</f>
        <v>0</v>
      </c>
      <c r="L398">
        <f t="shared" si="6"/>
        <v>0</v>
      </c>
    </row>
    <row r="399" spans="1:12">
      <c r="A399" s="2" t="s">
        <v>408</v>
      </c>
      <c r="B399">
        <f>IFERROR(INDEX(Fantacalcio!D:D, MATCH($A399, Fantacalcio!$C:$C, 0)), 0)</f>
        <v>0</v>
      </c>
      <c r="C399">
        <f>IFERROR(INDEX(Fantacalcio!E:E, MATCH($A399, Fantacalcio!$C:$C, 0)), 0)</f>
        <v>0</v>
      </c>
      <c r="D399">
        <f>IFERROR(INDEX(Fantacalcio!F:F, MATCH($A399, Fantacalcio!$C:$C, 0)), 0)</f>
        <v>0</v>
      </c>
      <c r="E399">
        <f>IFERROR(INDEX(Fantacalcio!G:G, MATCH($A399, Fantacalcio!$C:$C, 0)), 0)</f>
        <v>0</v>
      </c>
      <c r="F399">
        <f>IFERROR(INDEX(Fantacalcio!H:H, MATCH($A399, Fantacalcio!$C:$C, 0)), 0)</f>
        <v>0</v>
      </c>
      <c r="G399">
        <f>IFERROR(INDEX(Fantacalcio!I:I, MATCH($A399, Fantacalcio!$C:$C, 0)), 0)</f>
        <v>0</v>
      </c>
      <c r="H399">
        <f>IFERROR(INDEX(Fantacalcio!J:J, MATCH($A399, Fantacalcio!$C:$C, 0)), 0)</f>
        <v>0</v>
      </c>
      <c r="I399">
        <f>IFERROR(INDEX(Fantacalcio!K:K, MATCH($A399, Fantacalcio!$C:$C, 0)), 0)</f>
        <v>0</v>
      </c>
      <c r="J399">
        <f>IFERROR(INDEX(Fantacalcio!L:L, MATCH($A399, Fantacalcio!$C:$C, 0)), 0)</f>
        <v>0</v>
      </c>
      <c r="K399">
        <f>IFERROR(INDEX(Fantacalcio!M:M, MATCH($A399, Fantacalcio!$C:$C, 0)), 0)</f>
        <v>0</v>
      </c>
      <c r="L399">
        <f t="shared" si="6"/>
        <v>0</v>
      </c>
    </row>
    <row r="400" spans="1:12">
      <c r="A400" s="2" t="s">
        <v>409</v>
      </c>
      <c r="B400">
        <f>IFERROR(INDEX(Fantacalcio!D:D, MATCH($A400, Fantacalcio!$C:$C, 0)), 0)</f>
        <v>6</v>
      </c>
      <c r="C400">
        <f>IFERROR(INDEX(Fantacalcio!E:E, MATCH($A400, Fantacalcio!$C:$C, 0)), 0)</f>
        <v>0</v>
      </c>
      <c r="D400">
        <f>IFERROR(INDEX(Fantacalcio!F:F, MATCH($A400, Fantacalcio!$C:$C, 0)), 0)</f>
        <v>0</v>
      </c>
      <c r="E400">
        <f>IFERROR(INDEX(Fantacalcio!G:G, MATCH($A400, Fantacalcio!$C:$C, 0)), 0)</f>
        <v>0</v>
      </c>
      <c r="F400">
        <f>IFERROR(INDEX(Fantacalcio!H:H, MATCH($A400, Fantacalcio!$C:$C, 0)), 0)</f>
        <v>0</v>
      </c>
      <c r="G400">
        <f>IFERROR(INDEX(Fantacalcio!I:I, MATCH($A400, Fantacalcio!$C:$C, 0)), 0)</f>
        <v>0</v>
      </c>
      <c r="H400">
        <f>IFERROR(INDEX(Fantacalcio!J:J, MATCH($A400, Fantacalcio!$C:$C, 0)), 0)</f>
        <v>0</v>
      </c>
      <c r="I400">
        <f>IFERROR(INDEX(Fantacalcio!K:K, MATCH($A400, Fantacalcio!$C:$C, 0)), 0)</f>
        <v>0</v>
      </c>
      <c r="J400">
        <f>IFERROR(INDEX(Fantacalcio!L:L, MATCH($A400, Fantacalcio!$C:$C, 0)), 0)</f>
        <v>0</v>
      </c>
      <c r="K400">
        <f>IFERROR(INDEX(Fantacalcio!M:M, MATCH($A400, Fantacalcio!$C:$C, 0)), 0)</f>
        <v>0</v>
      </c>
      <c r="L400">
        <f t="shared" si="6"/>
        <v>6</v>
      </c>
    </row>
    <row r="401" spans="1:12">
      <c r="A401" s="2" t="s">
        <v>410</v>
      </c>
      <c r="B401">
        <f>IFERROR(INDEX(Fantacalcio!D:D, MATCH($A401, Fantacalcio!$C:$C, 0)), 0)</f>
        <v>0</v>
      </c>
      <c r="C401">
        <f>IFERROR(INDEX(Fantacalcio!E:E, MATCH($A401, Fantacalcio!$C:$C, 0)), 0)</f>
        <v>0</v>
      </c>
      <c r="D401">
        <f>IFERROR(INDEX(Fantacalcio!F:F, MATCH($A401, Fantacalcio!$C:$C, 0)), 0)</f>
        <v>0</v>
      </c>
      <c r="E401">
        <f>IFERROR(INDEX(Fantacalcio!G:G, MATCH($A401, Fantacalcio!$C:$C, 0)), 0)</f>
        <v>0</v>
      </c>
      <c r="F401">
        <f>IFERROR(INDEX(Fantacalcio!H:H, MATCH($A401, Fantacalcio!$C:$C, 0)), 0)</f>
        <v>0</v>
      </c>
      <c r="G401">
        <f>IFERROR(INDEX(Fantacalcio!I:I, MATCH($A401, Fantacalcio!$C:$C, 0)), 0)</f>
        <v>0</v>
      </c>
      <c r="H401">
        <f>IFERROR(INDEX(Fantacalcio!J:J, MATCH($A401, Fantacalcio!$C:$C, 0)), 0)</f>
        <v>0</v>
      </c>
      <c r="I401">
        <f>IFERROR(INDEX(Fantacalcio!K:K, MATCH($A401, Fantacalcio!$C:$C, 0)), 0)</f>
        <v>0</v>
      </c>
      <c r="J401">
        <f>IFERROR(INDEX(Fantacalcio!L:L, MATCH($A401, Fantacalcio!$C:$C, 0)), 0)</f>
        <v>0</v>
      </c>
      <c r="K401">
        <f>IFERROR(INDEX(Fantacalcio!M:M, MATCH($A401, Fantacalcio!$C:$C, 0)), 0)</f>
        <v>0</v>
      </c>
      <c r="L401">
        <f t="shared" si="6"/>
        <v>0</v>
      </c>
    </row>
    <row r="402" spans="1:12">
      <c r="A402" s="2" t="s">
        <v>411</v>
      </c>
      <c r="B402">
        <f>IFERROR(INDEX(Fantacalcio!D:D, MATCH($A402, Fantacalcio!$C:$C, 0)), 0)</f>
        <v>6.5</v>
      </c>
      <c r="C402">
        <f>IFERROR(INDEX(Fantacalcio!E:E, MATCH($A402, Fantacalcio!$C:$C, 0)), 0)</f>
        <v>0</v>
      </c>
      <c r="D402">
        <f>IFERROR(INDEX(Fantacalcio!F:F, MATCH($A402, Fantacalcio!$C:$C, 0)), 0)</f>
        <v>0</v>
      </c>
      <c r="E402">
        <f>IFERROR(INDEX(Fantacalcio!G:G, MATCH($A402, Fantacalcio!$C:$C, 0)), 0)</f>
        <v>0</v>
      </c>
      <c r="F402">
        <f>IFERROR(INDEX(Fantacalcio!H:H, MATCH($A402, Fantacalcio!$C:$C, 0)), 0)</f>
        <v>0</v>
      </c>
      <c r="G402">
        <f>IFERROR(INDEX(Fantacalcio!I:I, MATCH($A402, Fantacalcio!$C:$C, 0)), 0)</f>
        <v>0</v>
      </c>
      <c r="H402">
        <f>IFERROR(INDEX(Fantacalcio!J:J, MATCH($A402, Fantacalcio!$C:$C, 0)), 0)</f>
        <v>0</v>
      </c>
      <c r="I402">
        <f>IFERROR(INDEX(Fantacalcio!K:K, MATCH($A402, Fantacalcio!$C:$C, 0)), 0)</f>
        <v>1</v>
      </c>
      <c r="J402">
        <f>IFERROR(INDEX(Fantacalcio!L:L, MATCH($A402, Fantacalcio!$C:$C, 0)), 0)</f>
        <v>0</v>
      </c>
      <c r="K402">
        <f>IFERROR(INDEX(Fantacalcio!M:M, MATCH($A402, Fantacalcio!$C:$C, 0)), 0)</f>
        <v>0</v>
      </c>
      <c r="L402">
        <f t="shared" si="6"/>
        <v>6</v>
      </c>
    </row>
    <row r="403" spans="1:12">
      <c r="A403" s="2" t="s">
        <v>412</v>
      </c>
      <c r="B403">
        <f>IFERROR(INDEX(Fantacalcio!D:D, MATCH($A403, Fantacalcio!$C:$C, 0)), 0)</f>
        <v>0</v>
      </c>
      <c r="C403">
        <f>IFERROR(INDEX(Fantacalcio!E:E, MATCH($A403, Fantacalcio!$C:$C, 0)), 0)</f>
        <v>0</v>
      </c>
      <c r="D403">
        <f>IFERROR(INDEX(Fantacalcio!F:F, MATCH($A403, Fantacalcio!$C:$C, 0)), 0)</f>
        <v>0</v>
      </c>
      <c r="E403">
        <f>IFERROR(INDEX(Fantacalcio!G:G, MATCH($A403, Fantacalcio!$C:$C, 0)), 0)</f>
        <v>0</v>
      </c>
      <c r="F403">
        <f>IFERROR(INDEX(Fantacalcio!H:H, MATCH($A403, Fantacalcio!$C:$C, 0)), 0)</f>
        <v>0</v>
      </c>
      <c r="G403">
        <f>IFERROR(INDEX(Fantacalcio!I:I, MATCH($A403, Fantacalcio!$C:$C, 0)), 0)</f>
        <v>0</v>
      </c>
      <c r="H403">
        <f>IFERROR(INDEX(Fantacalcio!J:J, MATCH($A403, Fantacalcio!$C:$C, 0)), 0)</f>
        <v>0</v>
      </c>
      <c r="I403">
        <f>IFERROR(INDEX(Fantacalcio!K:K, MATCH($A403, Fantacalcio!$C:$C, 0)), 0)</f>
        <v>0</v>
      </c>
      <c r="J403">
        <f>IFERROR(INDEX(Fantacalcio!L:L, MATCH($A403, Fantacalcio!$C:$C, 0)), 0)</f>
        <v>0</v>
      </c>
      <c r="K403">
        <f>IFERROR(INDEX(Fantacalcio!M:M, MATCH($A403, Fantacalcio!$C:$C, 0)), 0)</f>
        <v>0</v>
      </c>
      <c r="L403">
        <f t="shared" si="6"/>
        <v>0</v>
      </c>
    </row>
    <row r="404" spans="1:12">
      <c r="A404" s="2" t="s">
        <v>413</v>
      </c>
      <c r="B404">
        <f>IFERROR(INDEX(Fantacalcio!D:D, MATCH($A404, Fantacalcio!$C:$C, 0)), 0)</f>
        <v>0</v>
      </c>
      <c r="C404">
        <f>IFERROR(INDEX(Fantacalcio!E:E, MATCH($A404, Fantacalcio!$C:$C, 0)), 0)</f>
        <v>0</v>
      </c>
      <c r="D404">
        <f>IFERROR(INDEX(Fantacalcio!F:F, MATCH($A404, Fantacalcio!$C:$C, 0)), 0)</f>
        <v>0</v>
      </c>
      <c r="E404">
        <f>IFERROR(INDEX(Fantacalcio!G:G, MATCH($A404, Fantacalcio!$C:$C, 0)), 0)</f>
        <v>0</v>
      </c>
      <c r="F404">
        <f>IFERROR(INDEX(Fantacalcio!H:H, MATCH($A404, Fantacalcio!$C:$C, 0)), 0)</f>
        <v>0</v>
      </c>
      <c r="G404">
        <f>IFERROR(INDEX(Fantacalcio!I:I, MATCH($A404, Fantacalcio!$C:$C, 0)), 0)</f>
        <v>0</v>
      </c>
      <c r="H404">
        <f>IFERROR(INDEX(Fantacalcio!J:J, MATCH($A404, Fantacalcio!$C:$C, 0)), 0)</f>
        <v>0</v>
      </c>
      <c r="I404">
        <f>IFERROR(INDEX(Fantacalcio!K:K, MATCH($A404, Fantacalcio!$C:$C, 0)), 0)</f>
        <v>0</v>
      </c>
      <c r="J404">
        <f>IFERROR(INDEX(Fantacalcio!L:L, MATCH($A404, Fantacalcio!$C:$C, 0)), 0)</f>
        <v>0</v>
      </c>
      <c r="K404">
        <f>IFERROR(INDEX(Fantacalcio!M:M, MATCH($A404, Fantacalcio!$C:$C, 0)), 0)</f>
        <v>0</v>
      </c>
      <c r="L404">
        <f t="shared" si="6"/>
        <v>0</v>
      </c>
    </row>
    <row r="405" spans="1:12">
      <c r="A405" s="2" t="s">
        <v>414</v>
      </c>
      <c r="B405">
        <f>IFERROR(INDEX(Fantacalcio!D:D, MATCH($A405, Fantacalcio!$C:$C, 0)), 0)</f>
        <v>6</v>
      </c>
      <c r="C405">
        <f>IFERROR(INDEX(Fantacalcio!E:E, MATCH($A405, Fantacalcio!$C:$C, 0)), 0)</f>
        <v>0</v>
      </c>
      <c r="D405">
        <f>IFERROR(INDEX(Fantacalcio!F:F, MATCH($A405, Fantacalcio!$C:$C, 0)), 0)</f>
        <v>0</v>
      </c>
      <c r="E405">
        <f>IFERROR(INDEX(Fantacalcio!G:G, MATCH($A405, Fantacalcio!$C:$C, 0)), 0)</f>
        <v>0</v>
      </c>
      <c r="F405">
        <f>IFERROR(INDEX(Fantacalcio!H:H, MATCH($A405, Fantacalcio!$C:$C, 0)), 0)</f>
        <v>0</v>
      </c>
      <c r="G405">
        <f>IFERROR(INDEX(Fantacalcio!I:I, MATCH($A405, Fantacalcio!$C:$C, 0)), 0)</f>
        <v>0</v>
      </c>
      <c r="H405">
        <f>IFERROR(INDEX(Fantacalcio!J:J, MATCH($A405, Fantacalcio!$C:$C, 0)), 0)</f>
        <v>0</v>
      </c>
      <c r="I405">
        <f>IFERROR(INDEX(Fantacalcio!K:K, MATCH($A405, Fantacalcio!$C:$C, 0)), 0)</f>
        <v>0</v>
      </c>
      <c r="J405">
        <f>IFERROR(INDEX(Fantacalcio!L:L, MATCH($A405, Fantacalcio!$C:$C, 0)), 0)</f>
        <v>0</v>
      </c>
      <c r="K405">
        <f>IFERROR(INDEX(Fantacalcio!M:M, MATCH($A405, Fantacalcio!$C:$C, 0)), 0)</f>
        <v>0</v>
      </c>
      <c r="L405">
        <f t="shared" si="6"/>
        <v>6</v>
      </c>
    </row>
    <row r="406" spans="1:12">
      <c r="A406" s="2" t="s">
        <v>415</v>
      </c>
      <c r="B406">
        <f>IFERROR(INDEX(Fantacalcio!D:D, MATCH($A406, Fantacalcio!$C:$C, 0)), 0)</f>
        <v>6</v>
      </c>
      <c r="C406">
        <f>IFERROR(INDEX(Fantacalcio!E:E, MATCH($A406, Fantacalcio!$C:$C, 0)), 0)</f>
        <v>0</v>
      </c>
      <c r="D406">
        <f>IFERROR(INDEX(Fantacalcio!F:F, MATCH($A406, Fantacalcio!$C:$C, 0)), 0)</f>
        <v>0</v>
      </c>
      <c r="E406">
        <f>IFERROR(INDEX(Fantacalcio!G:G, MATCH($A406, Fantacalcio!$C:$C, 0)), 0)</f>
        <v>0</v>
      </c>
      <c r="F406">
        <f>IFERROR(INDEX(Fantacalcio!H:H, MATCH($A406, Fantacalcio!$C:$C, 0)), 0)</f>
        <v>0</v>
      </c>
      <c r="G406">
        <f>IFERROR(INDEX(Fantacalcio!I:I, MATCH($A406, Fantacalcio!$C:$C, 0)), 0)</f>
        <v>0</v>
      </c>
      <c r="H406">
        <f>IFERROR(INDEX(Fantacalcio!J:J, MATCH($A406, Fantacalcio!$C:$C, 0)), 0)</f>
        <v>0</v>
      </c>
      <c r="I406">
        <f>IFERROR(INDEX(Fantacalcio!K:K, MATCH($A406, Fantacalcio!$C:$C, 0)), 0)</f>
        <v>0</v>
      </c>
      <c r="J406">
        <f>IFERROR(INDEX(Fantacalcio!L:L, MATCH($A406, Fantacalcio!$C:$C, 0)), 0)</f>
        <v>0</v>
      </c>
      <c r="K406">
        <f>IFERROR(INDEX(Fantacalcio!M:M, MATCH($A406, Fantacalcio!$C:$C, 0)), 0)</f>
        <v>0</v>
      </c>
      <c r="L406">
        <f t="shared" si="6"/>
        <v>6</v>
      </c>
    </row>
    <row r="407" spans="1:12">
      <c r="A407" s="2" t="s">
        <v>416</v>
      </c>
      <c r="B407">
        <f>IFERROR(INDEX(Fantacalcio!D:D, MATCH($A407, Fantacalcio!$C:$C, 0)), 0)</f>
        <v>0</v>
      </c>
      <c r="C407">
        <f>IFERROR(INDEX(Fantacalcio!E:E, MATCH($A407, Fantacalcio!$C:$C, 0)), 0)</f>
        <v>0</v>
      </c>
      <c r="D407">
        <f>IFERROR(INDEX(Fantacalcio!F:F, MATCH($A407, Fantacalcio!$C:$C, 0)), 0)</f>
        <v>0</v>
      </c>
      <c r="E407">
        <f>IFERROR(INDEX(Fantacalcio!G:G, MATCH($A407, Fantacalcio!$C:$C, 0)), 0)</f>
        <v>0</v>
      </c>
      <c r="F407">
        <f>IFERROR(INDEX(Fantacalcio!H:H, MATCH($A407, Fantacalcio!$C:$C, 0)), 0)</f>
        <v>0</v>
      </c>
      <c r="G407">
        <f>IFERROR(INDEX(Fantacalcio!I:I, MATCH($A407, Fantacalcio!$C:$C, 0)), 0)</f>
        <v>0</v>
      </c>
      <c r="H407">
        <f>IFERROR(INDEX(Fantacalcio!J:J, MATCH($A407, Fantacalcio!$C:$C, 0)), 0)</f>
        <v>0</v>
      </c>
      <c r="I407">
        <f>IFERROR(INDEX(Fantacalcio!K:K, MATCH($A407, Fantacalcio!$C:$C, 0)), 0)</f>
        <v>0</v>
      </c>
      <c r="J407">
        <f>IFERROR(INDEX(Fantacalcio!L:L, MATCH($A407, Fantacalcio!$C:$C, 0)), 0)</f>
        <v>0</v>
      </c>
      <c r="K407">
        <f>IFERROR(INDEX(Fantacalcio!M:M, MATCH($A407, Fantacalcio!$C:$C, 0)), 0)</f>
        <v>0</v>
      </c>
      <c r="L407">
        <f t="shared" si="6"/>
        <v>0</v>
      </c>
    </row>
    <row r="408" spans="1:12">
      <c r="A408" s="2" t="s">
        <v>417</v>
      </c>
      <c r="B408">
        <f>IFERROR(INDEX(Fantacalcio!D:D, MATCH($A408, Fantacalcio!$C:$C, 0)), 0)</f>
        <v>0</v>
      </c>
      <c r="C408">
        <f>IFERROR(INDEX(Fantacalcio!E:E, MATCH($A408, Fantacalcio!$C:$C, 0)), 0)</f>
        <v>0</v>
      </c>
      <c r="D408">
        <f>IFERROR(INDEX(Fantacalcio!F:F, MATCH($A408, Fantacalcio!$C:$C, 0)), 0)</f>
        <v>0</v>
      </c>
      <c r="E408">
        <f>IFERROR(INDEX(Fantacalcio!G:G, MATCH($A408, Fantacalcio!$C:$C, 0)), 0)</f>
        <v>0</v>
      </c>
      <c r="F408">
        <f>IFERROR(INDEX(Fantacalcio!H:H, MATCH($A408, Fantacalcio!$C:$C, 0)), 0)</f>
        <v>0</v>
      </c>
      <c r="G408">
        <f>IFERROR(INDEX(Fantacalcio!I:I, MATCH($A408, Fantacalcio!$C:$C, 0)), 0)</f>
        <v>0</v>
      </c>
      <c r="H408">
        <f>IFERROR(INDEX(Fantacalcio!J:J, MATCH($A408, Fantacalcio!$C:$C, 0)), 0)</f>
        <v>0</v>
      </c>
      <c r="I408">
        <f>IFERROR(INDEX(Fantacalcio!K:K, MATCH($A408, Fantacalcio!$C:$C, 0)), 0)</f>
        <v>0</v>
      </c>
      <c r="J408">
        <f>IFERROR(INDEX(Fantacalcio!L:L, MATCH($A408, Fantacalcio!$C:$C, 0)), 0)</f>
        <v>0</v>
      </c>
      <c r="K408">
        <f>IFERROR(INDEX(Fantacalcio!M:M, MATCH($A408, Fantacalcio!$C:$C, 0)), 0)</f>
        <v>0</v>
      </c>
      <c r="L408">
        <f t="shared" si="6"/>
        <v>0</v>
      </c>
    </row>
    <row r="409" spans="1:12">
      <c r="A409" s="2" t="s">
        <v>418</v>
      </c>
      <c r="B409">
        <f>IFERROR(INDEX(Fantacalcio!D:D, MATCH($A409, Fantacalcio!$C:$C, 0)), 0)</f>
        <v>6</v>
      </c>
      <c r="C409">
        <f>IFERROR(INDEX(Fantacalcio!E:E, MATCH($A409, Fantacalcio!$C:$C, 0)), 0)</f>
        <v>0</v>
      </c>
      <c r="D409">
        <f>IFERROR(INDEX(Fantacalcio!F:F, MATCH($A409, Fantacalcio!$C:$C, 0)), 0)</f>
        <v>0</v>
      </c>
      <c r="E409">
        <f>IFERROR(INDEX(Fantacalcio!G:G, MATCH($A409, Fantacalcio!$C:$C, 0)), 0)</f>
        <v>0</v>
      </c>
      <c r="F409">
        <f>IFERROR(INDEX(Fantacalcio!H:H, MATCH($A409, Fantacalcio!$C:$C, 0)), 0)</f>
        <v>0</v>
      </c>
      <c r="G409">
        <f>IFERROR(INDEX(Fantacalcio!I:I, MATCH($A409, Fantacalcio!$C:$C, 0)), 0)</f>
        <v>0</v>
      </c>
      <c r="H409">
        <f>IFERROR(INDEX(Fantacalcio!J:J, MATCH($A409, Fantacalcio!$C:$C, 0)), 0)</f>
        <v>0</v>
      </c>
      <c r="I409">
        <f>IFERROR(INDEX(Fantacalcio!K:K, MATCH($A409, Fantacalcio!$C:$C, 0)), 0)</f>
        <v>1</v>
      </c>
      <c r="J409">
        <f>IFERROR(INDEX(Fantacalcio!L:L, MATCH($A409, Fantacalcio!$C:$C, 0)), 0)</f>
        <v>0</v>
      </c>
      <c r="K409">
        <f>IFERROR(INDEX(Fantacalcio!M:M, MATCH($A409, Fantacalcio!$C:$C, 0)), 0)</f>
        <v>0</v>
      </c>
      <c r="L409">
        <f t="shared" si="6"/>
        <v>5.5</v>
      </c>
    </row>
    <row r="410" spans="1:12">
      <c r="A410" s="2" t="s">
        <v>419</v>
      </c>
      <c r="B410">
        <f>IFERROR(INDEX(Fantacalcio!D:D, MATCH($A410, Fantacalcio!$C:$C, 0)), 0)</f>
        <v>0</v>
      </c>
      <c r="C410">
        <f>IFERROR(INDEX(Fantacalcio!E:E, MATCH($A410, Fantacalcio!$C:$C, 0)), 0)</f>
        <v>0</v>
      </c>
      <c r="D410">
        <f>IFERROR(INDEX(Fantacalcio!F:F, MATCH($A410, Fantacalcio!$C:$C, 0)), 0)</f>
        <v>0</v>
      </c>
      <c r="E410">
        <f>IFERROR(INDEX(Fantacalcio!G:G, MATCH($A410, Fantacalcio!$C:$C, 0)), 0)</f>
        <v>0</v>
      </c>
      <c r="F410">
        <f>IFERROR(INDEX(Fantacalcio!H:H, MATCH($A410, Fantacalcio!$C:$C, 0)), 0)</f>
        <v>0</v>
      </c>
      <c r="G410">
        <f>IFERROR(INDEX(Fantacalcio!I:I, MATCH($A410, Fantacalcio!$C:$C, 0)), 0)</f>
        <v>0</v>
      </c>
      <c r="H410">
        <f>IFERROR(INDEX(Fantacalcio!J:J, MATCH($A410, Fantacalcio!$C:$C, 0)), 0)</f>
        <v>0</v>
      </c>
      <c r="I410">
        <f>IFERROR(INDEX(Fantacalcio!K:K, MATCH($A410, Fantacalcio!$C:$C, 0)), 0)</f>
        <v>0</v>
      </c>
      <c r="J410">
        <f>IFERROR(INDEX(Fantacalcio!L:L, MATCH($A410, Fantacalcio!$C:$C, 0)), 0)</f>
        <v>0</v>
      </c>
      <c r="K410">
        <f>IFERROR(INDEX(Fantacalcio!M:M, MATCH($A410, Fantacalcio!$C:$C, 0)), 0)</f>
        <v>0</v>
      </c>
      <c r="L410">
        <f t="shared" si="6"/>
        <v>0</v>
      </c>
    </row>
    <row r="411" spans="1:12">
      <c r="A411" s="2" t="s">
        <v>420</v>
      </c>
      <c r="B411">
        <f>IFERROR(INDEX(Fantacalcio!D:D, MATCH($A411, Fantacalcio!$C:$C, 0)), 0)</f>
        <v>0</v>
      </c>
      <c r="C411">
        <f>IFERROR(INDEX(Fantacalcio!E:E, MATCH($A411, Fantacalcio!$C:$C, 0)), 0)</f>
        <v>0</v>
      </c>
      <c r="D411">
        <f>IFERROR(INDEX(Fantacalcio!F:F, MATCH($A411, Fantacalcio!$C:$C, 0)), 0)</f>
        <v>0</v>
      </c>
      <c r="E411">
        <f>IFERROR(INDEX(Fantacalcio!G:G, MATCH($A411, Fantacalcio!$C:$C, 0)), 0)</f>
        <v>0</v>
      </c>
      <c r="F411">
        <f>IFERROR(INDEX(Fantacalcio!H:H, MATCH($A411, Fantacalcio!$C:$C, 0)), 0)</f>
        <v>0</v>
      </c>
      <c r="G411">
        <f>IFERROR(INDEX(Fantacalcio!I:I, MATCH($A411, Fantacalcio!$C:$C, 0)), 0)</f>
        <v>0</v>
      </c>
      <c r="H411">
        <f>IFERROR(INDEX(Fantacalcio!J:J, MATCH($A411, Fantacalcio!$C:$C, 0)), 0)</f>
        <v>0</v>
      </c>
      <c r="I411">
        <f>IFERROR(INDEX(Fantacalcio!K:K, MATCH($A411, Fantacalcio!$C:$C, 0)), 0)</f>
        <v>0</v>
      </c>
      <c r="J411">
        <f>IFERROR(INDEX(Fantacalcio!L:L, MATCH($A411, Fantacalcio!$C:$C, 0)), 0)</f>
        <v>0</v>
      </c>
      <c r="K411">
        <f>IFERROR(INDEX(Fantacalcio!M:M, MATCH($A411, Fantacalcio!$C:$C, 0)), 0)</f>
        <v>0</v>
      </c>
      <c r="L411">
        <f t="shared" si="6"/>
        <v>0</v>
      </c>
    </row>
    <row r="412" spans="1:12">
      <c r="A412" s="2" t="s">
        <v>421</v>
      </c>
      <c r="B412">
        <f>IFERROR(INDEX(Fantacalcio!D:D, MATCH($A412, Fantacalcio!$C:$C, 0)), 0)</f>
        <v>0</v>
      </c>
      <c r="C412">
        <f>IFERROR(INDEX(Fantacalcio!E:E, MATCH($A412, Fantacalcio!$C:$C, 0)), 0)</f>
        <v>0</v>
      </c>
      <c r="D412">
        <f>IFERROR(INDEX(Fantacalcio!F:F, MATCH($A412, Fantacalcio!$C:$C, 0)), 0)</f>
        <v>0</v>
      </c>
      <c r="E412">
        <f>IFERROR(INDEX(Fantacalcio!G:G, MATCH($A412, Fantacalcio!$C:$C, 0)), 0)</f>
        <v>0</v>
      </c>
      <c r="F412">
        <f>IFERROR(INDEX(Fantacalcio!H:H, MATCH($A412, Fantacalcio!$C:$C, 0)), 0)</f>
        <v>0</v>
      </c>
      <c r="G412">
        <f>IFERROR(INDEX(Fantacalcio!I:I, MATCH($A412, Fantacalcio!$C:$C, 0)), 0)</f>
        <v>0</v>
      </c>
      <c r="H412">
        <f>IFERROR(INDEX(Fantacalcio!J:J, MATCH($A412, Fantacalcio!$C:$C, 0)), 0)</f>
        <v>0</v>
      </c>
      <c r="I412">
        <f>IFERROR(INDEX(Fantacalcio!K:K, MATCH($A412, Fantacalcio!$C:$C, 0)), 0)</f>
        <v>0</v>
      </c>
      <c r="J412">
        <f>IFERROR(INDEX(Fantacalcio!L:L, MATCH($A412, Fantacalcio!$C:$C, 0)), 0)</f>
        <v>0</v>
      </c>
      <c r="K412">
        <f>IFERROR(INDEX(Fantacalcio!M:M, MATCH($A412, Fantacalcio!$C:$C, 0)), 0)</f>
        <v>0</v>
      </c>
      <c r="L412">
        <f t="shared" si="6"/>
        <v>0</v>
      </c>
    </row>
    <row r="413" spans="1:12">
      <c r="A413" s="2" t="s">
        <v>422</v>
      </c>
      <c r="B413">
        <f>IFERROR(INDEX(Fantacalcio!D:D, MATCH($A413, Fantacalcio!$C:$C, 0)), 0)</f>
        <v>0</v>
      </c>
      <c r="C413">
        <f>IFERROR(INDEX(Fantacalcio!E:E, MATCH($A413, Fantacalcio!$C:$C, 0)), 0)</f>
        <v>0</v>
      </c>
      <c r="D413">
        <f>IFERROR(INDEX(Fantacalcio!F:F, MATCH($A413, Fantacalcio!$C:$C, 0)), 0)</f>
        <v>0</v>
      </c>
      <c r="E413">
        <f>IFERROR(INDEX(Fantacalcio!G:G, MATCH($A413, Fantacalcio!$C:$C, 0)), 0)</f>
        <v>0</v>
      </c>
      <c r="F413">
        <f>IFERROR(INDEX(Fantacalcio!H:H, MATCH($A413, Fantacalcio!$C:$C, 0)), 0)</f>
        <v>0</v>
      </c>
      <c r="G413">
        <f>IFERROR(INDEX(Fantacalcio!I:I, MATCH($A413, Fantacalcio!$C:$C, 0)), 0)</f>
        <v>0</v>
      </c>
      <c r="H413">
        <f>IFERROR(INDEX(Fantacalcio!J:J, MATCH($A413, Fantacalcio!$C:$C, 0)), 0)</f>
        <v>0</v>
      </c>
      <c r="I413">
        <f>IFERROR(INDEX(Fantacalcio!K:K, MATCH($A413, Fantacalcio!$C:$C, 0)), 0)</f>
        <v>0</v>
      </c>
      <c r="J413">
        <f>IFERROR(INDEX(Fantacalcio!L:L, MATCH($A413, Fantacalcio!$C:$C, 0)), 0)</f>
        <v>0</v>
      </c>
      <c r="K413">
        <f>IFERROR(INDEX(Fantacalcio!M:M, MATCH($A413, Fantacalcio!$C:$C, 0)), 0)</f>
        <v>0</v>
      </c>
      <c r="L413">
        <f t="shared" si="6"/>
        <v>0</v>
      </c>
    </row>
    <row r="414" spans="1:12">
      <c r="A414" s="2" t="s">
        <v>423</v>
      </c>
      <c r="B414">
        <f>IFERROR(INDEX(Fantacalcio!D:D, MATCH($A414, Fantacalcio!$C:$C, 0)), 0)</f>
        <v>0</v>
      </c>
      <c r="C414">
        <f>IFERROR(INDEX(Fantacalcio!E:E, MATCH($A414, Fantacalcio!$C:$C, 0)), 0)</f>
        <v>0</v>
      </c>
      <c r="D414">
        <f>IFERROR(INDEX(Fantacalcio!F:F, MATCH($A414, Fantacalcio!$C:$C, 0)), 0)</f>
        <v>0</v>
      </c>
      <c r="E414">
        <f>IFERROR(INDEX(Fantacalcio!G:G, MATCH($A414, Fantacalcio!$C:$C, 0)), 0)</f>
        <v>0</v>
      </c>
      <c r="F414">
        <f>IFERROR(INDEX(Fantacalcio!H:H, MATCH($A414, Fantacalcio!$C:$C, 0)), 0)</f>
        <v>0</v>
      </c>
      <c r="G414">
        <f>IFERROR(INDEX(Fantacalcio!I:I, MATCH($A414, Fantacalcio!$C:$C, 0)), 0)</f>
        <v>0</v>
      </c>
      <c r="H414">
        <f>IFERROR(INDEX(Fantacalcio!J:J, MATCH($A414, Fantacalcio!$C:$C, 0)), 0)</f>
        <v>0</v>
      </c>
      <c r="I414">
        <f>IFERROR(INDEX(Fantacalcio!K:K, MATCH($A414, Fantacalcio!$C:$C, 0)), 0)</f>
        <v>0</v>
      </c>
      <c r="J414">
        <f>IFERROR(INDEX(Fantacalcio!L:L, MATCH($A414, Fantacalcio!$C:$C, 0)), 0)</f>
        <v>0</v>
      </c>
      <c r="K414">
        <f>IFERROR(INDEX(Fantacalcio!M:M, MATCH($A414, Fantacalcio!$C:$C, 0)), 0)</f>
        <v>0</v>
      </c>
      <c r="L414">
        <f t="shared" si="6"/>
        <v>0</v>
      </c>
    </row>
    <row r="415" spans="1:12">
      <c r="A415" s="2" t="s">
        <v>424</v>
      </c>
      <c r="B415">
        <f>IFERROR(INDEX(Fantacalcio!D:D, MATCH($A415, Fantacalcio!$C:$C, 0)), 0)</f>
        <v>6</v>
      </c>
      <c r="C415">
        <f>IFERROR(INDEX(Fantacalcio!E:E, MATCH($A415, Fantacalcio!$C:$C, 0)), 0)</f>
        <v>0</v>
      </c>
      <c r="D415">
        <f>IFERROR(INDEX(Fantacalcio!F:F, MATCH($A415, Fantacalcio!$C:$C, 0)), 0)</f>
        <v>0</v>
      </c>
      <c r="E415">
        <f>IFERROR(INDEX(Fantacalcio!G:G, MATCH($A415, Fantacalcio!$C:$C, 0)), 0)</f>
        <v>0</v>
      </c>
      <c r="F415">
        <f>IFERROR(INDEX(Fantacalcio!H:H, MATCH($A415, Fantacalcio!$C:$C, 0)), 0)</f>
        <v>0</v>
      </c>
      <c r="G415">
        <f>IFERROR(INDEX(Fantacalcio!I:I, MATCH($A415, Fantacalcio!$C:$C, 0)), 0)</f>
        <v>0</v>
      </c>
      <c r="H415">
        <f>IFERROR(INDEX(Fantacalcio!J:J, MATCH($A415, Fantacalcio!$C:$C, 0)), 0)</f>
        <v>0</v>
      </c>
      <c r="I415">
        <f>IFERROR(INDEX(Fantacalcio!K:K, MATCH($A415, Fantacalcio!$C:$C, 0)), 0)</f>
        <v>1</v>
      </c>
      <c r="J415">
        <f>IFERROR(INDEX(Fantacalcio!L:L, MATCH($A415, Fantacalcio!$C:$C, 0)), 0)</f>
        <v>0</v>
      </c>
      <c r="K415">
        <f>IFERROR(INDEX(Fantacalcio!M:M, MATCH($A415, Fantacalcio!$C:$C, 0)), 0)</f>
        <v>0</v>
      </c>
      <c r="L415">
        <f t="shared" si="6"/>
        <v>5.5</v>
      </c>
    </row>
    <row r="416" spans="1:12">
      <c r="A416" s="2" t="s">
        <v>425</v>
      </c>
      <c r="B416">
        <f>IFERROR(INDEX(Fantacalcio!D:D, MATCH($A416, Fantacalcio!$C:$C, 0)), 0)</f>
        <v>0</v>
      </c>
      <c r="C416">
        <f>IFERROR(INDEX(Fantacalcio!E:E, MATCH($A416, Fantacalcio!$C:$C, 0)), 0)</f>
        <v>0</v>
      </c>
      <c r="D416">
        <f>IFERROR(INDEX(Fantacalcio!F:F, MATCH($A416, Fantacalcio!$C:$C, 0)), 0)</f>
        <v>0</v>
      </c>
      <c r="E416">
        <f>IFERROR(INDEX(Fantacalcio!G:G, MATCH($A416, Fantacalcio!$C:$C, 0)), 0)</f>
        <v>0</v>
      </c>
      <c r="F416">
        <f>IFERROR(INDEX(Fantacalcio!H:H, MATCH($A416, Fantacalcio!$C:$C, 0)), 0)</f>
        <v>0</v>
      </c>
      <c r="G416">
        <f>IFERROR(INDEX(Fantacalcio!I:I, MATCH($A416, Fantacalcio!$C:$C, 0)), 0)</f>
        <v>0</v>
      </c>
      <c r="H416">
        <f>IFERROR(INDEX(Fantacalcio!J:J, MATCH($A416, Fantacalcio!$C:$C, 0)), 0)</f>
        <v>0</v>
      </c>
      <c r="I416">
        <f>IFERROR(INDEX(Fantacalcio!K:K, MATCH($A416, Fantacalcio!$C:$C, 0)), 0)</f>
        <v>0</v>
      </c>
      <c r="J416">
        <f>IFERROR(INDEX(Fantacalcio!L:L, MATCH($A416, Fantacalcio!$C:$C, 0)), 0)</f>
        <v>0</v>
      </c>
      <c r="K416">
        <f>IFERROR(INDEX(Fantacalcio!M:M, MATCH($A416, Fantacalcio!$C:$C, 0)), 0)</f>
        <v>0</v>
      </c>
      <c r="L416">
        <f t="shared" si="6"/>
        <v>0</v>
      </c>
    </row>
    <row r="417" spans="1:12">
      <c r="A417" s="2" t="s">
        <v>426</v>
      </c>
      <c r="B417">
        <f>IFERROR(INDEX(Fantacalcio!D:D, MATCH($A417, Fantacalcio!$C:$C, 0)), 0)</f>
        <v>0</v>
      </c>
      <c r="C417">
        <f>IFERROR(INDEX(Fantacalcio!E:E, MATCH($A417, Fantacalcio!$C:$C, 0)), 0)</f>
        <v>0</v>
      </c>
      <c r="D417">
        <f>IFERROR(INDEX(Fantacalcio!F:F, MATCH($A417, Fantacalcio!$C:$C, 0)), 0)</f>
        <v>0</v>
      </c>
      <c r="E417">
        <f>IFERROR(INDEX(Fantacalcio!G:G, MATCH($A417, Fantacalcio!$C:$C, 0)), 0)</f>
        <v>0</v>
      </c>
      <c r="F417">
        <f>IFERROR(INDEX(Fantacalcio!H:H, MATCH($A417, Fantacalcio!$C:$C, 0)), 0)</f>
        <v>0</v>
      </c>
      <c r="G417">
        <f>IFERROR(INDEX(Fantacalcio!I:I, MATCH($A417, Fantacalcio!$C:$C, 0)), 0)</f>
        <v>0</v>
      </c>
      <c r="H417">
        <f>IFERROR(INDEX(Fantacalcio!J:J, MATCH($A417, Fantacalcio!$C:$C, 0)), 0)</f>
        <v>0</v>
      </c>
      <c r="I417">
        <f>IFERROR(INDEX(Fantacalcio!K:K, MATCH($A417, Fantacalcio!$C:$C, 0)), 0)</f>
        <v>0</v>
      </c>
      <c r="J417">
        <f>IFERROR(INDEX(Fantacalcio!L:L, MATCH($A417, Fantacalcio!$C:$C, 0)), 0)</f>
        <v>0</v>
      </c>
      <c r="K417">
        <f>IFERROR(INDEX(Fantacalcio!M:M, MATCH($A417, Fantacalcio!$C:$C, 0)), 0)</f>
        <v>0</v>
      </c>
      <c r="L417">
        <f t="shared" si="6"/>
        <v>0</v>
      </c>
    </row>
    <row r="418" spans="1:12">
      <c r="A418" s="2" t="s">
        <v>427</v>
      </c>
      <c r="B418">
        <f>IFERROR(INDEX(Fantacalcio!D:D, MATCH($A418, Fantacalcio!$C:$C, 0)), 0)</f>
        <v>6</v>
      </c>
      <c r="C418">
        <f>IFERROR(INDEX(Fantacalcio!E:E, MATCH($A418, Fantacalcio!$C:$C, 0)), 0)</f>
        <v>0</v>
      </c>
      <c r="D418">
        <f>IFERROR(INDEX(Fantacalcio!F:F, MATCH($A418, Fantacalcio!$C:$C, 0)), 0)</f>
        <v>0</v>
      </c>
      <c r="E418">
        <f>IFERROR(INDEX(Fantacalcio!G:G, MATCH($A418, Fantacalcio!$C:$C, 0)), 0)</f>
        <v>0</v>
      </c>
      <c r="F418">
        <f>IFERROR(INDEX(Fantacalcio!H:H, MATCH($A418, Fantacalcio!$C:$C, 0)), 0)</f>
        <v>0</v>
      </c>
      <c r="G418">
        <f>IFERROR(INDEX(Fantacalcio!I:I, MATCH($A418, Fantacalcio!$C:$C, 0)), 0)</f>
        <v>0</v>
      </c>
      <c r="H418">
        <f>IFERROR(INDEX(Fantacalcio!J:J, MATCH($A418, Fantacalcio!$C:$C, 0)), 0)</f>
        <v>0</v>
      </c>
      <c r="I418">
        <f>IFERROR(INDEX(Fantacalcio!K:K, MATCH($A418, Fantacalcio!$C:$C, 0)), 0)</f>
        <v>0</v>
      </c>
      <c r="J418">
        <f>IFERROR(INDEX(Fantacalcio!L:L, MATCH($A418, Fantacalcio!$C:$C, 0)), 0)</f>
        <v>0</v>
      </c>
      <c r="K418">
        <f>IFERROR(INDEX(Fantacalcio!M:M, MATCH($A418, Fantacalcio!$C:$C, 0)), 0)</f>
        <v>0</v>
      </c>
      <c r="L418">
        <f t="shared" si="6"/>
        <v>6</v>
      </c>
    </row>
    <row r="419" spans="1:12">
      <c r="A419" s="2" t="s">
        <v>428</v>
      </c>
      <c r="B419">
        <f>IFERROR(INDEX(Fantacalcio!D:D, MATCH($A419, Fantacalcio!$C:$C, 0)), 0)</f>
        <v>0</v>
      </c>
      <c r="C419">
        <f>IFERROR(INDEX(Fantacalcio!E:E, MATCH($A419, Fantacalcio!$C:$C, 0)), 0)</f>
        <v>0</v>
      </c>
      <c r="D419">
        <f>IFERROR(INDEX(Fantacalcio!F:F, MATCH($A419, Fantacalcio!$C:$C, 0)), 0)</f>
        <v>0</v>
      </c>
      <c r="E419">
        <f>IFERROR(INDEX(Fantacalcio!G:G, MATCH($A419, Fantacalcio!$C:$C, 0)), 0)</f>
        <v>0</v>
      </c>
      <c r="F419">
        <f>IFERROR(INDEX(Fantacalcio!H:H, MATCH($A419, Fantacalcio!$C:$C, 0)), 0)</f>
        <v>0</v>
      </c>
      <c r="G419">
        <f>IFERROR(INDEX(Fantacalcio!I:I, MATCH($A419, Fantacalcio!$C:$C, 0)), 0)</f>
        <v>0</v>
      </c>
      <c r="H419">
        <f>IFERROR(INDEX(Fantacalcio!J:J, MATCH($A419, Fantacalcio!$C:$C, 0)), 0)</f>
        <v>0</v>
      </c>
      <c r="I419">
        <f>IFERROR(INDEX(Fantacalcio!K:K, MATCH($A419, Fantacalcio!$C:$C, 0)), 0)</f>
        <v>0</v>
      </c>
      <c r="J419">
        <f>IFERROR(INDEX(Fantacalcio!L:L, MATCH($A419, Fantacalcio!$C:$C, 0)), 0)</f>
        <v>0</v>
      </c>
      <c r="K419">
        <f>IFERROR(INDEX(Fantacalcio!M:M, MATCH($A419, Fantacalcio!$C:$C, 0)), 0)</f>
        <v>0</v>
      </c>
      <c r="L419">
        <f t="shared" si="6"/>
        <v>0</v>
      </c>
    </row>
    <row r="420" spans="1:12">
      <c r="A420" s="2" t="s">
        <v>429</v>
      </c>
      <c r="B420">
        <f>IFERROR(INDEX(Fantacalcio!D:D, MATCH($A420, Fantacalcio!$C:$C, 0)), 0)</f>
        <v>6</v>
      </c>
      <c r="C420">
        <f>IFERROR(INDEX(Fantacalcio!E:E, MATCH($A420, Fantacalcio!$C:$C, 0)), 0)</f>
        <v>0</v>
      </c>
      <c r="D420">
        <f>IFERROR(INDEX(Fantacalcio!F:F, MATCH($A420, Fantacalcio!$C:$C, 0)), 0)</f>
        <v>0</v>
      </c>
      <c r="E420">
        <f>IFERROR(INDEX(Fantacalcio!G:G, MATCH($A420, Fantacalcio!$C:$C, 0)), 0)</f>
        <v>0</v>
      </c>
      <c r="F420">
        <f>IFERROR(INDEX(Fantacalcio!H:H, MATCH($A420, Fantacalcio!$C:$C, 0)), 0)</f>
        <v>0</v>
      </c>
      <c r="G420">
        <f>IFERROR(INDEX(Fantacalcio!I:I, MATCH($A420, Fantacalcio!$C:$C, 0)), 0)</f>
        <v>0</v>
      </c>
      <c r="H420">
        <f>IFERROR(INDEX(Fantacalcio!J:J, MATCH($A420, Fantacalcio!$C:$C, 0)), 0)</f>
        <v>0</v>
      </c>
      <c r="I420">
        <f>IFERROR(INDEX(Fantacalcio!K:K, MATCH($A420, Fantacalcio!$C:$C, 0)), 0)</f>
        <v>0</v>
      </c>
      <c r="J420">
        <f>IFERROR(INDEX(Fantacalcio!L:L, MATCH($A420, Fantacalcio!$C:$C, 0)), 0)</f>
        <v>0</v>
      </c>
      <c r="K420">
        <f>IFERROR(INDEX(Fantacalcio!M:M, MATCH($A420, Fantacalcio!$C:$C, 0)), 0)</f>
        <v>0</v>
      </c>
      <c r="L420">
        <f t="shared" si="6"/>
        <v>6</v>
      </c>
    </row>
    <row r="421" spans="1:12">
      <c r="A421" s="2" t="s">
        <v>430</v>
      </c>
      <c r="B421">
        <f>IFERROR(INDEX(Fantacalcio!D:D, MATCH($A421, Fantacalcio!$C:$C, 0)), 0)</f>
        <v>0</v>
      </c>
      <c r="C421">
        <f>IFERROR(INDEX(Fantacalcio!E:E, MATCH($A421, Fantacalcio!$C:$C, 0)), 0)</f>
        <v>0</v>
      </c>
      <c r="D421">
        <f>IFERROR(INDEX(Fantacalcio!F:F, MATCH($A421, Fantacalcio!$C:$C, 0)), 0)</f>
        <v>0</v>
      </c>
      <c r="E421">
        <f>IFERROR(INDEX(Fantacalcio!G:G, MATCH($A421, Fantacalcio!$C:$C, 0)), 0)</f>
        <v>0</v>
      </c>
      <c r="F421">
        <f>IFERROR(INDEX(Fantacalcio!H:H, MATCH($A421, Fantacalcio!$C:$C, 0)), 0)</f>
        <v>0</v>
      </c>
      <c r="G421">
        <f>IFERROR(INDEX(Fantacalcio!I:I, MATCH($A421, Fantacalcio!$C:$C, 0)), 0)</f>
        <v>0</v>
      </c>
      <c r="H421">
        <f>IFERROR(INDEX(Fantacalcio!J:J, MATCH($A421, Fantacalcio!$C:$C, 0)), 0)</f>
        <v>0</v>
      </c>
      <c r="I421">
        <f>IFERROR(INDEX(Fantacalcio!K:K, MATCH($A421, Fantacalcio!$C:$C, 0)), 0)</f>
        <v>0</v>
      </c>
      <c r="J421">
        <f>IFERROR(INDEX(Fantacalcio!L:L, MATCH($A421, Fantacalcio!$C:$C, 0)), 0)</f>
        <v>0</v>
      </c>
      <c r="K421">
        <f>IFERROR(INDEX(Fantacalcio!M:M, MATCH($A421, Fantacalcio!$C:$C, 0)), 0)</f>
        <v>0</v>
      </c>
      <c r="L421">
        <f t="shared" si="6"/>
        <v>0</v>
      </c>
    </row>
    <row r="422" spans="1:12">
      <c r="A422" s="2" t="s">
        <v>431</v>
      </c>
      <c r="B422">
        <v>6</v>
      </c>
      <c r="C422">
        <f>IFERROR(INDEX(Fantacalcio!E:E, MATCH($A422, Fantacalcio!$C:$C, 0)), 0)</f>
        <v>0</v>
      </c>
      <c r="D422">
        <f>IFERROR(INDEX(Fantacalcio!F:F, MATCH($A422, Fantacalcio!$C:$C, 0)), 0)</f>
        <v>0</v>
      </c>
      <c r="E422">
        <f>IFERROR(INDEX(Fantacalcio!G:G, MATCH($A422, Fantacalcio!$C:$C, 0)), 0)</f>
        <v>0</v>
      </c>
      <c r="F422">
        <f>IFERROR(INDEX(Fantacalcio!H:H, MATCH($A422, Fantacalcio!$C:$C, 0)), 0)</f>
        <v>0</v>
      </c>
      <c r="G422">
        <f>IFERROR(INDEX(Fantacalcio!I:I, MATCH($A422, Fantacalcio!$C:$C, 0)), 0)</f>
        <v>0</v>
      </c>
      <c r="H422">
        <f>IFERROR(INDEX(Fantacalcio!J:J, MATCH($A422, Fantacalcio!$C:$C, 0)), 0)</f>
        <v>0</v>
      </c>
      <c r="I422">
        <f>IFERROR(INDEX(Fantacalcio!K:K, MATCH($A422, Fantacalcio!$C:$C, 0)), 0)</f>
        <v>0</v>
      </c>
      <c r="J422">
        <f>IFERROR(INDEX(Fantacalcio!L:L, MATCH($A422, Fantacalcio!$C:$C, 0)), 0)</f>
        <v>0</v>
      </c>
      <c r="K422">
        <f>IFERROR(INDEX(Fantacalcio!M:M, MATCH($A422, Fantacalcio!$C:$C, 0)), 0)</f>
        <v>0</v>
      </c>
      <c r="L422">
        <f t="shared" si="6"/>
        <v>6</v>
      </c>
    </row>
    <row r="423" spans="1:12">
      <c r="A423" s="2" t="s">
        <v>432</v>
      </c>
      <c r="B423">
        <f>IFERROR(INDEX(Fantacalcio!D:D, MATCH($A423, Fantacalcio!$C:$C, 0)), 0)</f>
        <v>6</v>
      </c>
      <c r="C423">
        <f>IFERROR(INDEX(Fantacalcio!E:E, MATCH($A423, Fantacalcio!$C:$C, 0)), 0)</f>
        <v>0</v>
      </c>
      <c r="D423">
        <f>IFERROR(INDEX(Fantacalcio!F:F, MATCH($A423, Fantacalcio!$C:$C, 0)), 0)</f>
        <v>0</v>
      </c>
      <c r="E423">
        <f>IFERROR(INDEX(Fantacalcio!G:G, MATCH($A423, Fantacalcio!$C:$C, 0)), 0)</f>
        <v>0</v>
      </c>
      <c r="F423">
        <f>IFERROR(INDEX(Fantacalcio!H:H, MATCH($A423, Fantacalcio!$C:$C, 0)), 0)</f>
        <v>0</v>
      </c>
      <c r="G423">
        <f>IFERROR(INDEX(Fantacalcio!I:I, MATCH($A423, Fantacalcio!$C:$C, 0)), 0)</f>
        <v>0</v>
      </c>
      <c r="H423">
        <f>IFERROR(INDEX(Fantacalcio!J:J, MATCH($A423, Fantacalcio!$C:$C, 0)), 0)</f>
        <v>0</v>
      </c>
      <c r="I423">
        <f>IFERROR(INDEX(Fantacalcio!K:K, MATCH($A423, Fantacalcio!$C:$C, 0)), 0)</f>
        <v>0</v>
      </c>
      <c r="J423">
        <f>IFERROR(INDEX(Fantacalcio!L:L, MATCH($A423, Fantacalcio!$C:$C, 0)), 0)</f>
        <v>0</v>
      </c>
      <c r="K423">
        <f>IFERROR(INDEX(Fantacalcio!M:M, MATCH($A423, Fantacalcio!$C:$C, 0)), 0)</f>
        <v>0</v>
      </c>
      <c r="L423">
        <f t="shared" si="6"/>
        <v>6</v>
      </c>
    </row>
    <row r="424" spans="1:12">
      <c r="A424" s="2" t="s">
        <v>433</v>
      </c>
      <c r="B424">
        <v>6</v>
      </c>
      <c r="C424">
        <f>IFERROR(INDEX(Fantacalcio!E:E, MATCH($A424, Fantacalcio!$C:$C, 0)), 0)</f>
        <v>0</v>
      </c>
      <c r="D424">
        <f>IFERROR(INDEX(Fantacalcio!F:F, MATCH($A424, Fantacalcio!$C:$C, 0)), 0)</f>
        <v>0</v>
      </c>
      <c r="E424">
        <f>IFERROR(INDEX(Fantacalcio!G:G, MATCH($A424, Fantacalcio!$C:$C, 0)), 0)</f>
        <v>0</v>
      </c>
      <c r="F424">
        <f>IFERROR(INDEX(Fantacalcio!H:H, MATCH($A424, Fantacalcio!$C:$C, 0)), 0)</f>
        <v>0</v>
      </c>
      <c r="G424">
        <f>IFERROR(INDEX(Fantacalcio!I:I, MATCH($A424, Fantacalcio!$C:$C, 0)), 0)</f>
        <v>0</v>
      </c>
      <c r="H424">
        <f>IFERROR(INDEX(Fantacalcio!J:J, MATCH($A424, Fantacalcio!$C:$C, 0)), 0)</f>
        <v>0</v>
      </c>
      <c r="I424">
        <f>IFERROR(INDEX(Fantacalcio!K:K, MATCH($A424, Fantacalcio!$C:$C, 0)), 0)</f>
        <v>0</v>
      </c>
      <c r="J424">
        <f>IFERROR(INDEX(Fantacalcio!L:L, MATCH($A424, Fantacalcio!$C:$C, 0)), 0)</f>
        <v>0</v>
      </c>
      <c r="K424">
        <f>IFERROR(INDEX(Fantacalcio!M:M, MATCH($A424, Fantacalcio!$C:$C, 0)), 0)</f>
        <v>0</v>
      </c>
      <c r="L424">
        <f t="shared" si="6"/>
        <v>6</v>
      </c>
    </row>
    <row r="425" spans="1:12">
      <c r="A425" s="2" t="s">
        <v>434</v>
      </c>
      <c r="B425">
        <f>IFERROR(INDEX(Fantacalcio!D:D, MATCH($A425, Fantacalcio!$C:$C, 0)), 0)</f>
        <v>0</v>
      </c>
      <c r="C425">
        <f>IFERROR(INDEX(Fantacalcio!E:E, MATCH($A425, Fantacalcio!$C:$C, 0)), 0)</f>
        <v>0</v>
      </c>
      <c r="D425">
        <f>IFERROR(INDEX(Fantacalcio!F:F, MATCH($A425, Fantacalcio!$C:$C, 0)), 0)</f>
        <v>0</v>
      </c>
      <c r="E425">
        <f>IFERROR(INDEX(Fantacalcio!G:G, MATCH($A425, Fantacalcio!$C:$C, 0)), 0)</f>
        <v>0</v>
      </c>
      <c r="F425">
        <f>IFERROR(INDEX(Fantacalcio!H:H, MATCH($A425, Fantacalcio!$C:$C, 0)), 0)</f>
        <v>0</v>
      </c>
      <c r="G425">
        <f>IFERROR(INDEX(Fantacalcio!I:I, MATCH($A425, Fantacalcio!$C:$C, 0)), 0)</f>
        <v>0</v>
      </c>
      <c r="H425">
        <f>IFERROR(INDEX(Fantacalcio!J:J, MATCH($A425, Fantacalcio!$C:$C, 0)), 0)</f>
        <v>0</v>
      </c>
      <c r="I425">
        <f>IFERROR(INDEX(Fantacalcio!K:K, MATCH($A425, Fantacalcio!$C:$C, 0)), 0)</f>
        <v>0</v>
      </c>
      <c r="J425">
        <f>IFERROR(INDEX(Fantacalcio!L:L, MATCH($A425, Fantacalcio!$C:$C, 0)), 0)</f>
        <v>0</v>
      </c>
      <c r="K425">
        <f>IFERROR(INDEX(Fantacalcio!M:M, MATCH($A425, Fantacalcio!$C:$C, 0)), 0)</f>
        <v>0</v>
      </c>
      <c r="L425">
        <f t="shared" si="6"/>
        <v>0</v>
      </c>
    </row>
    <row r="426" spans="1:12">
      <c r="A426" s="2" t="s">
        <v>435</v>
      </c>
      <c r="B426">
        <f>IFERROR(INDEX(Fantacalcio!D:D, MATCH($A426, Fantacalcio!$C:$C, 0)), 0)</f>
        <v>5.5</v>
      </c>
      <c r="C426">
        <f>IFERROR(INDEX(Fantacalcio!E:E, MATCH($A426, Fantacalcio!$C:$C, 0)), 0)</f>
        <v>0</v>
      </c>
      <c r="D426">
        <f>IFERROR(INDEX(Fantacalcio!F:F, MATCH($A426, Fantacalcio!$C:$C, 0)), 0)</f>
        <v>0</v>
      </c>
      <c r="E426">
        <f>IFERROR(INDEX(Fantacalcio!G:G, MATCH($A426, Fantacalcio!$C:$C, 0)), 0)</f>
        <v>0</v>
      </c>
      <c r="F426">
        <f>IFERROR(INDEX(Fantacalcio!H:H, MATCH($A426, Fantacalcio!$C:$C, 0)), 0)</f>
        <v>0</v>
      </c>
      <c r="G426">
        <f>IFERROR(INDEX(Fantacalcio!I:I, MATCH($A426, Fantacalcio!$C:$C, 0)), 0)</f>
        <v>0</v>
      </c>
      <c r="H426">
        <f>IFERROR(INDEX(Fantacalcio!J:J, MATCH($A426, Fantacalcio!$C:$C, 0)), 0)</f>
        <v>0</v>
      </c>
      <c r="I426">
        <f>IFERROR(INDEX(Fantacalcio!K:K, MATCH($A426, Fantacalcio!$C:$C, 0)), 0)</f>
        <v>0</v>
      </c>
      <c r="J426">
        <f>IFERROR(INDEX(Fantacalcio!L:L, MATCH($A426, Fantacalcio!$C:$C, 0)), 0)</f>
        <v>0</v>
      </c>
      <c r="K426">
        <f>IFERROR(INDEX(Fantacalcio!M:M, MATCH($A426, Fantacalcio!$C:$C, 0)), 0)</f>
        <v>0</v>
      </c>
      <c r="L426">
        <f t="shared" si="6"/>
        <v>5.5</v>
      </c>
    </row>
    <row r="427" spans="1:12">
      <c r="A427" s="2" t="s">
        <v>436</v>
      </c>
      <c r="B427">
        <f>IFERROR(INDEX(Fantacalcio!D:D, MATCH($A427, Fantacalcio!$C:$C, 0)), 0)</f>
        <v>5.5</v>
      </c>
      <c r="C427">
        <f>IFERROR(INDEX(Fantacalcio!E:E, MATCH($A427, Fantacalcio!$C:$C, 0)), 0)</f>
        <v>0</v>
      </c>
      <c r="D427">
        <f>IFERROR(INDEX(Fantacalcio!F:F, MATCH($A427, Fantacalcio!$C:$C, 0)), 0)</f>
        <v>0</v>
      </c>
      <c r="E427">
        <f>IFERROR(INDEX(Fantacalcio!G:G, MATCH($A427, Fantacalcio!$C:$C, 0)), 0)</f>
        <v>0</v>
      </c>
      <c r="F427">
        <f>IFERROR(INDEX(Fantacalcio!H:H, MATCH($A427, Fantacalcio!$C:$C, 0)), 0)</f>
        <v>0</v>
      </c>
      <c r="G427">
        <f>IFERROR(INDEX(Fantacalcio!I:I, MATCH($A427, Fantacalcio!$C:$C, 0)), 0)</f>
        <v>0</v>
      </c>
      <c r="H427">
        <f>IFERROR(INDEX(Fantacalcio!J:J, MATCH($A427, Fantacalcio!$C:$C, 0)), 0)</f>
        <v>0</v>
      </c>
      <c r="I427">
        <f>IFERROR(INDEX(Fantacalcio!K:K, MATCH($A427, Fantacalcio!$C:$C, 0)), 0)</f>
        <v>0</v>
      </c>
      <c r="J427">
        <f>IFERROR(INDEX(Fantacalcio!L:L, MATCH($A427, Fantacalcio!$C:$C, 0)), 0)</f>
        <v>0</v>
      </c>
      <c r="K427">
        <f>IFERROR(INDEX(Fantacalcio!M:M, MATCH($A427, Fantacalcio!$C:$C, 0)), 0)</f>
        <v>0</v>
      </c>
      <c r="L427">
        <f t="shared" si="6"/>
        <v>5.5</v>
      </c>
    </row>
    <row r="428" spans="1:12">
      <c r="A428" s="2" t="s">
        <v>437</v>
      </c>
      <c r="B428">
        <f>IFERROR(INDEX(Fantacalcio!D:D, MATCH($A428, Fantacalcio!$C:$C, 0)), 0)</f>
        <v>0</v>
      </c>
      <c r="C428">
        <f>IFERROR(INDEX(Fantacalcio!E:E, MATCH($A428, Fantacalcio!$C:$C, 0)), 0)</f>
        <v>0</v>
      </c>
      <c r="D428">
        <f>IFERROR(INDEX(Fantacalcio!F:F, MATCH($A428, Fantacalcio!$C:$C, 0)), 0)</f>
        <v>0</v>
      </c>
      <c r="E428">
        <f>IFERROR(INDEX(Fantacalcio!G:G, MATCH($A428, Fantacalcio!$C:$C, 0)), 0)</f>
        <v>0</v>
      </c>
      <c r="F428">
        <f>IFERROR(INDEX(Fantacalcio!H:H, MATCH($A428, Fantacalcio!$C:$C, 0)), 0)</f>
        <v>0</v>
      </c>
      <c r="G428">
        <f>IFERROR(INDEX(Fantacalcio!I:I, MATCH($A428, Fantacalcio!$C:$C, 0)), 0)</f>
        <v>0</v>
      </c>
      <c r="H428">
        <f>IFERROR(INDEX(Fantacalcio!J:J, MATCH($A428, Fantacalcio!$C:$C, 0)), 0)</f>
        <v>0</v>
      </c>
      <c r="I428">
        <f>IFERROR(INDEX(Fantacalcio!K:K, MATCH($A428, Fantacalcio!$C:$C, 0)), 0)</f>
        <v>0</v>
      </c>
      <c r="J428">
        <f>IFERROR(INDEX(Fantacalcio!L:L, MATCH($A428, Fantacalcio!$C:$C, 0)), 0)</f>
        <v>0</v>
      </c>
      <c r="K428">
        <f>IFERROR(INDEX(Fantacalcio!M:M, MATCH($A428, Fantacalcio!$C:$C, 0)), 0)</f>
        <v>0</v>
      </c>
      <c r="L428">
        <f t="shared" si="6"/>
        <v>0</v>
      </c>
    </row>
    <row r="429" spans="1:12">
      <c r="A429" s="2" t="s">
        <v>438</v>
      </c>
      <c r="B429">
        <f>IFERROR(INDEX(Fantacalcio!D:D, MATCH($A429, Fantacalcio!$C:$C, 0)), 0)</f>
        <v>0</v>
      </c>
      <c r="C429">
        <f>IFERROR(INDEX(Fantacalcio!E:E, MATCH($A429, Fantacalcio!$C:$C, 0)), 0)</f>
        <v>0</v>
      </c>
      <c r="D429">
        <f>IFERROR(INDEX(Fantacalcio!F:F, MATCH($A429, Fantacalcio!$C:$C, 0)), 0)</f>
        <v>0</v>
      </c>
      <c r="E429">
        <f>IFERROR(INDEX(Fantacalcio!G:G, MATCH($A429, Fantacalcio!$C:$C, 0)), 0)</f>
        <v>0</v>
      </c>
      <c r="F429">
        <f>IFERROR(INDEX(Fantacalcio!H:H, MATCH($A429, Fantacalcio!$C:$C, 0)), 0)</f>
        <v>0</v>
      </c>
      <c r="G429">
        <f>IFERROR(INDEX(Fantacalcio!I:I, MATCH($A429, Fantacalcio!$C:$C, 0)), 0)</f>
        <v>0</v>
      </c>
      <c r="H429">
        <f>IFERROR(INDEX(Fantacalcio!J:J, MATCH($A429, Fantacalcio!$C:$C, 0)), 0)</f>
        <v>0</v>
      </c>
      <c r="I429">
        <f>IFERROR(INDEX(Fantacalcio!K:K, MATCH($A429, Fantacalcio!$C:$C, 0)), 0)</f>
        <v>0</v>
      </c>
      <c r="J429">
        <f>IFERROR(INDEX(Fantacalcio!L:L, MATCH($A429, Fantacalcio!$C:$C, 0)), 0)</f>
        <v>0</v>
      </c>
      <c r="K429">
        <f>IFERROR(INDEX(Fantacalcio!M:M, MATCH($A429, Fantacalcio!$C:$C, 0)), 0)</f>
        <v>0</v>
      </c>
      <c r="L429">
        <f t="shared" si="6"/>
        <v>0</v>
      </c>
    </row>
    <row r="430" spans="1:12">
      <c r="A430" s="2" t="s">
        <v>439</v>
      </c>
      <c r="B430">
        <f>IFERROR(INDEX(Fantacalcio!D:D, MATCH($A430, Fantacalcio!$C:$C, 0)), 0)</f>
        <v>0</v>
      </c>
      <c r="C430">
        <f>IFERROR(INDEX(Fantacalcio!E:E, MATCH($A430, Fantacalcio!$C:$C, 0)), 0)</f>
        <v>0</v>
      </c>
      <c r="D430">
        <f>IFERROR(INDEX(Fantacalcio!F:F, MATCH($A430, Fantacalcio!$C:$C, 0)), 0)</f>
        <v>0</v>
      </c>
      <c r="E430">
        <f>IFERROR(INDEX(Fantacalcio!G:G, MATCH($A430, Fantacalcio!$C:$C, 0)), 0)</f>
        <v>0</v>
      </c>
      <c r="F430">
        <f>IFERROR(INDEX(Fantacalcio!H:H, MATCH($A430, Fantacalcio!$C:$C, 0)), 0)</f>
        <v>0</v>
      </c>
      <c r="G430">
        <f>IFERROR(INDEX(Fantacalcio!I:I, MATCH($A430, Fantacalcio!$C:$C, 0)), 0)</f>
        <v>0</v>
      </c>
      <c r="H430">
        <f>IFERROR(INDEX(Fantacalcio!J:J, MATCH($A430, Fantacalcio!$C:$C, 0)), 0)</f>
        <v>0</v>
      </c>
      <c r="I430">
        <f>IFERROR(INDEX(Fantacalcio!K:K, MATCH($A430, Fantacalcio!$C:$C, 0)), 0)</f>
        <v>0</v>
      </c>
      <c r="J430">
        <f>IFERROR(INDEX(Fantacalcio!L:L, MATCH($A430, Fantacalcio!$C:$C, 0)), 0)</f>
        <v>0</v>
      </c>
      <c r="K430">
        <f>IFERROR(INDEX(Fantacalcio!M:M, MATCH($A430, Fantacalcio!$C:$C, 0)), 0)</f>
        <v>0</v>
      </c>
      <c r="L430">
        <f t="shared" si="6"/>
        <v>0</v>
      </c>
    </row>
    <row r="431" spans="1:12">
      <c r="A431" s="2" t="s">
        <v>440</v>
      </c>
      <c r="B431">
        <f>IFERROR(INDEX(Fantacalcio!D:D, MATCH($A431, Fantacalcio!$C:$C, 0)), 0)</f>
        <v>0</v>
      </c>
      <c r="C431">
        <f>IFERROR(INDEX(Fantacalcio!E:E, MATCH($A431, Fantacalcio!$C:$C, 0)), 0)</f>
        <v>0</v>
      </c>
      <c r="D431">
        <f>IFERROR(INDEX(Fantacalcio!F:F, MATCH($A431, Fantacalcio!$C:$C, 0)), 0)</f>
        <v>0</v>
      </c>
      <c r="E431">
        <f>IFERROR(INDEX(Fantacalcio!G:G, MATCH($A431, Fantacalcio!$C:$C, 0)), 0)</f>
        <v>0</v>
      </c>
      <c r="F431">
        <f>IFERROR(INDEX(Fantacalcio!H:H, MATCH($A431, Fantacalcio!$C:$C, 0)), 0)</f>
        <v>0</v>
      </c>
      <c r="G431">
        <f>IFERROR(INDEX(Fantacalcio!I:I, MATCH($A431, Fantacalcio!$C:$C, 0)), 0)</f>
        <v>0</v>
      </c>
      <c r="H431">
        <f>IFERROR(INDEX(Fantacalcio!J:J, MATCH($A431, Fantacalcio!$C:$C, 0)), 0)</f>
        <v>0</v>
      </c>
      <c r="I431">
        <f>IFERROR(INDEX(Fantacalcio!K:K, MATCH($A431, Fantacalcio!$C:$C, 0)), 0)</f>
        <v>0</v>
      </c>
      <c r="J431">
        <f>IFERROR(INDEX(Fantacalcio!L:L, MATCH($A431, Fantacalcio!$C:$C, 0)), 0)</f>
        <v>0</v>
      </c>
      <c r="K431">
        <f>IFERROR(INDEX(Fantacalcio!M:M, MATCH($A431, Fantacalcio!$C:$C, 0)), 0)</f>
        <v>0</v>
      </c>
      <c r="L431">
        <f t="shared" si="6"/>
        <v>0</v>
      </c>
    </row>
    <row r="432" spans="1:12">
      <c r="A432" s="2" t="s">
        <v>441</v>
      </c>
      <c r="B432">
        <f>IFERROR(INDEX(Fantacalcio!D:D, MATCH($A432, Fantacalcio!$C:$C, 0)), 0)</f>
        <v>0</v>
      </c>
      <c r="C432">
        <f>IFERROR(INDEX(Fantacalcio!E:E, MATCH($A432, Fantacalcio!$C:$C, 0)), 0)</f>
        <v>0</v>
      </c>
      <c r="D432">
        <f>IFERROR(INDEX(Fantacalcio!F:F, MATCH($A432, Fantacalcio!$C:$C, 0)), 0)</f>
        <v>0</v>
      </c>
      <c r="E432">
        <f>IFERROR(INDEX(Fantacalcio!G:G, MATCH($A432, Fantacalcio!$C:$C, 0)), 0)</f>
        <v>0</v>
      </c>
      <c r="F432">
        <f>IFERROR(INDEX(Fantacalcio!H:H, MATCH($A432, Fantacalcio!$C:$C, 0)), 0)</f>
        <v>0</v>
      </c>
      <c r="G432">
        <f>IFERROR(INDEX(Fantacalcio!I:I, MATCH($A432, Fantacalcio!$C:$C, 0)), 0)</f>
        <v>0</v>
      </c>
      <c r="H432">
        <f>IFERROR(INDEX(Fantacalcio!J:J, MATCH($A432, Fantacalcio!$C:$C, 0)), 0)</f>
        <v>0</v>
      </c>
      <c r="I432">
        <f>IFERROR(INDEX(Fantacalcio!K:K, MATCH($A432, Fantacalcio!$C:$C, 0)), 0)</f>
        <v>0</v>
      </c>
      <c r="J432">
        <f>IFERROR(INDEX(Fantacalcio!L:L, MATCH($A432, Fantacalcio!$C:$C, 0)), 0)</f>
        <v>0</v>
      </c>
      <c r="K432">
        <f>IFERROR(INDEX(Fantacalcio!M:M, MATCH($A432, Fantacalcio!$C:$C, 0)), 0)</f>
        <v>0</v>
      </c>
      <c r="L432">
        <f t="shared" si="6"/>
        <v>0</v>
      </c>
    </row>
    <row r="433" spans="1:12">
      <c r="A433" s="2" t="s">
        <v>442</v>
      </c>
      <c r="B433">
        <f>IFERROR(INDEX(Fantacalcio!D:D, MATCH($A433, Fantacalcio!$C:$C, 0)), 0)</f>
        <v>0</v>
      </c>
      <c r="C433">
        <f>IFERROR(INDEX(Fantacalcio!E:E, MATCH($A433, Fantacalcio!$C:$C, 0)), 0)</f>
        <v>0</v>
      </c>
      <c r="D433">
        <f>IFERROR(INDEX(Fantacalcio!F:F, MATCH($A433, Fantacalcio!$C:$C, 0)), 0)</f>
        <v>0</v>
      </c>
      <c r="E433">
        <f>IFERROR(INDEX(Fantacalcio!G:G, MATCH($A433, Fantacalcio!$C:$C, 0)), 0)</f>
        <v>0</v>
      </c>
      <c r="F433">
        <f>IFERROR(INDEX(Fantacalcio!H:H, MATCH($A433, Fantacalcio!$C:$C, 0)), 0)</f>
        <v>0</v>
      </c>
      <c r="G433">
        <f>IFERROR(INDEX(Fantacalcio!I:I, MATCH($A433, Fantacalcio!$C:$C, 0)), 0)</f>
        <v>0</v>
      </c>
      <c r="H433">
        <f>IFERROR(INDEX(Fantacalcio!J:J, MATCH($A433, Fantacalcio!$C:$C, 0)), 0)</f>
        <v>0</v>
      </c>
      <c r="I433">
        <f>IFERROR(INDEX(Fantacalcio!K:K, MATCH($A433, Fantacalcio!$C:$C, 0)), 0)</f>
        <v>0</v>
      </c>
      <c r="J433">
        <f>IFERROR(INDEX(Fantacalcio!L:L, MATCH($A433, Fantacalcio!$C:$C, 0)), 0)</f>
        <v>0</v>
      </c>
      <c r="K433">
        <f>IFERROR(INDEX(Fantacalcio!M:M, MATCH($A433, Fantacalcio!$C:$C, 0)), 0)</f>
        <v>0</v>
      </c>
      <c r="L433">
        <f t="shared" si="6"/>
        <v>0</v>
      </c>
    </row>
    <row r="434" spans="1:12">
      <c r="A434" s="2" t="s">
        <v>443</v>
      </c>
      <c r="B434">
        <f>IFERROR(INDEX(Fantacalcio!D:D, MATCH($A434, Fantacalcio!$C:$C, 0)), 0)</f>
        <v>0</v>
      </c>
      <c r="C434">
        <f>IFERROR(INDEX(Fantacalcio!E:E, MATCH($A434, Fantacalcio!$C:$C, 0)), 0)</f>
        <v>0</v>
      </c>
      <c r="D434">
        <f>IFERROR(INDEX(Fantacalcio!F:F, MATCH($A434, Fantacalcio!$C:$C, 0)), 0)</f>
        <v>0</v>
      </c>
      <c r="E434">
        <f>IFERROR(INDEX(Fantacalcio!G:G, MATCH($A434, Fantacalcio!$C:$C, 0)), 0)</f>
        <v>0</v>
      </c>
      <c r="F434">
        <f>IFERROR(INDEX(Fantacalcio!H:H, MATCH($A434, Fantacalcio!$C:$C, 0)), 0)</f>
        <v>0</v>
      </c>
      <c r="G434">
        <f>IFERROR(INDEX(Fantacalcio!I:I, MATCH($A434, Fantacalcio!$C:$C, 0)), 0)</f>
        <v>0</v>
      </c>
      <c r="H434">
        <f>IFERROR(INDEX(Fantacalcio!J:J, MATCH($A434, Fantacalcio!$C:$C, 0)), 0)</f>
        <v>0</v>
      </c>
      <c r="I434">
        <f>IFERROR(INDEX(Fantacalcio!K:K, MATCH($A434, Fantacalcio!$C:$C, 0)), 0)</f>
        <v>0</v>
      </c>
      <c r="J434">
        <f>IFERROR(INDEX(Fantacalcio!L:L, MATCH($A434, Fantacalcio!$C:$C, 0)), 0)</f>
        <v>0</v>
      </c>
      <c r="K434">
        <f>IFERROR(INDEX(Fantacalcio!M:M, MATCH($A434, Fantacalcio!$C:$C, 0)), 0)</f>
        <v>0</v>
      </c>
      <c r="L434">
        <f t="shared" si="6"/>
        <v>0</v>
      </c>
    </row>
    <row r="435" spans="1:12">
      <c r="A435" s="2" t="s">
        <v>444</v>
      </c>
      <c r="B435">
        <f>IFERROR(INDEX(Fantacalcio!D:D, MATCH($A435, Fantacalcio!$C:$C, 0)), 0)</f>
        <v>0</v>
      </c>
      <c r="C435">
        <f>IFERROR(INDEX(Fantacalcio!E:E, MATCH($A435, Fantacalcio!$C:$C, 0)), 0)</f>
        <v>0</v>
      </c>
      <c r="D435">
        <f>IFERROR(INDEX(Fantacalcio!F:F, MATCH($A435, Fantacalcio!$C:$C, 0)), 0)</f>
        <v>0</v>
      </c>
      <c r="E435">
        <f>IFERROR(INDEX(Fantacalcio!G:G, MATCH($A435, Fantacalcio!$C:$C, 0)), 0)</f>
        <v>0</v>
      </c>
      <c r="F435">
        <f>IFERROR(INDEX(Fantacalcio!H:H, MATCH($A435, Fantacalcio!$C:$C, 0)), 0)</f>
        <v>0</v>
      </c>
      <c r="G435">
        <f>IFERROR(INDEX(Fantacalcio!I:I, MATCH($A435, Fantacalcio!$C:$C, 0)), 0)</f>
        <v>0</v>
      </c>
      <c r="H435">
        <f>IFERROR(INDEX(Fantacalcio!J:J, MATCH($A435, Fantacalcio!$C:$C, 0)), 0)</f>
        <v>0</v>
      </c>
      <c r="I435">
        <f>IFERROR(INDEX(Fantacalcio!K:K, MATCH($A435, Fantacalcio!$C:$C, 0)), 0)</f>
        <v>0</v>
      </c>
      <c r="J435">
        <f>IFERROR(INDEX(Fantacalcio!L:L, MATCH($A435, Fantacalcio!$C:$C, 0)), 0)</f>
        <v>0</v>
      </c>
      <c r="K435">
        <f>IFERROR(INDEX(Fantacalcio!M:M, MATCH($A435, Fantacalcio!$C:$C, 0)), 0)</f>
        <v>0</v>
      </c>
      <c r="L435">
        <f t="shared" si="6"/>
        <v>0</v>
      </c>
    </row>
    <row r="436" spans="1:12">
      <c r="A436" s="2" t="s">
        <v>445</v>
      </c>
      <c r="B436">
        <f>IFERROR(INDEX(Fantacalcio!D:D, MATCH($A436, Fantacalcio!$C:$C, 0)), 0)</f>
        <v>0</v>
      </c>
      <c r="C436">
        <f>IFERROR(INDEX(Fantacalcio!E:E, MATCH($A436, Fantacalcio!$C:$C, 0)), 0)</f>
        <v>0</v>
      </c>
      <c r="D436">
        <f>IFERROR(INDEX(Fantacalcio!F:F, MATCH($A436, Fantacalcio!$C:$C, 0)), 0)</f>
        <v>0</v>
      </c>
      <c r="E436">
        <f>IFERROR(INDEX(Fantacalcio!G:G, MATCH($A436, Fantacalcio!$C:$C, 0)), 0)</f>
        <v>0</v>
      </c>
      <c r="F436">
        <f>IFERROR(INDEX(Fantacalcio!H:H, MATCH($A436, Fantacalcio!$C:$C, 0)), 0)</f>
        <v>0</v>
      </c>
      <c r="G436">
        <f>IFERROR(INDEX(Fantacalcio!I:I, MATCH($A436, Fantacalcio!$C:$C, 0)), 0)</f>
        <v>0</v>
      </c>
      <c r="H436">
        <f>IFERROR(INDEX(Fantacalcio!J:J, MATCH($A436, Fantacalcio!$C:$C, 0)), 0)</f>
        <v>0</v>
      </c>
      <c r="I436">
        <f>IFERROR(INDEX(Fantacalcio!K:K, MATCH($A436, Fantacalcio!$C:$C, 0)), 0)</f>
        <v>0</v>
      </c>
      <c r="J436">
        <f>IFERROR(INDEX(Fantacalcio!L:L, MATCH($A436, Fantacalcio!$C:$C, 0)), 0)</f>
        <v>0</v>
      </c>
      <c r="K436">
        <f>IFERROR(INDEX(Fantacalcio!M:M, MATCH($A436, Fantacalcio!$C:$C, 0)), 0)</f>
        <v>0</v>
      </c>
      <c r="L436">
        <f t="shared" si="6"/>
        <v>0</v>
      </c>
    </row>
    <row r="437" spans="1:12">
      <c r="A437" s="2" t="s">
        <v>446</v>
      </c>
      <c r="B437">
        <f>IFERROR(INDEX(Fantacalcio!D:D, MATCH($A437, Fantacalcio!$C:$C, 0)), 0)</f>
        <v>0</v>
      </c>
      <c r="C437">
        <f>IFERROR(INDEX(Fantacalcio!E:E, MATCH($A437, Fantacalcio!$C:$C, 0)), 0)</f>
        <v>0</v>
      </c>
      <c r="D437">
        <f>IFERROR(INDEX(Fantacalcio!F:F, MATCH($A437, Fantacalcio!$C:$C, 0)), 0)</f>
        <v>0</v>
      </c>
      <c r="E437">
        <f>IFERROR(INDEX(Fantacalcio!G:G, MATCH($A437, Fantacalcio!$C:$C, 0)), 0)</f>
        <v>0</v>
      </c>
      <c r="F437">
        <f>IFERROR(INDEX(Fantacalcio!H:H, MATCH($A437, Fantacalcio!$C:$C, 0)), 0)</f>
        <v>0</v>
      </c>
      <c r="G437">
        <f>IFERROR(INDEX(Fantacalcio!I:I, MATCH($A437, Fantacalcio!$C:$C, 0)), 0)</f>
        <v>0</v>
      </c>
      <c r="H437">
        <f>IFERROR(INDEX(Fantacalcio!J:J, MATCH($A437, Fantacalcio!$C:$C, 0)), 0)</f>
        <v>0</v>
      </c>
      <c r="I437">
        <f>IFERROR(INDEX(Fantacalcio!K:K, MATCH($A437, Fantacalcio!$C:$C, 0)), 0)</f>
        <v>0</v>
      </c>
      <c r="J437">
        <f>IFERROR(INDEX(Fantacalcio!L:L, MATCH($A437, Fantacalcio!$C:$C, 0)), 0)</f>
        <v>0</v>
      </c>
      <c r="K437">
        <f>IFERROR(INDEX(Fantacalcio!M:M, MATCH($A437, Fantacalcio!$C:$C, 0)), 0)</f>
        <v>0</v>
      </c>
      <c r="L437">
        <f t="shared" si="6"/>
        <v>0</v>
      </c>
    </row>
    <row r="438" spans="1:12">
      <c r="A438" s="2" t="s">
        <v>447</v>
      </c>
      <c r="B438">
        <f>IFERROR(INDEX(Fantacalcio!D:D, MATCH($A438, Fantacalcio!$C:$C, 0)), 0)</f>
        <v>6</v>
      </c>
      <c r="C438">
        <f>IFERROR(INDEX(Fantacalcio!E:E, MATCH($A438, Fantacalcio!$C:$C, 0)), 0)</f>
        <v>0</v>
      </c>
      <c r="D438">
        <f>IFERROR(INDEX(Fantacalcio!F:F, MATCH($A438, Fantacalcio!$C:$C, 0)), 0)</f>
        <v>0</v>
      </c>
      <c r="E438">
        <f>IFERROR(INDEX(Fantacalcio!G:G, MATCH($A438, Fantacalcio!$C:$C, 0)), 0)</f>
        <v>0</v>
      </c>
      <c r="F438">
        <f>IFERROR(INDEX(Fantacalcio!H:H, MATCH($A438, Fantacalcio!$C:$C, 0)), 0)</f>
        <v>0</v>
      </c>
      <c r="G438">
        <f>IFERROR(INDEX(Fantacalcio!I:I, MATCH($A438, Fantacalcio!$C:$C, 0)), 0)</f>
        <v>0</v>
      </c>
      <c r="H438">
        <f>IFERROR(INDEX(Fantacalcio!J:J, MATCH($A438, Fantacalcio!$C:$C, 0)), 0)</f>
        <v>0</v>
      </c>
      <c r="I438">
        <f>IFERROR(INDEX(Fantacalcio!K:K, MATCH($A438, Fantacalcio!$C:$C, 0)), 0)</f>
        <v>1</v>
      </c>
      <c r="J438">
        <f>IFERROR(INDEX(Fantacalcio!L:L, MATCH($A438, Fantacalcio!$C:$C, 0)), 0)</f>
        <v>0</v>
      </c>
      <c r="K438">
        <f>IFERROR(INDEX(Fantacalcio!M:M, MATCH($A438, Fantacalcio!$C:$C, 0)), 0)</f>
        <v>0</v>
      </c>
      <c r="L438">
        <f t="shared" si="6"/>
        <v>5.5</v>
      </c>
    </row>
    <row r="439" spans="1:12">
      <c r="A439" s="2" t="s">
        <v>448</v>
      </c>
      <c r="B439">
        <f>IFERROR(INDEX(Fantacalcio!D:D, MATCH($A439, Fantacalcio!$C:$C, 0)), 0)</f>
        <v>5.5</v>
      </c>
      <c r="C439">
        <f>IFERROR(INDEX(Fantacalcio!E:E, MATCH($A439, Fantacalcio!$C:$C, 0)), 0)</f>
        <v>0</v>
      </c>
      <c r="D439">
        <f>IFERROR(INDEX(Fantacalcio!F:F, MATCH($A439, Fantacalcio!$C:$C, 0)), 0)</f>
        <v>0</v>
      </c>
      <c r="E439">
        <f>IFERROR(INDEX(Fantacalcio!G:G, MATCH($A439, Fantacalcio!$C:$C, 0)), 0)</f>
        <v>0</v>
      </c>
      <c r="F439">
        <f>IFERROR(INDEX(Fantacalcio!H:H, MATCH($A439, Fantacalcio!$C:$C, 0)), 0)</f>
        <v>0</v>
      </c>
      <c r="G439">
        <f>IFERROR(INDEX(Fantacalcio!I:I, MATCH($A439, Fantacalcio!$C:$C, 0)), 0)</f>
        <v>0</v>
      </c>
      <c r="H439">
        <f>IFERROR(INDEX(Fantacalcio!J:J, MATCH($A439, Fantacalcio!$C:$C, 0)), 0)</f>
        <v>0</v>
      </c>
      <c r="I439">
        <f>IFERROR(INDEX(Fantacalcio!K:K, MATCH($A439, Fantacalcio!$C:$C, 0)), 0)</f>
        <v>0</v>
      </c>
      <c r="J439">
        <f>IFERROR(INDEX(Fantacalcio!L:L, MATCH($A439, Fantacalcio!$C:$C, 0)), 0)</f>
        <v>0</v>
      </c>
      <c r="K439">
        <f>IFERROR(INDEX(Fantacalcio!M:M, MATCH($A439, Fantacalcio!$C:$C, 0)), 0)</f>
        <v>0</v>
      </c>
      <c r="L439">
        <f t="shared" si="6"/>
        <v>5.5</v>
      </c>
    </row>
    <row r="440" spans="1:12">
      <c r="A440" s="2" t="s">
        <v>449</v>
      </c>
      <c r="B440">
        <f>IFERROR(INDEX(Fantacalcio!D:D, MATCH($A440, Fantacalcio!$C:$C, 0)), 0)</f>
        <v>0</v>
      </c>
      <c r="C440">
        <f>IFERROR(INDEX(Fantacalcio!E:E, MATCH($A440, Fantacalcio!$C:$C, 0)), 0)</f>
        <v>0</v>
      </c>
      <c r="D440">
        <f>IFERROR(INDEX(Fantacalcio!F:F, MATCH($A440, Fantacalcio!$C:$C, 0)), 0)</f>
        <v>0</v>
      </c>
      <c r="E440">
        <f>IFERROR(INDEX(Fantacalcio!G:G, MATCH($A440, Fantacalcio!$C:$C, 0)), 0)</f>
        <v>0</v>
      </c>
      <c r="F440">
        <f>IFERROR(INDEX(Fantacalcio!H:H, MATCH($A440, Fantacalcio!$C:$C, 0)), 0)</f>
        <v>0</v>
      </c>
      <c r="G440">
        <f>IFERROR(INDEX(Fantacalcio!I:I, MATCH($A440, Fantacalcio!$C:$C, 0)), 0)</f>
        <v>0</v>
      </c>
      <c r="H440">
        <f>IFERROR(INDEX(Fantacalcio!J:J, MATCH($A440, Fantacalcio!$C:$C, 0)), 0)</f>
        <v>0</v>
      </c>
      <c r="I440">
        <f>IFERROR(INDEX(Fantacalcio!K:K, MATCH($A440, Fantacalcio!$C:$C, 0)), 0)</f>
        <v>0</v>
      </c>
      <c r="J440">
        <f>IFERROR(INDEX(Fantacalcio!L:L, MATCH($A440, Fantacalcio!$C:$C, 0)), 0)</f>
        <v>0</v>
      </c>
      <c r="K440">
        <f>IFERROR(INDEX(Fantacalcio!M:M, MATCH($A440, Fantacalcio!$C:$C, 0)), 0)</f>
        <v>0</v>
      </c>
      <c r="L440">
        <f t="shared" si="6"/>
        <v>0</v>
      </c>
    </row>
    <row r="441" spans="1:12">
      <c r="A441" s="2" t="s">
        <v>450</v>
      </c>
      <c r="B441">
        <f>IFERROR(INDEX(Fantacalcio!D:D, MATCH($A441, Fantacalcio!$C:$C, 0)), 0)</f>
        <v>0</v>
      </c>
      <c r="C441">
        <f>IFERROR(INDEX(Fantacalcio!E:E, MATCH($A441, Fantacalcio!$C:$C, 0)), 0)</f>
        <v>0</v>
      </c>
      <c r="D441">
        <f>IFERROR(INDEX(Fantacalcio!F:F, MATCH($A441, Fantacalcio!$C:$C, 0)), 0)</f>
        <v>0</v>
      </c>
      <c r="E441">
        <f>IFERROR(INDEX(Fantacalcio!G:G, MATCH($A441, Fantacalcio!$C:$C, 0)), 0)</f>
        <v>0</v>
      </c>
      <c r="F441">
        <f>IFERROR(INDEX(Fantacalcio!H:H, MATCH($A441, Fantacalcio!$C:$C, 0)), 0)</f>
        <v>0</v>
      </c>
      <c r="G441">
        <f>IFERROR(INDEX(Fantacalcio!I:I, MATCH($A441, Fantacalcio!$C:$C, 0)), 0)</f>
        <v>0</v>
      </c>
      <c r="H441">
        <f>IFERROR(INDEX(Fantacalcio!J:J, MATCH($A441, Fantacalcio!$C:$C, 0)), 0)</f>
        <v>0</v>
      </c>
      <c r="I441">
        <f>IFERROR(INDEX(Fantacalcio!K:K, MATCH($A441, Fantacalcio!$C:$C, 0)), 0)</f>
        <v>0</v>
      </c>
      <c r="J441">
        <f>IFERROR(INDEX(Fantacalcio!L:L, MATCH($A441, Fantacalcio!$C:$C, 0)), 0)</f>
        <v>0</v>
      </c>
      <c r="K441">
        <f>IFERROR(INDEX(Fantacalcio!M:M, MATCH($A441, Fantacalcio!$C:$C, 0)), 0)</f>
        <v>0</v>
      </c>
      <c r="L441">
        <f t="shared" si="6"/>
        <v>0</v>
      </c>
    </row>
    <row r="442" spans="1:12">
      <c r="A442" s="2" t="s">
        <v>451</v>
      </c>
      <c r="B442">
        <f>IFERROR(INDEX(Fantacalcio!D:D, MATCH($A442, Fantacalcio!$C:$C, 0)), 0)</f>
        <v>0</v>
      </c>
      <c r="C442">
        <f>IFERROR(INDEX(Fantacalcio!E:E, MATCH($A442, Fantacalcio!$C:$C, 0)), 0)</f>
        <v>0</v>
      </c>
      <c r="D442">
        <f>IFERROR(INDEX(Fantacalcio!F:F, MATCH($A442, Fantacalcio!$C:$C, 0)), 0)</f>
        <v>0</v>
      </c>
      <c r="E442">
        <f>IFERROR(INDEX(Fantacalcio!G:G, MATCH($A442, Fantacalcio!$C:$C, 0)), 0)</f>
        <v>0</v>
      </c>
      <c r="F442">
        <f>IFERROR(INDEX(Fantacalcio!H:H, MATCH($A442, Fantacalcio!$C:$C, 0)), 0)</f>
        <v>0</v>
      </c>
      <c r="G442">
        <f>IFERROR(INDEX(Fantacalcio!I:I, MATCH($A442, Fantacalcio!$C:$C, 0)), 0)</f>
        <v>0</v>
      </c>
      <c r="H442">
        <f>IFERROR(INDEX(Fantacalcio!J:J, MATCH($A442, Fantacalcio!$C:$C, 0)), 0)</f>
        <v>0</v>
      </c>
      <c r="I442">
        <f>IFERROR(INDEX(Fantacalcio!K:K, MATCH($A442, Fantacalcio!$C:$C, 0)), 0)</f>
        <v>0</v>
      </c>
      <c r="J442">
        <f>IFERROR(INDEX(Fantacalcio!L:L, MATCH($A442, Fantacalcio!$C:$C, 0)), 0)</f>
        <v>0</v>
      </c>
      <c r="K442">
        <f>IFERROR(INDEX(Fantacalcio!M:M, MATCH($A442, Fantacalcio!$C:$C, 0)), 0)</f>
        <v>0</v>
      </c>
      <c r="L442">
        <f t="shared" si="6"/>
        <v>0</v>
      </c>
    </row>
    <row r="443" spans="1:12">
      <c r="A443" s="2" t="s">
        <v>452</v>
      </c>
      <c r="B443">
        <f>IFERROR(INDEX(Fantacalcio!D:D, MATCH($A443, Fantacalcio!$C:$C, 0)), 0)</f>
        <v>0</v>
      </c>
      <c r="C443">
        <f>IFERROR(INDEX(Fantacalcio!E:E, MATCH($A443, Fantacalcio!$C:$C, 0)), 0)</f>
        <v>0</v>
      </c>
      <c r="D443">
        <f>IFERROR(INDEX(Fantacalcio!F:F, MATCH($A443, Fantacalcio!$C:$C, 0)), 0)</f>
        <v>0</v>
      </c>
      <c r="E443">
        <f>IFERROR(INDEX(Fantacalcio!G:G, MATCH($A443, Fantacalcio!$C:$C, 0)), 0)</f>
        <v>0</v>
      </c>
      <c r="F443">
        <f>IFERROR(INDEX(Fantacalcio!H:H, MATCH($A443, Fantacalcio!$C:$C, 0)), 0)</f>
        <v>0</v>
      </c>
      <c r="G443">
        <f>IFERROR(INDEX(Fantacalcio!I:I, MATCH($A443, Fantacalcio!$C:$C, 0)), 0)</f>
        <v>0</v>
      </c>
      <c r="H443">
        <f>IFERROR(INDEX(Fantacalcio!J:J, MATCH($A443, Fantacalcio!$C:$C, 0)), 0)</f>
        <v>0</v>
      </c>
      <c r="I443">
        <f>IFERROR(INDEX(Fantacalcio!K:K, MATCH($A443, Fantacalcio!$C:$C, 0)), 0)</f>
        <v>0</v>
      </c>
      <c r="J443">
        <f>IFERROR(INDEX(Fantacalcio!L:L, MATCH($A443, Fantacalcio!$C:$C, 0)), 0)</f>
        <v>0</v>
      </c>
      <c r="K443">
        <f>IFERROR(INDEX(Fantacalcio!M:M, MATCH($A443, Fantacalcio!$C:$C, 0)), 0)</f>
        <v>0</v>
      </c>
      <c r="L443">
        <f t="shared" si="6"/>
        <v>0</v>
      </c>
    </row>
    <row r="444" spans="1:12">
      <c r="A444" s="2" t="s">
        <v>453</v>
      </c>
      <c r="B444">
        <f>IFERROR(INDEX(Fantacalcio!D:D, MATCH($A444, Fantacalcio!$C:$C, 0)), 0)</f>
        <v>0</v>
      </c>
      <c r="C444">
        <f>IFERROR(INDEX(Fantacalcio!E:E, MATCH($A444, Fantacalcio!$C:$C, 0)), 0)</f>
        <v>0</v>
      </c>
      <c r="D444">
        <f>IFERROR(INDEX(Fantacalcio!F:F, MATCH($A444, Fantacalcio!$C:$C, 0)), 0)</f>
        <v>0</v>
      </c>
      <c r="E444">
        <f>IFERROR(INDEX(Fantacalcio!G:G, MATCH($A444, Fantacalcio!$C:$C, 0)), 0)</f>
        <v>0</v>
      </c>
      <c r="F444">
        <f>IFERROR(INDEX(Fantacalcio!H:H, MATCH($A444, Fantacalcio!$C:$C, 0)), 0)</f>
        <v>0</v>
      </c>
      <c r="G444">
        <f>IFERROR(INDEX(Fantacalcio!I:I, MATCH($A444, Fantacalcio!$C:$C, 0)), 0)</f>
        <v>0</v>
      </c>
      <c r="H444">
        <f>IFERROR(INDEX(Fantacalcio!J:J, MATCH($A444, Fantacalcio!$C:$C, 0)), 0)</f>
        <v>0</v>
      </c>
      <c r="I444">
        <f>IFERROR(INDEX(Fantacalcio!K:K, MATCH($A444, Fantacalcio!$C:$C, 0)), 0)</f>
        <v>0</v>
      </c>
      <c r="J444">
        <f>IFERROR(INDEX(Fantacalcio!L:L, MATCH($A444, Fantacalcio!$C:$C, 0)), 0)</f>
        <v>0</v>
      </c>
      <c r="K444">
        <f>IFERROR(INDEX(Fantacalcio!M:M, MATCH($A444, Fantacalcio!$C:$C, 0)), 0)</f>
        <v>0</v>
      </c>
      <c r="L444">
        <f t="shared" si="6"/>
        <v>0</v>
      </c>
    </row>
    <row r="445" spans="1:12">
      <c r="A445" s="2" t="s">
        <v>454</v>
      </c>
      <c r="B445">
        <f>IFERROR(INDEX(Fantacalcio!D:D, MATCH($A445, Fantacalcio!$C:$C, 0)), 0)</f>
        <v>0</v>
      </c>
      <c r="C445">
        <f>IFERROR(INDEX(Fantacalcio!E:E, MATCH($A445, Fantacalcio!$C:$C, 0)), 0)</f>
        <v>0</v>
      </c>
      <c r="D445">
        <f>IFERROR(INDEX(Fantacalcio!F:F, MATCH($A445, Fantacalcio!$C:$C, 0)), 0)</f>
        <v>0</v>
      </c>
      <c r="E445">
        <f>IFERROR(INDEX(Fantacalcio!G:G, MATCH($A445, Fantacalcio!$C:$C, 0)), 0)</f>
        <v>0</v>
      </c>
      <c r="F445">
        <f>IFERROR(INDEX(Fantacalcio!H:H, MATCH($A445, Fantacalcio!$C:$C, 0)), 0)</f>
        <v>0</v>
      </c>
      <c r="G445">
        <f>IFERROR(INDEX(Fantacalcio!I:I, MATCH($A445, Fantacalcio!$C:$C, 0)), 0)</f>
        <v>0</v>
      </c>
      <c r="H445">
        <f>IFERROR(INDEX(Fantacalcio!J:J, MATCH($A445, Fantacalcio!$C:$C, 0)), 0)</f>
        <v>0</v>
      </c>
      <c r="I445">
        <f>IFERROR(INDEX(Fantacalcio!K:K, MATCH($A445, Fantacalcio!$C:$C, 0)), 0)</f>
        <v>0</v>
      </c>
      <c r="J445">
        <f>IFERROR(INDEX(Fantacalcio!L:L, MATCH($A445, Fantacalcio!$C:$C, 0)), 0)</f>
        <v>0</v>
      </c>
      <c r="K445">
        <f>IFERROR(INDEX(Fantacalcio!M:M, MATCH($A445, Fantacalcio!$C:$C, 0)), 0)</f>
        <v>0</v>
      </c>
      <c r="L445">
        <f t="shared" si="6"/>
        <v>0</v>
      </c>
    </row>
    <row r="446" spans="1:12">
      <c r="A446" s="2" t="s">
        <v>455</v>
      </c>
      <c r="B446">
        <f>IFERROR(INDEX(Fantacalcio!D:D, MATCH($A446, Fantacalcio!$C:$C, 0)), 0)</f>
        <v>5</v>
      </c>
      <c r="C446">
        <f>IFERROR(INDEX(Fantacalcio!E:E, MATCH($A446, Fantacalcio!$C:$C, 0)), 0)</f>
        <v>0</v>
      </c>
      <c r="D446">
        <f>IFERROR(INDEX(Fantacalcio!F:F, MATCH($A446, Fantacalcio!$C:$C, 0)), 0)</f>
        <v>0</v>
      </c>
      <c r="E446">
        <f>IFERROR(INDEX(Fantacalcio!G:G, MATCH($A446, Fantacalcio!$C:$C, 0)), 0)</f>
        <v>0</v>
      </c>
      <c r="F446">
        <f>IFERROR(INDEX(Fantacalcio!H:H, MATCH($A446, Fantacalcio!$C:$C, 0)), 0)</f>
        <v>0</v>
      </c>
      <c r="G446">
        <f>IFERROR(INDEX(Fantacalcio!I:I, MATCH($A446, Fantacalcio!$C:$C, 0)), 0)</f>
        <v>0</v>
      </c>
      <c r="H446">
        <f>IFERROR(INDEX(Fantacalcio!J:J, MATCH($A446, Fantacalcio!$C:$C, 0)), 0)</f>
        <v>0</v>
      </c>
      <c r="I446">
        <f>IFERROR(INDEX(Fantacalcio!K:K, MATCH($A446, Fantacalcio!$C:$C, 0)), 0)</f>
        <v>0</v>
      </c>
      <c r="J446">
        <f>IFERROR(INDEX(Fantacalcio!L:L, MATCH($A446, Fantacalcio!$C:$C, 0)), 0)</f>
        <v>0</v>
      </c>
      <c r="K446">
        <f>IFERROR(INDEX(Fantacalcio!M:M, MATCH($A446, Fantacalcio!$C:$C, 0)), 0)</f>
        <v>0</v>
      </c>
      <c r="L446">
        <f t="shared" si="6"/>
        <v>5</v>
      </c>
    </row>
    <row r="447" spans="1:12">
      <c r="A447" s="2" t="s">
        <v>456</v>
      </c>
      <c r="B447">
        <f>IFERROR(INDEX(Fantacalcio!D:D, MATCH($A447, Fantacalcio!$C:$C, 0)), 0)</f>
        <v>0</v>
      </c>
      <c r="C447">
        <f>IFERROR(INDEX(Fantacalcio!E:E, MATCH($A447, Fantacalcio!$C:$C, 0)), 0)</f>
        <v>0</v>
      </c>
      <c r="D447">
        <f>IFERROR(INDEX(Fantacalcio!F:F, MATCH($A447, Fantacalcio!$C:$C, 0)), 0)</f>
        <v>0</v>
      </c>
      <c r="E447">
        <f>IFERROR(INDEX(Fantacalcio!G:G, MATCH($A447, Fantacalcio!$C:$C, 0)), 0)</f>
        <v>0</v>
      </c>
      <c r="F447">
        <f>IFERROR(INDEX(Fantacalcio!H:H, MATCH($A447, Fantacalcio!$C:$C, 0)), 0)</f>
        <v>0</v>
      </c>
      <c r="G447">
        <f>IFERROR(INDEX(Fantacalcio!I:I, MATCH($A447, Fantacalcio!$C:$C, 0)), 0)</f>
        <v>0</v>
      </c>
      <c r="H447">
        <f>IFERROR(INDEX(Fantacalcio!J:J, MATCH($A447, Fantacalcio!$C:$C, 0)), 0)</f>
        <v>0</v>
      </c>
      <c r="I447">
        <f>IFERROR(INDEX(Fantacalcio!K:K, MATCH($A447, Fantacalcio!$C:$C, 0)), 0)</f>
        <v>0</v>
      </c>
      <c r="J447">
        <f>IFERROR(INDEX(Fantacalcio!L:L, MATCH($A447, Fantacalcio!$C:$C, 0)), 0)</f>
        <v>0</v>
      </c>
      <c r="K447">
        <f>IFERROR(INDEX(Fantacalcio!M:M, MATCH($A447, Fantacalcio!$C:$C, 0)), 0)</f>
        <v>0</v>
      </c>
      <c r="L447">
        <f t="shared" si="6"/>
        <v>0</v>
      </c>
    </row>
    <row r="448" spans="1:12">
      <c r="A448" s="2" t="s">
        <v>457</v>
      </c>
      <c r="B448">
        <f>IFERROR(INDEX(Fantacalcio!D:D, MATCH($A448, Fantacalcio!$C:$C, 0)), 0)</f>
        <v>4.5</v>
      </c>
      <c r="C448">
        <f>IFERROR(INDEX(Fantacalcio!E:E, MATCH($A448, Fantacalcio!$C:$C, 0)), 0)</f>
        <v>0</v>
      </c>
      <c r="D448">
        <f>IFERROR(INDEX(Fantacalcio!F:F, MATCH($A448, Fantacalcio!$C:$C, 0)), 0)</f>
        <v>0</v>
      </c>
      <c r="E448">
        <f>IFERROR(INDEX(Fantacalcio!G:G, MATCH($A448, Fantacalcio!$C:$C, 0)), 0)</f>
        <v>0</v>
      </c>
      <c r="F448">
        <f>IFERROR(INDEX(Fantacalcio!H:H, MATCH($A448, Fantacalcio!$C:$C, 0)), 0)</f>
        <v>0</v>
      </c>
      <c r="G448">
        <f>IFERROR(INDEX(Fantacalcio!I:I, MATCH($A448, Fantacalcio!$C:$C, 0)), 0)</f>
        <v>0</v>
      </c>
      <c r="H448">
        <f>IFERROR(INDEX(Fantacalcio!J:J, MATCH($A448, Fantacalcio!$C:$C, 0)), 0)</f>
        <v>0</v>
      </c>
      <c r="I448">
        <f>IFERROR(INDEX(Fantacalcio!K:K, MATCH($A448, Fantacalcio!$C:$C, 0)), 0)</f>
        <v>0</v>
      </c>
      <c r="J448">
        <f>IFERROR(INDEX(Fantacalcio!L:L, MATCH($A448, Fantacalcio!$C:$C, 0)), 0)</f>
        <v>1</v>
      </c>
      <c r="K448">
        <f>IFERROR(INDEX(Fantacalcio!M:M, MATCH($A448, Fantacalcio!$C:$C, 0)), 0)</f>
        <v>0</v>
      </c>
      <c r="L448">
        <f t="shared" si="6"/>
        <v>3.5</v>
      </c>
    </row>
    <row r="449" spans="1:12">
      <c r="A449" s="2" t="s">
        <v>458</v>
      </c>
      <c r="B449">
        <f>IFERROR(INDEX(Fantacalcio!D:D, MATCH($A449, Fantacalcio!$C:$C, 0)), 0)</f>
        <v>6</v>
      </c>
      <c r="C449">
        <f>IFERROR(INDEX(Fantacalcio!E:E, MATCH($A449, Fantacalcio!$C:$C, 0)), 0)</f>
        <v>0</v>
      </c>
      <c r="D449">
        <f>IFERROR(INDEX(Fantacalcio!F:F, MATCH($A449, Fantacalcio!$C:$C, 0)), 0)</f>
        <v>0</v>
      </c>
      <c r="E449">
        <f>IFERROR(INDEX(Fantacalcio!G:G, MATCH($A449, Fantacalcio!$C:$C, 0)), 0)</f>
        <v>0</v>
      </c>
      <c r="F449">
        <f>IFERROR(INDEX(Fantacalcio!H:H, MATCH($A449, Fantacalcio!$C:$C, 0)), 0)</f>
        <v>0</v>
      </c>
      <c r="G449">
        <f>IFERROR(INDEX(Fantacalcio!I:I, MATCH($A449, Fantacalcio!$C:$C, 0)), 0)</f>
        <v>0</v>
      </c>
      <c r="H449">
        <f>IFERROR(INDEX(Fantacalcio!J:J, MATCH($A449, Fantacalcio!$C:$C, 0)), 0)</f>
        <v>0</v>
      </c>
      <c r="I449">
        <f>IFERROR(INDEX(Fantacalcio!K:K, MATCH($A449, Fantacalcio!$C:$C, 0)), 0)</f>
        <v>0</v>
      </c>
      <c r="J449">
        <f>IFERROR(INDEX(Fantacalcio!L:L, MATCH($A449, Fantacalcio!$C:$C, 0)), 0)</f>
        <v>0</v>
      </c>
      <c r="K449">
        <f>IFERROR(INDEX(Fantacalcio!M:M, MATCH($A449, Fantacalcio!$C:$C, 0)), 0)</f>
        <v>0</v>
      </c>
      <c r="L449">
        <f t="shared" si="6"/>
        <v>6</v>
      </c>
    </row>
    <row r="450" spans="1:12">
      <c r="A450" s="2" t="s">
        <v>459</v>
      </c>
      <c r="B450">
        <f>IFERROR(INDEX(Fantacalcio!D:D, MATCH($A450, Fantacalcio!$C:$C, 0)), 0)</f>
        <v>6.5</v>
      </c>
      <c r="C450">
        <f>IFERROR(INDEX(Fantacalcio!E:E, MATCH($A450, Fantacalcio!$C:$C, 0)), 0)</f>
        <v>0</v>
      </c>
      <c r="D450">
        <f>IFERROR(INDEX(Fantacalcio!F:F, MATCH($A450, Fantacalcio!$C:$C, 0)), 0)</f>
        <v>0</v>
      </c>
      <c r="E450">
        <f>IFERROR(INDEX(Fantacalcio!G:G, MATCH($A450, Fantacalcio!$C:$C, 0)), 0)</f>
        <v>0</v>
      </c>
      <c r="F450">
        <f>IFERROR(INDEX(Fantacalcio!H:H, MATCH($A450, Fantacalcio!$C:$C, 0)), 0)</f>
        <v>0</v>
      </c>
      <c r="G450">
        <f>IFERROR(INDEX(Fantacalcio!I:I, MATCH($A450, Fantacalcio!$C:$C, 0)), 0)</f>
        <v>0</v>
      </c>
      <c r="H450">
        <f>IFERROR(INDEX(Fantacalcio!J:J, MATCH($A450, Fantacalcio!$C:$C, 0)), 0)</f>
        <v>0</v>
      </c>
      <c r="I450">
        <f>IFERROR(INDEX(Fantacalcio!K:K, MATCH($A450, Fantacalcio!$C:$C, 0)), 0)</f>
        <v>0</v>
      </c>
      <c r="J450">
        <f>IFERROR(INDEX(Fantacalcio!L:L, MATCH($A450, Fantacalcio!$C:$C, 0)), 0)</f>
        <v>0</v>
      </c>
      <c r="K450">
        <f>IFERROR(INDEX(Fantacalcio!M:M, MATCH($A450, Fantacalcio!$C:$C, 0)), 0)</f>
        <v>0</v>
      </c>
      <c r="L450">
        <f t="shared" si="6"/>
        <v>6.5</v>
      </c>
    </row>
    <row r="451" spans="1:12">
      <c r="A451" s="2" t="s">
        <v>460</v>
      </c>
      <c r="B451">
        <f>IFERROR(INDEX(Fantacalcio!D:D, MATCH($A451, Fantacalcio!$C:$C, 0)), 0)</f>
        <v>7</v>
      </c>
      <c r="C451">
        <f>IFERROR(INDEX(Fantacalcio!E:E, MATCH($A451, Fantacalcio!$C:$C, 0)), 0)</f>
        <v>1</v>
      </c>
      <c r="D451">
        <f>IFERROR(INDEX(Fantacalcio!F:F, MATCH($A451, Fantacalcio!$C:$C, 0)), 0)</f>
        <v>0</v>
      </c>
      <c r="E451">
        <f>IFERROR(INDEX(Fantacalcio!G:G, MATCH($A451, Fantacalcio!$C:$C, 0)), 0)</f>
        <v>0</v>
      </c>
      <c r="F451">
        <f>IFERROR(INDEX(Fantacalcio!H:H, MATCH($A451, Fantacalcio!$C:$C, 0)), 0)</f>
        <v>0</v>
      </c>
      <c r="G451">
        <f>IFERROR(INDEX(Fantacalcio!I:I, MATCH($A451, Fantacalcio!$C:$C, 0)), 0)</f>
        <v>0</v>
      </c>
      <c r="H451">
        <f>IFERROR(INDEX(Fantacalcio!J:J, MATCH($A451, Fantacalcio!$C:$C, 0)), 0)</f>
        <v>0</v>
      </c>
      <c r="I451">
        <f>IFERROR(INDEX(Fantacalcio!K:K, MATCH($A451, Fantacalcio!$C:$C, 0)), 0)</f>
        <v>0</v>
      </c>
      <c r="J451">
        <f>IFERROR(INDEX(Fantacalcio!L:L, MATCH($A451, Fantacalcio!$C:$C, 0)), 0)</f>
        <v>0</v>
      </c>
      <c r="K451">
        <f>IFERROR(INDEX(Fantacalcio!M:M, MATCH($A451, Fantacalcio!$C:$C, 0)), 0)</f>
        <v>0</v>
      </c>
      <c r="L451">
        <f t="shared" ref="L451:L514" si="7">B451+(C451*3)-D451+(E451*3)-(F451*3)+(G451*3)-(H451*2)-(IF(I451=1, 0.5, 0))-J451+K451</f>
        <v>10</v>
      </c>
    </row>
    <row r="452" spans="1:12">
      <c r="A452" s="2" t="s">
        <v>461</v>
      </c>
      <c r="B452">
        <f>IFERROR(INDEX(Fantacalcio!D:D, MATCH($A452, Fantacalcio!$C:$C, 0)), 0)</f>
        <v>6</v>
      </c>
      <c r="C452">
        <f>IFERROR(INDEX(Fantacalcio!E:E, MATCH($A452, Fantacalcio!$C:$C, 0)), 0)</f>
        <v>0</v>
      </c>
      <c r="D452">
        <f>IFERROR(INDEX(Fantacalcio!F:F, MATCH($A452, Fantacalcio!$C:$C, 0)), 0)</f>
        <v>0</v>
      </c>
      <c r="E452">
        <f>IFERROR(INDEX(Fantacalcio!G:G, MATCH($A452, Fantacalcio!$C:$C, 0)), 0)</f>
        <v>0</v>
      </c>
      <c r="F452">
        <f>IFERROR(INDEX(Fantacalcio!H:H, MATCH($A452, Fantacalcio!$C:$C, 0)), 0)</f>
        <v>0</v>
      </c>
      <c r="G452">
        <f>IFERROR(INDEX(Fantacalcio!I:I, MATCH($A452, Fantacalcio!$C:$C, 0)), 0)</f>
        <v>0</v>
      </c>
      <c r="H452">
        <f>IFERROR(INDEX(Fantacalcio!J:J, MATCH($A452, Fantacalcio!$C:$C, 0)), 0)</f>
        <v>0</v>
      </c>
      <c r="I452">
        <f>IFERROR(INDEX(Fantacalcio!K:K, MATCH($A452, Fantacalcio!$C:$C, 0)), 0)</f>
        <v>1</v>
      </c>
      <c r="J452">
        <f>IFERROR(INDEX(Fantacalcio!L:L, MATCH($A452, Fantacalcio!$C:$C, 0)), 0)</f>
        <v>0</v>
      </c>
      <c r="K452">
        <f>IFERROR(INDEX(Fantacalcio!M:M, MATCH($A452, Fantacalcio!$C:$C, 0)), 0)</f>
        <v>0</v>
      </c>
      <c r="L452">
        <f t="shared" si="7"/>
        <v>5.5</v>
      </c>
    </row>
    <row r="453" spans="1:12">
      <c r="A453" s="2" t="s">
        <v>462</v>
      </c>
      <c r="B453">
        <f>IFERROR(INDEX(Fantacalcio!D:D, MATCH($A453, Fantacalcio!$C:$C, 0)), 0)</f>
        <v>0</v>
      </c>
      <c r="C453">
        <f>IFERROR(INDEX(Fantacalcio!E:E, MATCH($A453, Fantacalcio!$C:$C, 0)), 0)</f>
        <v>0</v>
      </c>
      <c r="D453">
        <f>IFERROR(INDEX(Fantacalcio!F:F, MATCH($A453, Fantacalcio!$C:$C, 0)), 0)</f>
        <v>0</v>
      </c>
      <c r="E453">
        <f>IFERROR(INDEX(Fantacalcio!G:G, MATCH($A453, Fantacalcio!$C:$C, 0)), 0)</f>
        <v>0</v>
      </c>
      <c r="F453">
        <f>IFERROR(INDEX(Fantacalcio!H:H, MATCH($A453, Fantacalcio!$C:$C, 0)), 0)</f>
        <v>0</v>
      </c>
      <c r="G453">
        <f>IFERROR(INDEX(Fantacalcio!I:I, MATCH($A453, Fantacalcio!$C:$C, 0)), 0)</f>
        <v>0</v>
      </c>
      <c r="H453">
        <f>IFERROR(INDEX(Fantacalcio!J:J, MATCH($A453, Fantacalcio!$C:$C, 0)), 0)</f>
        <v>0</v>
      </c>
      <c r="I453">
        <f>IFERROR(INDEX(Fantacalcio!K:K, MATCH($A453, Fantacalcio!$C:$C, 0)), 0)</f>
        <v>0</v>
      </c>
      <c r="J453">
        <f>IFERROR(INDEX(Fantacalcio!L:L, MATCH($A453, Fantacalcio!$C:$C, 0)), 0)</f>
        <v>0</v>
      </c>
      <c r="K453">
        <f>IFERROR(INDEX(Fantacalcio!M:M, MATCH($A453, Fantacalcio!$C:$C, 0)), 0)</f>
        <v>0</v>
      </c>
      <c r="L453">
        <f t="shared" si="7"/>
        <v>0</v>
      </c>
    </row>
    <row r="454" spans="1:12">
      <c r="A454" s="2" t="s">
        <v>463</v>
      </c>
      <c r="B454">
        <f>IFERROR(INDEX(Fantacalcio!D:D, MATCH($A454, Fantacalcio!$C:$C, 0)), 0)</f>
        <v>6</v>
      </c>
      <c r="C454">
        <f>IFERROR(INDEX(Fantacalcio!E:E, MATCH($A454, Fantacalcio!$C:$C, 0)), 0)</f>
        <v>1</v>
      </c>
      <c r="D454">
        <f>IFERROR(INDEX(Fantacalcio!F:F, MATCH($A454, Fantacalcio!$C:$C, 0)), 0)</f>
        <v>0</v>
      </c>
      <c r="E454">
        <f>IFERROR(INDEX(Fantacalcio!G:G, MATCH($A454, Fantacalcio!$C:$C, 0)), 0)</f>
        <v>0</v>
      </c>
      <c r="F454">
        <f>IFERROR(INDEX(Fantacalcio!H:H, MATCH($A454, Fantacalcio!$C:$C, 0)), 0)</f>
        <v>0</v>
      </c>
      <c r="G454">
        <f>IFERROR(INDEX(Fantacalcio!I:I, MATCH($A454, Fantacalcio!$C:$C, 0)), 0)</f>
        <v>0</v>
      </c>
      <c r="H454">
        <f>IFERROR(INDEX(Fantacalcio!J:J, MATCH($A454, Fantacalcio!$C:$C, 0)), 0)</f>
        <v>0</v>
      </c>
      <c r="I454">
        <f>IFERROR(INDEX(Fantacalcio!K:K, MATCH($A454, Fantacalcio!$C:$C, 0)), 0)</f>
        <v>0</v>
      </c>
      <c r="J454">
        <f>IFERROR(INDEX(Fantacalcio!L:L, MATCH($A454, Fantacalcio!$C:$C, 0)), 0)</f>
        <v>0</v>
      </c>
      <c r="K454">
        <f>IFERROR(INDEX(Fantacalcio!M:M, MATCH($A454, Fantacalcio!$C:$C, 0)), 0)</f>
        <v>0</v>
      </c>
      <c r="L454">
        <f t="shared" si="7"/>
        <v>9</v>
      </c>
    </row>
    <row r="455" spans="1:12">
      <c r="A455" s="2" t="s">
        <v>464</v>
      </c>
      <c r="B455">
        <f>IFERROR(INDEX(Fantacalcio!D:D, MATCH($A455, Fantacalcio!$C:$C, 0)), 0)</f>
        <v>5.5</v>
      </c>
      <c r="C455">
        <f>IFERROR(INDEX(Fantacalcio!E:E, MATCH($A455, Fantacalcio!$C:$C, 0)), 0)</f>
        <v>0</v>
      </c>
      <c r="D455">
        <f>IFERROR(INDEX(Fantacalcio!F:F, MATCH($A455, Fantacalcio!$C:$C, 0)), 0)</f>
        <v>0</v>
      </c>
      <c r="E455">
        <f>IFERROR(INDEX(Fantacalcio!G:G, MATCH($A455, Fantacalcio!$C:$C, 0)), 0)</f>
        <v>0</v>
      </c>
      <c r="F455">
        <f>IFERROR(INDEX(Fantacalcio!H:H, MATCH($A455, Fantacalcio!$C:$C, 0)), 0)</f>
        <v>0</v>
      </c>
      <c r="G455">
        <f>IFERROR(INDEX(Fantacalcio!I:I, MATCH($A455, Fantacalcio!$C:$C, 0)), 0)</f>
        <v>0</v>
      </c>
      <c r="H455">
        <f>IFERROR(INDEX(Fantacalcio!J:J, MATCH($A455, Fantacalcio!$C:$C, 0)), 0)</f>
        <v>0</v>
      </c>
      <c r="I455">
        <f>IFERROR(INDEX(Fantacalcio!K:K, MATCH($A455, Fantacalcio!$C:$C, 0)), 0)</f>
        <v>0</v>
      </c>
      <c r="J455">
        <f>IFERROR(INDEX(Fantacalcio!L:L, MATCH($A455, Fantacalcio!$C:$C, 0)), 0)</f>
        <v>0</v>
      </c>
      <c r="K455">
        <f>IFERROR(INDEX(Fantacalcio!M:M, MATCH($A455, Fantacalcio!$C:$C, 0)), 0)</f>
        <v>0</v>
      </c>
      <c r="L455">
        <f t="shared" si="7"/>
        <v>5.5</v>
      </c>
    </row>
    <row r="456" spans="1:12">
      <c r="A456" s="2" t="s">
        <v>465</v>
      </c>
      <c r="B456">
        <f>IFERROR(INDEX(Fantacalcio!D:D, MATCH($A456, Fantacalcio!$C:$C, 0)), 0)</f>
        <v>5.5</v>
      </c>
      <c r="C456">
        <f>IFERROR(INDEX(Fantacalcio!E:E, MATCH($A456, Fantacalcio!$C:$C, 0)), 0)</f>
        <v>0</v>
      </c>
      <c r="D456">
        <f>IFERROR(INDEX(Fantacalcio!F:F, MATCH($A456, Fantacalcio!$C:$C, 0)), 0)</f>
        <v>0</v>
      </c>
      <c r="E456">
        <f>IFERROR(INDEX(Fantacalcio!G:G, MATCH($A456, Fantacalcio!$C:$C, 0)), 0)</f>
        <v>0</v>
      </c>
      <c r="F456">
        <f>IFERROR(INDEX(Fantacalcio!H:H, MATCH($A456, Fantacalcio!$C:$C, 0)), 0)</f>
        <v>0</v>
      </c>
      <c r="G456">
        <f>IFERROR(INDEX(Fantacalcio!I:I, MATCH($A456, Fantacalcio!$C:$C, 0)), 0)</f>
        <v>0</v>
      </c>
      <c r="H456">
        <f>IFERROR(INDEX(Fantacalcio!J:J, MATCH($A456, Fantacalcio!$C:$C, 0)), 0)</f>
        <v>0</v>
      </c>
      <c r="I456">
        <f>IFERROR(INDEX(Fantacalcio!K:K, MATCH($A456, Fantacalcio!$C:$C, 0)), 0)</f>
        <v>0</v>
      </c>
      <c r="J456">
        <f>IFERROR(INDEX(Fantacalcio!L:L, MATCH($A456, Fantacalcio!$C:$C, 0)), 0)</f>
        <v>0</v>
      </c>
      <c r="K456">
        <f>IFERROR(INDEX(Fantacalcio!M:M, MATCH($A456, Fantacalcio!$C:$C, 0)), 0)</f>
        <v>0</v>
      </c>
      <c r="L456">
        <f t="shared" si="7"/>
        <v>5.5</v>
      </c>
    </row>
    <row r="457" spans="1:12">
      <c r="A457" s="2" t="s">
        <v>466</v>
      </c>
      <c r="B457">
        <f>IFERROR(INDEX(Fantacalcio!D:D, MATCH($A457, Fantacalcio!$C:$C, 0)), 0)</f>
        <v>0</v>
      </c>
      <c r="C457">
        <f>IFERROR(INDEX(Fantacalcio!E:E, MATCH($A457, Fantacalcio!$C:$C, 0)), 0)</f>
        <v>0</v>
      </c>
      <c r="D457">
        <f>IFERROR(INDEX(Fantacalcio!F:F, MATCH($A457, Fantacalcio!$C:$C, 0)), 0)</f>
        <v>0</v>
      </c>
      <c r="E457">
        <f>IFERROR(INDEX(Fantacalcio!G:G, MATCH($A457, Fantacalcio!$C:$C, 0)), 0)</f>
        <v>0</v>
      </c>
      <c r="F457">
        <f>IFERROR(INDEX(Fantacalcio!H:H, MATCH($A457, Fantacalcio!$C:$C, 0)), 0)</f>
        <v>0</v>
      </c>
      <c r="G457">
        <f>IFERROR(INDEX(Fantacalcio!I:I, MATCH($A457, Fantacalcio!$C:$C, 0)), 0)</f>
        <v>0</v>
      </c>
      <c r="H457">
        <f>IFERROR(INDEX(Fantacalcio!J:J, MATCH($A457, Fantacalcio!$C:$C, 0)), 0)</f>
        <v>0</v>
      </c>
      <c r="I457">
        <f>IFERROR(INDEX(Fantacalcio!K:K, MATCH($A457, Fantacalcio!$C:$C, 0)), 0)</f>
        <v>0</v>
      </c>
      <c r="J457">
        <f>IFERROR(INDEX(Fantacalcio!L:L, MATCH($A457, Fantacalcio!$C:$C, 0)), 0)</f>
        <v>0</v>
      </c>
      <c r="K457">
        <f>IFERROR(INDEX(Fantacalcio!M:M, MATCH($A457, Fantacalcio!$C:$C, 0)), 0)</f>
        <v>0</v>
      </c>
      <c r="L457">
        <f t="shared" si="7"/>
        <v>0</v>
      </c>
    </row>
    <row r="458" spans="1:12">
      <c r="A458" s="2" t="s">
        <v>467</v>
      </c>
      <c r="B458">
        <f>IFERROR(INDEX(Fantacalcio!D:D, MATCH($A458, Fantacalcio!$C:$C, 0)), 0)</f>
        <v>0</v>
      </c>
      <c r="C458">
        <f>IFERROR(INDEX(Fantacalcio!E:E, MATCH($A458, Fantacalcio!$C:$C, 0)), 0)</f>
        <v>0</v>
      </c>
      <c r="D458">
        <f>IFERROR(INDEX(Fantacalcio!F:F, MATCH($A458, Fantacalcio!$C:$C, 0)), 0)</f>
        <v>0</v>
      </c>
      <c r="E458">
        <f>IFERROR(INDEX(Fantacalcio!G:G, MATCH($A458, Fantacalcio!$C:$C, 0)), 0)</f>
        <v>0</v>
      </c>
      <c r="F458">
        <f>IFERROR(INDEX(Fantacalcio!H:H, MATCH($A458, Fantacalcio!$C:$C, 0)), 0)</f>
        <v>0</v>
      </c>
      <c r="G458">
        <f>IFERROR(INDEX(Fantacalcio!I:I, MATCH($A458, Fantacalcio!$C:$C, 0)), 0)</f>
        <v>0</v>
      </c>
      <c r="H458">
        <f>IFERROR(INDEX(Fantacalcio!J:J, MATCH($A458, Fantacalcio!$C:$C, 0)), 0)</f>
        <v>0</v>
      </c>
      <c r="I458">
        <f>IFERROR(INDEX(Fantacalcio!K:K, MATCH($A458, Fantacalcio!$C:$C, 0)), 0)</f>
        <v>0</v>
      </c>
      <c r="J458">
        <f>IFERROR(INDEX(Fantacalcio!L:L, MATCH($A458, Fantacalcio!$C:$C, 0)), 0)</f>
        <v>0</v>
      </c>
      <c r="K458">
        <f>IFERROR(INDEX(Fantacalcio!M:M, MATCH($A458, Fantacalcio!$C:$C, 0)), 0)</f>
        <v>0</v>
      </c>
      <c r="L458">
        <f t="shared" si="7"/>
        <v>0</v>
      </c>
    </row>
    <row r="459" spans="1:12">
      <c r="A459" s="2" t="s">
        <v>468</v>
      </c>
      <c r="B459">
        <f>IFERROR(INDEX(Fantacalcio!D:D, MATCH($A459, Fantacalcio!$C:$C, 0)), 0)</f>
        <v>5.5</v>
      </c>
      <c r="C459">
        <f>IFERROR(INDEX(Fantacalcio!E:E, MATCH($A459, Fantacalcio!$C:$C, 0)), 0)</f>
        <v>0</v>
      </c>
      <c r="D459">
        <f>IFERROR(INDEX(Fantacalcio!F:F, MATCH($A459, Fantacalcio!$C:$C, 0)), 0)</f>
        <v>0</v>
      </c>
      <c r="E459">
        <f>IFERROR(INDEX(Fantacalcio!G:G, MATCH($A459, Fantacalcio!$C:$C, 0)), 0)</f>
        <v>0</v>
      </c>
      <c r="F459">
        <f>IFERROR(INDEX(Fantacalcio!H:H, MATCH($A459, Fantacalcio!$C:$C, 0)), 0)</f>
        <v>0</v>
      </c>
      <c r="G459">
        <f>IFERROR(INDEX(Fantacalcio!I:I, MATCH($A459, Fantacalcio!$C:$C, 0)), 0)</f>
        <v>0</v>
      </c>
      <c r="H459">
        <f>IFERROR(INDEX(Fantacalcio!J:J, MATCH($A459, Fantacalcio!$C:$C, 0)), 0)</f>
        <v>0</v>
      </c>
      <c r="I459">
        <f>IFERROR(INDEX(Fantacalcio!K:K, MATCH($A459, Fantacalcio!$C:$C, 0)), 0)</f>
        <v>1</v>
      </c>
      <c r="J459">
        <f>IFERROR(INDEX(Fantacalcio!L:L, MATCH($A459, Fantacalcio!$C:$C, 0)), 0)</f>
        <v>0</v>
      </c>
      <c r="K459">
        <f>IFERROR(INDEX(Fantacalcio!M:M, MATCH($A459, Fantacalcio!$C:$C, 0)), 0)</f>
        <v>0</v>
      </c>
      <c r="L459">
        <f t="shared" si="7"/>
        <v>5</v>
      </c>
    </row>
    <row r="460" spans="1:12">
      <c r="A460" s="2" t="s">
        <v>469</v>
      </c>
      <c r="B460">
        <f>IFERROR(INDEX(Fantacalcio!D:D, MATCH($A460, Fantacalcio!$C:$C, 0)), 0)</f>
        <v>6</v>
      </c>
      <c r="C460">
        <f>IFERROR(INDEX(Fantacalcio!E:E, MATCH($A460, Fantacalcio!$C:$C, 0)), 0)</f>
        <v>0</v>
      </c>
      <c r="D460">
        <f>IFERROR(INDEX(Fantacalcio!F:F, MATCH($A460, Fantacalcio!$C:$C, 0)), 0)</f>
        <v>0</v>
      </c>
      <c r="E460">
        <f>IFERROR(INDEX(Fantacalcio!G:G, MATCH($A460, Fantacalcio!$C:$C, 0)), 0)</f>
        <v>0</v>
      </c>
      <c r="F460">
        <f>IFERROR(INDEX(Fantacalcio!H:H, MATCH($A460, Fantacalcio!$C:$C, 0)), 0)</f>
        <v>0</v>
      </c>
      <c r="G460">
        <f>IFERROR(INDEX(Fantacalcio!I:I, MATCH($A460, Fantacalcio!$C:$C, 0)), 0)</f>
        <v>0</v>
      </c>
      <c r="H460">
        <f>IFERROR(INDEX(Fantacalcio!J:J, MATCH($A460, Fantacalcio!$C:$C, 0)), 0)</f>
        <v>0</v>
      </c>
      <c r="I460">
        <f>IFERROR(INDEX(Fantacalcio!K:K, MATCH($A460, Fantacalcio!$C:$C, 0)), 0)</f>
        <v>0</v>
      </c>
      <c r="J460">
        <f>IFERROR(INDEX(Fantacalcio!L:L, MATCH($A460, Fantacalcio!$C:$C, 0)), 0)</f>
        <v>0</v>
      </c>
      <c r="K460">
        <f>IFERROR(INDEX(Fantacalcio!M:M, MATCH($A460, Fantacalcio!$C:$C, 0)), 0)</f>
        <v>0</v>
      </c>
      <c r="L460">
        <f t="shared" si="7"/>
        <v>6</v>
      </c>
    </row>
    <row r="461" spans="1:12">
      <c r="A461" s="2" t="s">
        <v>470</v>
      </c>
      <c r="B461">
        <f>IFERROR(INDEX(Fantacalcio!D:D, MATCH($A461, Fantacalcio!$C:$C, 0)), 0)</f>
        <v>8</v>
      </c>
      <c r="C461">
        <f>IFERROR(INDEX(Fantacalcio!E:E, MATCH($A461, Fantacalcio!$C:$C, 0)), 0)</f>
        <v>2</v>
      </c>
      <c r="D461">
        <f>IFERROR(INDEX(Fantacalcio!F:F, MATCH($A461, Fantacalcio!$C:$C, 0)), 0)</f>
        <v>0</v>
      </c>
      <c r="E461">
        <f>IFERROR(INDEX(Fantacalcio!G:G, MATCH($A461, Fantacalcio!$C:$C, 0)), 0)</f>
        <v>0</v>
      </c>
      <c r="F461">
        <f>IFERROR(INDEX(Fantacalcio!H:H, MATCH($A461, Fantacalcio!$C:$C, 0)), 0)</f>
        <v>0</v>
      </c>
      <c r="G461">
        <f>IFERROR(INDEX(Fantacalcio!I:I, MATCH($A461, Fantacalcio!$C:$C, 0)), 0)</f>
        <v>0</v>
      </c>
      <c r="H461">
        <f>IFERROR(INDEX(Fantacalcio!J:J, MATCH($A461, Fantacalcio!$C:$C, 0)), 0)</f>
        <v>0</v>
      </c>
      <c r="I461">
        <f>IFERROR(INDEX(Fantacalcio!K:K, MATCH($A461, Fantacalcio!$C:$C, 0)), 0)</f>
        <v>0</v>
      </c>
      <c r="J461">
        <f>IFERROR(INDEX(Fantacalcio!L:L, MATCH($A461, Fantacalcio!$C:$C, 0)), 0)</f>
        <v>0</v>
      </c>
      <c r="K461">
        <f>IFERROR(INDEX(Fantacalcio!M:M, MATCH($A461, Fantacalcio!$C:$C, 0)), 0)</f>
        <v>1</v>
      </c>
      <c r="L461">
        <f t="shared" si="7"/>
        <v>15</v>
      </c>
    </row>
    <row r="462" spans="1:12">
      <c r="A462" s="2" t="s">
        <v>471</v>
      </c>
      <c r="B462">
        <f>IFERROR(INDEX(Fantacalcio!D:D, MATCH($A462, Fantacalcio!$C:$C, 0)), 0)</f>
        <v>6</v>
      </c>
      <c r="C462">
        <f>IFERROR(INDEX(Fantacalcio!E:E, MATCH($A462, Fantacalcio!$C:$C, 0)), 0)</f>
        <v>0</v>
      </c>
      <c r="D462">
        <f>IFERROR(INDEX(Fantacalcio!F:F, MATCH($A462, Fantacalcio!$C:$C, 0)), 0)</f>
        <v>0</v>
      </c>
      <c r="E462">
        <f>IFERROR(INDEX(Fantacalcio!G:G, MATCH($A462, Fantacalcio!$C:$C, 0)), 0)</f>
        <v>0</v>
      </c>
      <c r="F462">
        <f>IFERROR(INDEX(Fantacalcio!H:H, MATCH($A462, Fantacalcio!$C:$C, 0)), 0)</f>
        <v>0</v>
      </c>
      <c r="G462">
        <f>IFERROR(INDEX(Fantacalcio!I:I, MATCH($A462, Fantacalcio!$C:$C, 0)), 0)</f>
        <v>0</v>
      </c>
      <c r="H462">
        <f>IFERROR(INDEX(Fantacalcio!J:J, MATCH($A462, Fantacalcio!$C:$C, 0)), 0)</f>
        <v>0</v>
      </c>
      <c r="I462">
        <f>IFERROR(INDEX(Fantacalcio!K:K, MATCH($A462, Fantacalcio!$C:$C, 0)), 0)</f>
        <v>0</v>
      </c>
      <c r="J462">
        <f>IFERROR(INDEX(Fantacalcio!L:L, MATCH($A462, Fantacalcio!$C:$C, 0)), 0)</f>
        <v>0</v>
      </c>
      <c r="K462">
        <f>IFERROR(INDEX(Fantacalcio!M:M, MATCH($A462, Fantacalcio!$C:$C, 0)), 0)</f>
        <v>0</v>
      </c>
      <c r="L462">
        <f t="shared" si="7"/>
        <v>6</v>
      </c>
    </row>
    <row r="463" spans="1:12">
      <c r="A463" s="2" t="s">
        <v>472</v>
      </c>
      <c r="B463">
        <f>IFERROR(INDEX(Fantacalcio!D:D, MATCH($A463, Fantacalcio!$C:$C, 0)), 0)</f>
        <v>7</v>
      </c>
      <c r="C463">
        <f>IFERROR(INDEX(Fantacalcio!E:E, MATCH($A463, Fantacalcio!$C:$C, 0)), 0)</f>
        <v>0</v>
      </c>
      <c r="D463">
        <f>IFERROR(INDEX(Fantacalcio!F:F, MATCH($A463, Fantacalcio!$C:$C, 0)), 0)</f>
        <v>0</v>
      </c>
      <c r="E463">
        <f>IFERROR(INDEX(Fantacalcio!G:G, MATCH($A463, Fantacalcio!$C:$C, 0)), 0)</f>
        <v>0</v>
      </c>
      <c r="F463">
        <f>IFERROR(INDEX(Fantacalcio!H:H, MATCH($A463, Fantacalcio!$C:$C, 0)), 0)</f>
        <v>0</v>
      </c>
      <c r="G463">
        <f>IFERROR(INDEX(Fantacalcio!I:I, MATCH($A463, Fantacalcio!$C:$C, 0)), 0)</f>
        <v>0</v>
      </c>
      <c r="H463">
        <f>IFERROR(INDEX(Fantacalcio!J:J, MATCH($A463, Fantacalcio!$C:$C, 0)), 0)</f>
        <v>0</v>
      </c>
      <c r="I463">
        <f>IFERROR(INDEX(Fantacalcio!K:K, MATCH($A463, Fantacalcio!$C:$C, 0)), 0)</f>
        <v>0</v>
      </c>
      <c r="J463">
        <f>IFERROR(INDEX(Fantacalcio!L:L, MATCH($A463, Fantacalcio!$C:$C, 0)), 0)</f>
        <v>0</v>
      </c>
      <c r="K463">
        <f>IFERROR(INDEX(Fantacalcio!M:M, MATCH($A463, Fantacalcio!$C:$C, 0)), 0)</f>
        <v>0</v>
      </c>
      <c r="L463">
        <f t="shared" si="7"/>
        <v>7</v>
      </c>
    </row>
    <row r="464" spans="1:12">
      <c r="A464" s="2" t="s">
        <v>473</v>
      </c>
      <c r="B464">
        <f>IFERROR(INDEX(Fantacalcio!D:D, MATCH($A464, Fantacalcio!$C:$C, 0)), 0)</f>
        <v>0</v>
      </c>
      <c r="C464">
        <f>IFERROR(INDEX(Fantacalcio!E:E, MATCH($A464, Fantacalcio!$C:$C, 0)), 0)</f>
        <v>0</v>
      </c>
      <c r="D464">
        <f>IFERROR(INDEX(Fantacalcio!F:F, MATCH($A464, Fantacalcio!$C:$C, 0)), 0)</f>
        <v>0</v>
      </c>
      <c r="E464">
        <f>IFERROR(INDEX(Fantacalcio!G:G, MATCH($A464, Fantacalcio!$C:$C, 0)), 0)</f>
        <v>0</v>
      </c>
      <c r="F464">
        <f>IFERROR(INDEX(Fantacalcio!H:H, MATCH($A464, Fantacalcio!$C:$C, 0)), 0)</f>
        <v>0</v>
      </c>
      <c r="G464">
        <f>IFERROR(INDEX(Fantacalcio!I:I, MATCH($A464, Fantacalcio!$C:$C, 0)), 0)</f>
        <v>0</v>
      </c>
      <c r="H464">
        <f>IFERROR(INDEX(Fantacalcio!J:J, MATCH($A464, Fantacalcio!$C:$C, 0)), 0)</f>
        <v>0</v>
      </c>
      <c r="I464">
        <f>IFERROR(INDEX(Fantacalcio!K:K, MATCH($A464, Fantacalcio!$C:$C, 0)), 0)</f>
        <v>0</v>
      </c>
      <c r="J464">
        <f>IFERROR(INDEX(Fantacalcio!L:L, MATCH($A464, Fantacalcio!$C:$C, 0)), 0)</f>
        <v>0</v>
      </c>
      <c r="K464">
        <f>IFERROR(INDEX(Fantacalcio!M:M, MATCH($A464, Fantacalcio!$C:$C, 0)), 0)</f>
        <v>0</v>
      </c>
      <c r="L464">
        <f t="shared" si="7"/>
        <v>0</v>
      </c>
    </row>
    <row r="465" spans="1:12">
      <c r="A465" s="2" t="s">
        <v>474</v>
      </c>
      <c r="B465">
        <f>IFERROR(INDEX(Fantacalcio!D:D, MATCH($A465, Fantacalcio!$C:$C, 0)), 0)</f>
        <v>6</v>
      </c>
      <c r="C465">
        <f>IFERROR(INDEX(Fantacalcio!E:E, MATCH($A465, Fantacalcio!$C:$C, 0)), 0)</f>
        <v>0</v>
      </c>
      <c r="D465">
        <f>IFERROR(INDEX(Fantacalcio!F:F, MATCH($A465, Fantacalcio!$C:$C, 0)), 0)</f>
        <v>0</v>
      </c>
      <c r="E465">
        <f>IFERROR(INDEX(Fantacalcio!G:G, MATCH($A465, Fantacalcio!$C:$C, 0)), 0)</f>
        <v>0</v>
      </c>
      <c r="F465">
        <f>IFERROR(INDEX(Fantacalcio!H:H, MATCH($A465, Fantacalcio!$C:$C, 0)), 0)</f>
        <v>0</v>
      </c>
      <c r="G465">
        <f>IFERROR(INDEX(Fantacalcio!I:I, MATCH($A465, Fantacalcio!$C:$C, 0)), 0)</f>
        <v>0</v>
      </c>
      <c r="H465">
        <f>IFERROR(INDEX(Fantacalcio!J:J, MATCH($A465, Fantacalcio!$C:$C, 0)), 0)</f>
        <v>0</v>
      </c>
      <c r="I465">
        <f>IFERROR(INDEX(Fantacalcio!K:K, MATCH($A465, Fantacalcio!$C:$C, 0)), 0)</f>
        <v>0</v>
      </c>
      <c r="J465">
        <f>IFERROR(INDEX(Fantacalcio!L:L, MATCH($A465, Fantacalcio!$C:$C, 0)), 0)</f>
        <v>0</v>
      </c>
      <c r="K465">
        <f>IFERROR(INDEX(Fantacalcio!M:M, MATCH($A465, Fantacalcio!$C:$C, 0)), 0)</f>
        <v>0</v>
      </c>
      <c r="L465">
        <f t="shared" si="7"/>
        <v>6</v>
      </c>
    </row>
    <row r="466" spans="1:12">
      <c r="A466" s="2" t="s">
        <v>475</v>
      </c>
      <c r="B466">
        <f>IFERROR(INDEX(Fantacalcio!D:D, MATCH($A466, Fantacalcio!$C:$C, 0)), 0)</f>
        <v>5.5</v>
      </c>
      <c r="C466">
        <f>IFERROR(INDEX(Fantacalcio!E:E, MATCH($A466, Fantacalcio!$C:$C, 0)), 0)</f>
        <v>0</v>
      </c>
      <c r="D466">
        <f>IFERROR(INDEX(Fantacalcio!F:F, MATCH($A466, Fantacalcio!$C:$C, 0)), 0)</f>
        <v>0</v>
      </c>
      <c r="E466">
        <f>IFERROR(INDEX(Fantacalcio!G:G, MATCH($A466, Fantacalcio!$C:$C, 0)), 0)</f>
        <v>0</v>
      </c>
      <c r="F466">
        <f>IFERROR(INDEX(Fantacalcio!H:H, MATCH($A466, Fantacalcio!$C:$C, 0)), 0)</f>
        <v>0</v>
      </c>
      <c r="G466">
        <f>IFERROR(INDEX(Fantacalcio!I:I, MATCH($A466, Fantacalcio!$C:$C, 0)), 0)</f>
        <v>0</v>
      </c>
      <c r="H466">
        <f>IFERROR(INDEX(Fantacalcio!J:J, MATCH($A466, Fantacalcio!$C:$C, 0)), 0)</f>
        <v>0</v>
      </c>
      <c r="I466">
        <f>IFERROR(INDEX(Fantacalcio!K:K, MATCH($A466, Fantacalcio!$C:$C, 0)), 0)</f>
        <v>1</v>
      </c>
      <c r="J466">
        <f>IFERROR(INDEX(Fantacalcio!L:L, MATCH($A466, Fantacalcio!$C:$C, 0)), 0)</f>
        <v>0</v>
      </c>
      <c r="K466">
        <f>IFERROR(INDEX(Fantacalcio!M:M, MATCH($A466, Fantacalcio!$C:$C, 0)), 0)</f>
        <v>0</v>
      </c>
      <c r="L466">
        <f t="shared" si="7"/>
        <v>5</v>
      </c>
    </row>
    <row r="467" spans="1:12">
      <c r="A467" s="2" t="s">
        <v>476</v>
      </c>
      <c r="B467">
        <f>IFERROR(INDEX(Fantacalcio!D:D, MATCH($A467, Fantacalcio!$C:$C, 0)), 0)</f>
        <v>6.5</v>
      </c>
      <c r="C467">
        <f>IFERROR(INDEX(Fantacalcio!E:E, MATCH($A467, Fantacalcio!$C:$C, 0)), 0)</f>
        <v>0</v>
      </c>
      <c r="D467">
        <f>IFERROR(INDEX(Fantacalcio!F:F, MATCH($A467, Fantacalcio!$C:$C, 0)), 0)</f>
        <v>0</v>
      </c>
      <c r="E467">
        <f>IFERROR(INDEX(Fantacalcio!G:G, MATCH($A467, Fantacalcio!$C:$C, 0)), 0)</f>
        <v>0</v>
      </c>
      <c r="F467">
        <f>IFERROR(INDEX(Fantacalcio!H:H, MATCH($A467, Fantacalcio!$C:$C, 0)), 0)</f>
        <v>0</v>
      </c>
      <c r="G467">
        <f>IFERROR(INDEX(Fantacalcio!I:I, MATCH($A467, Fantacalcio!$C:$C, 0)), 0)</f>
        <v>0</v>
      </c>
      <c r="H467">
        <f>IFERROR(INDEX(Fantacalcio!J:J, MATCH($A467, Fantacalcio!$C:$C, 0)), 0)</f>
        <v>0</v>
      </c>
      <c r="I467">
        <f>IFERROR(INDEX(Fantacalcio!K:K, MATCH($A467, Fantacalcio!$C:$C, 0)), 0)</f>
        <v>0</v>
      </c>
      <c r="J467">
        <f>IFERROR(INDEX(Fantacalcio!L:L, MATCH($A467, Fantacalcio!$C:$C, 0)), 0)</f>
        <v>0</v>
      </c>
      <c r="K467">
        <f>IFERROR(INDEX(Fantacalcio!M:M, MATCH($A467, Fantacalcio!$C:$C, 0)), 0)</f>
        <v>0</v>
      </c>
      <c r="L467">
        <f t="shared" si="7"/>
        <v>6.5</v>
      </c>
    </row>
    <row r="468" spans="1:12">
      <c r="A468" s="2" t="s">
        <v>477</v>
      </c>
      <c r="B468">
        <f>IFERROR(INDEX(Fantacalcio!D:D, MATCH($A468, Fantacalcio!$C:$C, 0)), 0)</f>
        <v>6</v>
      </c>
      <c r="C468">
        <f>IFERROR(INDEX(Fantacalcio!E:E, MATCH($A468, Fantacalcio!$C:$C, 0)), 0)</f>
        <v>0</v>
      </c>
      <c r="D468">
        <f>IFERROR(INDEX(Fantacalcio!F:F, MATCH($A468, Fantacalcio!$C:$C, 0)), 0)</f>
        <v>0</v>
      </c>
      <c r="E468">
        <f>IFERROR(INDEX(Fantacalcio!G:G, MATCH($A468, Fantacalcio!$C:$C, 0)), 0)</f>
        <v>0</v>
      </c>
      <c r="F468">
        <f>IFERROR(INDEX(Fantacalcio!H:H, MATCH($A468, Fantacalcio!$C:$C, 0)), 0)</f>
        <v>0</v>
      </c>
      <c r="G468">
        <f>IFERROR(INDEX(Fantacalcio!I:I, MATCH($A468, Fantacalcio!$C:$C, 0)), 0)</f>
        <v>0</v>
      </c>
      <c r="H468">
        <f>IFERROR(INDEX(Fantacalcio!J:J, MATCH($A468, Fantacalcio!$C:$C, 0)), 0)</f>
        <v>0</v>
      </c>
      <c r="I468">
        <f>IFERROR(INDEX(Fantacalcio!K:K, MATCH($A468, Fantacalcio!$C:$C, 0)), 0)</f>
        <v>1</v>
      </c>
      <c r="J468">
        <f>IFERROR(INDEX(Fantacalcio!L:L, MATCH($A468, Fantacalcio!$C:$C, 0)), 0)</f>
        <v>0</v>
      </c>
      <c r="K468">
        <f>IFERROR(INDEX(Fantacalcio!M:M, MATCH($A468, Fantacalcio!$C:$C, 0)), 0)</f>
        <v>0</v>
      </c>
      <c r="L468">
        <f t="shared" si="7"/>
        <v>5.5</v>
      </c>
    </row>
    <row r="469" spans="1:12">
      <c r="A469" s="2" t="s">
        <v>478</v>
      </c>
      <c r="B469">
        <f>IFERROR(INDEX(Fantacalcio!D:D, MATCH($A469, Fantacalcio!$C:$C, 0)), 0)</f>
        <v>0</v>
      </c>
      <c r="C469">
        <f>IFERROR(INDEX(Fantacalcio!E:E, MATCH($A469, Fantacalcio!$C:$C, 0)), 0)</f>
        <v>0</v>
      </c>
      <c r="D469">
        <f>IFERROR(INDEX(Fantacalcio!F:F, MATCH($A469, Fantacalcio!$C:$C, 0)), 0)</f>
        <v>0</v>
      </c>
      <c r="E469">
        <f>IFERROR(INDEX(Fantacalcio!G:G, MATCH($A469, Fantacalcio!$C:$C, 0)), 0)</f>
        <v>0</v>
      </c>
      <c r="F469">
        <f>IFERROR(INDEX(Fantacalcio!H:H, MATCH($A469, Fantacalcio!$C:$C, 0)), 0)</f>
        <v>0</v>
      </c>
      <c r="G469">
        <f>IFERROR(INDEX(Fantacalcio!I:I, MATCH($A469, Fantacalcio!$C:$C, 0)), 0)</f>
        <v>0</v>
      </c>
      <c r="H469">
        <f>IFERROR(INDEX(Fantacalcio!J:J, MATCH($A469, Fantacalcio!$C:$C, 0)), 0)</f>
        <v>0</v>
      </c>
      <c r="I469">
        <f>IFERROR(INDEX(Fantacalcio!K:K, MATCH($A469, Fantacalcio!$C:$C, 0)), 0)</f>
        <v>0</v>
      </c>
      <c r="J469">
        <f>IFERROR(INDEX(Fantacalcio!L:L, MATCH($A469, Fantacalcio!$C:$C, 0)), 0)</f>
        <v>0</v>
      </c>
      <c r="K469">
        <f>IFERROR(INDEX(Fantacalcio!M:M, MATCH($A469, Fantacalcio!$C:$C, 0)), 0)</f>
        <v>0</v>
      </c>
      <c r="L469">
        <f t="shared" si="7"/>
        <v>0</v>
      </c>
    </row>
    <row r="470" spans="1:12">
      <c r="A470" s="2" t="s">
        <v>479</v>
      </c>
      <c r="B470">
        <f>IFERROR(INDEX(Fantacalcio!D:D, MATCH($A470, Fantacalcio!$C:$C, 0)), 0)</f>
        <v>6</v>
      </c>
      <c r="C470">
        <f>IFERROR(INDEX(Fantacalcio!E:E, MATCH($A470, Fantacalcio!$C:$C, 0)), 0)</f>
        <v>0</v>
      </c>
      <c r="D470">
        <f>IFERROR(INDEX(Fantacalcio!F:F, MATCH($A470, Fantacalcio!$C:$C, 0)), 0)</f>
        <v>0</v>
      </c>
      <c r="E470">
        <f>IFERROR(INDEX(Fantacalcio!G:G, MATCH($A470, Fantacalcio!$C:$C, 0)), 0)</f>
        <v>0</v>
      </c>
      <c r="F470">
        <f>IFERROR(INDEX(Fantacalcio!H:H, MATCH($A470, Fantacalcio!$C:$C, 0)), 0)</f>
        <v>0</v>
      </c>
      <c r="G470">
        <f>IFERROR(INDEX(Fantacalcio!I:I, MATCH($A470, Fantacalcio!$C:$C, 0)), 0)</f>
        <v>0</v>
      </c>
      <c r="H470">
        <f>IFERROR(INDEX(Fantacalcio!J:J, MATCH($A470, Fantacalcio!$C:$C, 0)), 0)</f>
        <v>0</v>
      </c>
      <c r="I470">
        <f>IFERROR(INDEX(Fantacalcio!K:K, MATCH($A470, Fantacalcio!$C:$C, 0)), 0)</f>
        <v>0</v>
      </c>
      <c r="J470">
        <f>IFERROR(INDEX(Fantacalcio!L:L, MATCH($A470, Fantacalcio!$C:$C, 0)), 0)</f>
        <v>0</v>
      </c>
      <c r="K470">
        <f>IFERROR(INDEX(Fantacalcio!M:M, MATCH($A470, Fantacalcio!$C:$C, 0)), 0)</f>
        <v>0</v>
      </c>
      <c r="L470">
        <f t="shared" si="7"/>
        <v>6</v>
      </c>
    </row>
    <row r="471" spans="1:12">
      <c r="A471" s="2" t="s">
        <v>480</v>
      </c>
      <c r="B471">
        <f>IFERROR(INDEX(Fantacalcio!D:D, MATCH($A471, Fantacalcio!$C:$C, 0)), 0)</f>
        <v>0</v>
      </c>
      <c r="C471">
        <f>IFERROR(INDEX(Fantacalcio!E:E, MATCH($A471, Fantacalcio!$C:$C, 0)), 0)</f>
        <v>0</v>
      </c>
      <c r="D471">
        <f>IFERROR(INDEX(Fantacalcio!F:F, MATCH($A471, Fantacalcio!$C:$C, 0)), 0)</f>
        <v>0</v>
      </c>
      <c r="E471">
        <f>IFERROR(INDEX(Fantacalcio!G:G, MATCH($A471, Fantacalcio!$C:$C, 0)), 0)</f>
        <v>0</v>
      </c>
      <c r="F471">
        <f>IFERROR(INDEX(Fantacalcio!H:H, MATCH($A471, Fantacalcio!$C:$C, 0)), 0)</f>
        <v>0</v>
      </c>
      <c r="G471">
        <f>IFERROR(INDEX(Fantacalcio!I:I, MATCH($A471, Fantacalcio!$C:$C, 0)), 0)</f>
        <v>0</v>
      </c>
      <c r="H471">
        <f>IFERROR(INDEX(Fantacalcio!J:J, MATCH($A471, Fantacalcio!$C:$C, 0)), 0)</f>
        <v>0</v>
      </c>
      <c r="I471">
        <f>IFERROR(INDEX(Fantacalcio!K:K, MATCH($A471, Fantacalcio!$C:$C, 0)), 0)</f>
        <v>0</v>
      </c>
      <c r="J471">
        <f>IFERROR(INDEX(Fantacalcio!L:L, MATCH($A471, Fantacalcio!$C:$C, 0)), 0)</f>
        <v>0</v>
      </c>
      <c r="K471">
        <f>IFERROR(INDEX(Fantacalcio!M:M, MATCH($A471, Fantacalcio!$C:$C, 0)), 0)</f>
        <v>0</v>
      </c>
      <c r="L471">
        <f t="shared" si="7"/>
        <v>0</v>
      </c>
    </row>
    <row r="472" spans="1:12">
      <c r="A472" s="2" t="s">
        <v>481</v>
      </c>
      <c r="B472">
        <f>IFERROR(INDEX(Fantacalcio!D:D, MATCH($A472, Fantacalcio!$C:$C, 0)), 0)</f>
        <v>6</v>
      </c>
      <c r="C472">
        <f>IFERROR(INDEX(Fantacalcio!E:E, MATCH($A472, Fantacalcio!$C:$C, 0)), 0)</f>
        <v>0</v>
      </c>
      <c r="D472">
        <f>IFERROR(INDEX(Fantacalcio!F:F, MATCH($A472, Fantacalcio!$C:$C, 0)), 0)</f>
        <v>0</v>
      </c>
      <c r="E472">
        <f>IFERROR(INDEX(Fantacalcio!G:G, MATCH($A472, Fantacalcio!$C:$C, 0)), 0)</f>
        <v>0</v>
      </c>
      <c r="F472">
        <f>IFERROR(INDEX(Fantacalcio!H:H, MATCH($A472, Fantacalcio!$C:$C, 0)), 0)</f>
        <v>0</v>
      </c>
      <c r="G472">
        <f>IFERROR(INDEX(Fantacalcio!I:I, MATCH($A472, Fantacalcio!$C:$C, 0)), 0)</f>
        <v>0</v>
      </c>
      <c r="H472">
        <f>IFERROR(INDEX(Fantacalcio!J:J, MATCH($A472, Fantacalcio!$C:$C, 0)), 0)</f>
        <v>0</v>
      </c>
      <c r="I472">
        <f>IFERROR(INDEX(Fantacalcio!K:K, MATCH($A472, Fantacalcio!$C:$C, 0)), 0)</f>
        <v>0</v>
      </c>
      <c r="J472">
        <f>IFERROR(INDEX(Fantacalcio!L:L, MATCH($A472, Fantacalcio!$C:$C, 0)), 0)</f>
        <v>0</v>
      </c>
      <c r="K472">
        <f>IFERROR(INDEX(Fantacalcio!M:M, MATCH($A472, Fantacalcio!$C:$C, 0)), 0)</f>
        <v>0</v>
      </c>
      <c r="L472">
        <f t="shared" si="7"/>
        <v>6</v>
      </c>
    </row>
    <row r="473" spans="1:12">
      <c r="A473" s="2" t="s">
        <v>482</v>
      </c>
      <c r="B473">
        <f>IFERROR(INDEX(Fantacalcio!D:D, MATCH($A473, Fantacalcio!$C:$C, 0)), 0)</f>
        <v>5.5</v>
      </c>
      <c r="C473">
        <f>IFERROR(INDEX(Fantacalcio!E:E, MATCH($A473, Fantacalcio!$C:$C, 0)), 0)</f>
        <v>0</v>
      </c>
      <c r="D473">
        <f>IFERROR(INDEX(Fantacalcio!F:F, MATCH($A473, Fantacalcio!$C:$C, 0)), 0)</f>
        <v>0</v>
      </c>
      <c r="E473">
        <f>IFERROR(INDEX(Fantacalcio!G:G, MATCH($A473, Fantacalcio!$C:$C, 0)), 0)</f>
        <v>0</v>
      </c>
      <c r="F473">
        <f>IFERROR(INDEX(Fantacalcio!H:H, MATCH($A473, Fantacalcio!$C:$C, 0)), 0)</f>
        <v>0</v>
      </c>
      <c r="G473">
        <f>IFERROR(INDEX(Fantacalcio!I:I, MATCH($A473, Fantacalcio!$C:$C, 0)), 0)</f>
        <v>0</v>
      </c>
      <c r="H473">
        <f>IFERROR(INDEX(Fantacalcio!J:J, MATCH($A473, Fantacalcio!$C:$C, 0)), 0)</f>
        <v>0</v>
      </c>
      <c r="I473">
        <f>IFERROR(INDEX(Fantacalcio!K:K, MATCH($A473, Fantacalcio!$C:$C, 0)), 0)</f>
        <v>0</v>
      </c>
      <c r="J473">
        <f>IFERROR(INDEX(Fantacalcio!L:L, MATCH($A473, Fantacalcio!$C:$C, 0)), 0)</f>
        <v>0</v>
      </c>
      <c r="K473">
        <f>IFERROR(INDEX(Fantacalcio!M:M, MATCH($A473, Fantacalcio!$C:$C, 0)), 0)</f>
        <v>0</v>
      </c>
      <c r="L473">
        <f t="shared" si="7"/>
        <v>5.5</v>
      </c>
    </row>
    <row r="474" spans="1:12">
      <c r="A474" s="2" t="s">
        <v>483</v>
      </c>
      <c r="B474">
        <f>IFERROR(INDEX(Fantacalcio!D:D, MATCH($A474, Fantacalcio!$C:$C, 0)), 0)</f>
        <v>0</v>
      </c>
      <c r="C474">
        <f>IFERROR(INDEX(Fantacalcio!E:E, MATCH($A474, Fantacalcio!$C:$C, 0)), 0)</f>
        <v>0</v>
      </c>
      <c r="D474">
        <f>IFERROR(INDEX(Fantacalcio!F:F, MATCH($A474, Fantacalcio!$C:$C, 0)), 0)</f>
        <v>0</v>
      </c>
      <c r="E474">
        <f>IFERROR(INDEX(Fantacalcio!G:G, MATCH($A474, Fantacalcio!$C:$C, 0)), 0)</f>
        <v>0</v>
      </c>
      <c r="F474">
        <f>IFERROR(INDEX(Fantacalcio!H:H, MATCH($A474, Fantacalcio!$C:$C, 0)), 0)</f>
        <v>0</v>
      </c>
      <c r="G474">
        <f>IFERROR(INDEX(Fantacalcio!I:I, MATCH($A474, Fantacalcio!$C:$C, 0)), 0)</f>
        <v>0</v>
      </c>
      <c r="H474">
        <f>IFERROR(INDEX(Fantacalcio!J:J, MATCH($A474, Fantacalcio!$C:$C, 0)), 0)</f>
        <v>0</v>
      </c>
      <c r="I474">
        <f>IFERROR(INDEX(Fantacalcio!K:K, MATCH($A474, Fantacalcio!$C:$C, 0)), 0)</f>
        <v>0</v>
      </c>
      <c r="J474">
        <f>IFERROR(INDEX(Fantacalcio!L:L, MATCH($A474, Fantacalcio!$C:$C, 0)), 0)</f>
        <v>0</v>
      </c>
      <c r="K474">
        <f>IFERROR(INDEX(Fantacalcio!M:M, MATCH($A474, Fantacalcio!$C:$C, 0)), 0)</f>
        <v>0</v>
      </c>
      <c r="L474">
        <f t="shared" si="7"/>
        <v>0</v>
      </c>
    </row>
    <row r="475" spans="1:12">
      <c r="A475" s="2" t="s">
        <v>484</v>
      </c>
      <c r="B475">
        <f>IFERROR(INDEX(Fantacalcio!D:D, MATCH($A475, Fantacalcio!$C:$C, 0)), 0)</f>
        <v>6.5</v>
      </c>
      <c r="C475">
        <f>IFERROR(INDEX(Fantacalcio!E:E, MATCH($A475, Fantacalcio!$C:$C, 0)), 0)</f>
        <v>0</v>
      </c>
      <c r="D475">
        <f>IFERROR(INDEX(Fantacalcio!F:F, MATCH($A475, Fantacalcio!$C:$C, 0)), 0)</f>
        <v>0</v>
      </c>
      <c r="E475">
        <f>IFERROR(INDEX(Fantacalcio!G:G, MATCH($A475, Fantacalcio!$C:$C, 0)), 0)</f>
        <v>0</v>
      </c>
      <c r="F475">
        <f>IFERROR(INDEX(Fantacalcio!H:H, MATCH($A475, Fantacalcio!$C:$C, 0)), 0)</f>
        <v>0</v>
      </c>
      <c r="G475">
        <f>IFERROR(INDEX(Fantacalcio!I:I, MATCH($A475, Fantacalcio!$C:$C, 0)), 0)</f>
        <v>0</v>
      </c>
      <c r="H475">
        <f>IFERROR(INDEX(Fantacalcio!J:J, MATCH($A475, Fantacalcio!$C:$C, 0)), 0)</f>
        <v>0</v>
      </c>
      <c r="I475">
        <f>IFERROR(INDEX(Fantacalcio!K:K, MATCH($A475, Fantacalcio!$C:$C, 0)), 0)</f>
        <v>0</v>
      </c>
      <c r="J475">
        <f>IFERROR(INDEX(Fantacalcio!L:L, MATCH($A475, Fantacalcio!$C:$C, 0)), 0)</f>
        <v>0</v>
      </c>
      <c r="K475">
        <f>IFERROR(INDEX(Fantacalcio!M:M, MATCH($A475, Fantacalcio!$C:$C, 0)), 0)</f>
        <v>0</v>
      </c>
      <c r="L475">
        <f t="shared" si="7"/>
        <v>6.5</v>
      </c>
    </row>
    <row r="476" spans="1:12">
      <c r="A476" s="2" t="s">
        <v>485</v>
      </c>
      <c r="B476">
        <f>IFERROR(INDEX(Fantacalcio!D:D, MATCH($A476, Fantacalcio!$C:$C, 0)), 0)</f>
        <v>7</v>
      </c>
      <c r="C476">
        <f>IFERROR(INDEX(Fantacalcio!E:E, MATCH($A476, Fantacalcio!$C:$C, 0)), 0)</f>
        <v>1</v>
      </c>
      <c r="D476">
        <f>IFERROR(INDEX(Fantacalcio!F:F, MATCH($A476, Fantacalcio!$C:$C, 0)), 0)</f>
        <v>0</v>
      </c>
      <c r="E476">
        <f>IFERROR(INDEX(Fantacalcio!G:G, MATCH($A476, Fantacalcio!$C:$C, 0)), 0)</f>
        <v>0</v>
      </c>
      <c r="F476">
        <f>IFERROR(INDEX(Fantacalcio!H:H, MATCH($A476, Fantacalcio!$C:$C, 0)), 0)</f>
        <v>0</v>
      </c>
      <c r="G476">
        <f>IFERROR(INDEX(Fantacalcio!I:I, MATCH($A476, Fantacalcio!$C:$C, 0)), 0)</f>
        <v>0</v>
      </c>
      <c r="H476">
        <f>IFERROR(INDEX(Fantacalcio!J:J, MATCH($A476, Fantacalcio!$C:$C, 0)), 0)</f>
        <v>0</v>
      </c>
      <c r="I476">
        <f>IFERROR(INDEX(Fantacalcio!K:K, MATCH($A476, Fantacalcio!$C:$C, 0)), 0)</f>
        <v>0</v>
      </c>
      <c r="J476">
        <f>IFERROR(INDEX(Fantacalcio!L:L, MATCH($A476, Fantacalcio!$C:$C, 0)), 0)</f>
        <v>0</v>
      </c>
      <c r="K476">
        <f>IFERROR(INDEX(Fantacalcio!M:M, MATCH($A476, Fantacalcio!$C:$C, 0)), 0)</f>
        <v>0</v>
      </c>
      <c r="L476">
        <f t="shared" si="7"/>
        <v>10</v>
      </c>
    </row>
    <row r="477" spans="1:12">
      <c r="A477" s="2" t="s">
        <v>486</v>
      </c>
      <c r="B477">
        <f>IFERROR(INDEX(Fantacalcio!D:D, MATCH($A477, Fantacalcio!$C:$C, 0)), 0)</f>
        <v>6</v>
      </c>
      <c r="C477">
        <f>IFERROR(INDEX(Fantacalcio!E:E, MATCH($A477, Fantacalcio!$C:$C, 0)), 0)</f>
        <v>0</v>
      </c>
      <c r="D477">
        <f>IFERROR(INDEX(Fantacalcio!F:F, MATCH($A477, Fantacalcio!$C:$C, 0)), 0)</f>
        <v>0</v>
      </c>
      <c r="E477">
        <f>IFERROR(INDEX(Fantacalcio!G:G, MATCH($A477, Fantacalcio!$C:$C, 0)), 0)</f>
        <v>0</v>
      </c>
      <c r="F477">
        <f>IFERROR(INDEX(Fantacalcio!H:H, MATCH($A477, Fantacalcio!$C:$C, 0)), 0)</f>
        <v>0</v>
      </c>
      <c r="G477">
        <f>IFERROR(INDEX(Fantacalcio!I:I, MATCH($A477, Fantacalcio!$C:$C, 0)), 0)</f>
        <v>0</v>
      </c>
      <c r="H477">
        <f>IFERROR(INDEX(Fantacalcio!J:J, MATCH($A477, Fantacalcio!$C:$C, 0)), 0)</f>
        <v>0</v>
      </c>
      <c r="I477">
        <f>IFERROR(INDEX(Fantacalcio!K:K, MATCH($A477, Fantacalcio!$C:$C, 0)), 0)</f>
        <v>0</v>
      </c>
      <c r="J477">
        <f>IFERROR(INDEX(Fantacalcio!L:L, MATCH($A477, Fantacalcio!$C:$C, 0)), 0)</f>
        <v>0</v>
      </c>
      <c r="K477">
        <f>IFERROR(INDEX(Fantacalcio!M:M, MATCH($A477, Fantacalcio!$C:$C, 0)), 0)</f>
        <v>0</v>
      </c>
      <c r="L477">
        <f t="shared" si="7"/>
        <v>6</v>
      </c>
    </row>
    <row r="478" spans="1:12">
      <c r="A478" s="2" t="s">
        <v>487</v>
      </c>
      <c r="B478">
        <f>IFERROR(INDEX(Fantacalcio!D:D, MATCH($A478, Fantacalcio!$C:$C, 0)), 0)</f>
        <v>0</v>
      </c>
      <c r="C478">
        <f>IFERROR(INDEX(Fantacalcio!E:E, MATCH($A478, Fantacalcio!$C:$C, 0)), 0)</f>
        <v>0</v>
      </c>
      <c r="D478">
        <f>IFERROR(INDEX(Fantacalcio!F:F, MATCH($A478, Fantacalcio!$C:$C, 0)), 0)</f>
        <v>0</v>
      </c>
      <c r="E478">
        <f>IFERROR(INDEX(Fantacalcio!G:G, MATCH($A478, Fantacalcio!$C:$C, 0)), 0)</f>
        <v>0</v>
      </c>
      <c r="F478">
        <f>IFERROR(INDEX(Fantacalcio!H:H, MATCH($A478, Fantacalcio!$C:$C, 0)), 0)</f>
        <v>0</v>
      </c>
      <c r="G478">
        <f>IFERROR(INDEX(Fantacalcio!I:I, MATCH($A478, Fantacalcio!$C:$C, 0)), 0)</f>
        <v>0</v>
      </c>
      <c r="H478">
        <f>IFERROR(INDEX(Fantacalcio!J:J, MATCH($A478, Fantacalcio!$C:$C, 0)), 0)</f>
        <v>0</v>
      </c>
      <c r="I478">
        <f>IFERROR(INDEX(Fantacalcio!K:K, MATCH($A478, Fantacalcio!$C:$C, 0)), 0)</f>
        <v>0</v>
      </c>
      <c r="J478">
        <f>IFERROR(INDEX(Fantacalcio!L:L, MATCH($A478, Fantacalcio!$C:$C, 0)), 0)</f>
        <v>0</v>
      </c>
      <c r="K478">
        <f>IFERROR(INDEX(Fantacalcio!M:M, MATCH($A478, Fantacalcio!$C:$C, 0)), 0)</f>
        <v>0</v>
      </c>
      <c r="L478">
        <f t="shared" si="7"/>
        <v>0</v>
      </c>
    </row>
    <row r="479" spans="1:12">
      <c r="A479" s="2" t="s">
        <v>488</v>
      </c>
      <c r="B479">
        <f>IFERROR(INDEX(Fantacalcio!D:D, MATCH($A479, Fantacalcio!$C:$C, 0)), 0)</f>
        <v>5.5</v>
      </c>
      <c r="C479">
        <f>IFERROR(INDEX(Fantacalcio!E:E, MATCH($A479, Fantacalcio!$C:$C, 0)), 0)</f>
        <v>0</v>
      </c>
      <c r="D479">
        <f>IFERROR(INDEX(Fantacalcio!F:F, MATCH($A479, Fantacalcio!$C:$C, 0)), 0)</f>
        <v>0</v>
      </c>
      <c r="E479">
        <f>IFERROR(INDEX(Fantacalcio!G:G, MATCH($A479, Fantacalcio!$C:$C, 0)), 0)</f>
        <v>0</v>
      </c>
      <c r="F479">
        <f>IFERROR(INDEX(Fantacalcio!H:H, MATCH($A479, Fantacalcio!$C:$C, 0)), 0)</f>
        <v>0</v>
      </c>
      <c r="G479">
        <f>IFERROR(INDEX(Fantacalcio!I:I, MATCH($A479, Fantacalcio!$C:$C, 0)), 0)</f>
        <v>0</v>
      </c>
      <c r="H479">
        <f>IFERROR(INDEX(Fantacalcio!J:J, MATCH($A479, Fantacalcio!$C:$C, 0)), 0)</f>
        <v>0</v>
      </c>
      <c r="I479">
        <f>IFERROR(INDEX(Fantacalcio!K:K, MATCH($A479, Fantacalcio!$C:$C, 0)), 0)</f>
        <v>0</v>
      </c>
      <c r="J479">
        <f>IFERROR(INDEX(Fantacalcio!L:L, MATCH($A479, Fantacalcio!$C:$C, 0)), 0)</f>
        <v>0</v>
      </c>
      <c r="K479">
        <f>IFERROR(INDEX(Fantacalcio!M:M, MATCH($A479, Fantacalcio!$C:$C, 0)), 0)</f>
        <v>0</v>
      </c>
      <c r="L479">
        <f t="shared" si="7"/>
        <v>5.5</v>
      </c>
    </row>
    <row r="480" spans="1:12">
      <c r="A480" s="2" t="s">
        <v>489</v>
      </c>
      <c r="B480">
        <f>IFERROR(INDEX(Fantacalcio!D:D, MATCH($A480, Fantacalcio!$C:$C, 0)), 0)</f>
        <v>0</v>
      </c>
      <c r="C480">
        <f>IFERROR(INDEX(Fantacalcio!E:E, MATCH($A480, Fantacalcio!$C:$C, 0)), 0)</f>
        <v>0</v>
      </c>
      <c r="D480">
        <f>IFERROR(INDEX(Fantacalcio!F:F, MATCH($A480, Fantacalcio!$C:$C, 0)), 0)</f>
        <v>0</v>
      </c>
      <c r="E480">
        <f>IFERROR(INDEX(Fantacalcio!G:G, MATCH($A480, Fantacalcio!$C:$C, 0)), 0)</f>
        <v>0</v>
      </c>
      <c r="F480">
        <f>IFERROR(INDEX(Fantacalcio!H:H, MATCH($A480, Fantacalcio!$C:$C, 0)), 0)</f>
        <v>0</v>
      </c>
      <c r="G480">
        <f>IFERROR(INDEX(Fantacalcio!I:I, MATCH($A480, Fantacalcio!$C:$C, 0)), 0)</f>
        <v>0</v>
      </c>
      <c r="H480">
        <f>IFERROR(INDEX(Fantacalcio!J:J, MATCH($A480, Fantacalcio!$C:$C, 0)), 0)</f>
        <v>0</v>
      </c>
      <c r="I480">
        <f>IFERROR(INDEX(Fantacalcio!K:K, MATCH($A480, Fantacalcio!$C:$C, 0)), 0)</f>
        <v>0</v>
      </c>
      <c r="J480">
        <f>IFERROR(INDEX(Fantacalcio!L:L, MATCH($A480, Fantacalcio!$C:$C, 0)), 0)</f>
        <v>0</v>
      </c>
      <c r="K480">
        <f>IFERROR(INDEX(Fantacalcio!M:M, MATCH($A480, Fantacalcio!$C:$C, 0)), 0)</f>
        <v>0</v>
      </c>
      <c r="L480">
        <f t="shared" si="7"/>
        <v>0</v>
      </c>
    </row>
    <row r="481" spans="1:12">
      <c r="A481" s="2" t="s">
        <v>490</v>
      </c>
      <c r="B481">
        <f>IFERROR(INDEX(Fantacalcio!D:D, MATCH($A481, Fantacalcio!$C:$C, 0)), 0)</f>
        <v>5.5</v>
      </c>
      <c r="C481">
        <f>IFERROR(INDEX(Fantacalcio!E:E, MATCH($A481, Fantacalcio!$C:$C, 0)), 0)</f>
        <v>0</v>
      </c>
      <c r="D481">
        <f>IFERROR(INDEX(Fantacalcio!F:F, MATCH($A481, Fantacalcio!$C:$C, 0)), 0)</f>
        <v>0</v>
      </c>
      <c r="E481">
        <f>IFERROR(INDEX(Fantacalcio!G:G, MATCH($A481, Fantacalcio!$C:$C, 0)), 0)</f>
        <v>0</v>
      </c>
      <c r="F481">
        <f>IFERROR(INDEX(Fantacalcio!H:H, MATCH($A481, Fantacalcio!$C:$C, 0)), 0)</f>
        <v>0</v>
      </c>
      <c r="G481">
        <f>IFERROR(INDEX(Fantacalcio!I:I, MATCH($A481, Fantacalcio!$C:$C, 0)), 0)</f>
        <v>0</v>
      </c>
      <c r="H481">
        <f>IFERROR(INDEX(Fantacalcio!J:J, MATCH($A481, Fantacalcio!$C:$C, 0)), 0)</f>
        <v>0</v>
      </c>
      <c r="I481">
        <f>IFERROR(INDEX(Fantacalcio!K:K, MATCH($A481, Fantacalcio!$C:$C, 0)), 0)</f>
        <v>0</v>
      </c>
      <c r="J481">
        <f>IFERROR(INDEX(Fantacalcio!L:L, MATCH($A481, Fantacalcio!$C:$C, 0)), 0)</f>
        <v>0</v>
      </c>
      <c r="K481">
        <f>IFERROR(INDEX(Fantacalcio!M:M, MATCH($A481, Fantacalcio!$C:$C, 0)), 0)</f>
        <v>0</v>
      </c>
      <c r="L481">
        <f t="shared" si="7"/>
        <v>5.5</v>
      </c>
    </row>
    <row r="482" spans="1:12">
      <c r="A482" s="2" t="s">
        <v>491</v>
      </c>
      <c r="B482">
        <f>IFERROR(INDEX(Fantacalcio!D:D, MATCH($A482, Fantacalcio!$C:$C, 0)), 0)</f>
        <v>5.5</v>
      </c>
      <c r="C482">
        <f>IFERROR(INDEX(Fantacalcio!E:E, MATCH($A482, Fantacalcio!$C:$C, 0)), 0)</f>
        <v>0</v>
      </c>
      <c r="D482">
        <f>IFERROR(INDEX(Fantacalcio!F:F, MATCH($A482, Fantacalcio!$C:$C, 0)), 0)</f>
        <v>0</v>
      </c>
      <c r="E482">
        <f>IFERROR(INDEX(Fantacalcio!G:G, MATCH($A482, Fantacalcio!$C:$C, 0)), 0)</f>
        <v>0</v>
      </c>
      <c r="F482">
        <f>IFERROR(INDEX(Fantacalcio!H:H, MATCH($A482, Fantacalcio!$C:$C, 0)), 0)</f>
        <v>0</v>
      </c>
      <c r="G482">
        <f>IFERROR(INDEX(Fantacalcio!I:I, MATCH($A482, Fantacalcio!$C:$C, 0)), 0)</f>
        <v>0</v>
      </c>
      <c r="H482">
        <f>IFERROR(INDEX(Fantacalcio!J:J, MATCH($A482, Fantacalcio!$C:$C, 0)), 0)</f>
        <v>0</v>
      </c>
      <c r="I482">
        <f>IFERROR(INDEX(Fantacalcio!K:K, MATCH($A482, Fantacalcio!$C:$C, 0)), 0)</f>
        <v>0</v>
      </c>
      <c r="J482">
        <f>IFERROR(INDEX(Fantacalcio!L:L, MATCH($A482, Fantacalcio!$C:$C, 0)), 0)</f>
        <v>0</v>
      </c>
      <c r="K482">
        <f>IFERROR(INDEX(Fantacalcio!M:M, MATCH($A482, Fantacalcio!$C:$C, 0)), 0)</f>
        <v>0</v>
      </c>
      <c r="L482">
        <f t="shared" si="7"/>
        <v>5.5</v>
      </c>
    </row>
    <row r="483" spans="1:12">
      <c r="A483" s="2" t="s">
        <v>492</v>
      </c>
      <c r="B483">
        <f>IFERROR(INDEX(Fantacalcio!D:D, MATCH($A483, Fantacalcio!$C:$C, 0)), 0)</f>
        <v>6</v>
      </c>
      <c r="C483">
        <f>IFERROR(INDEX(Fantacalcio!E:E, MATCH($A483, Fantacalcio!$C:$C, 0)), 0)</f>
        <v>0</v>
      </c>
      <c r="D483">
        <f>IFERROR(INDEX(Fantacalcio!F:F, MATCH($A483, Fantacalcio!$C:$C, 0)), 0)</f>
        <v>0</v>
      </c>
      <c r="E483">
        <f>IFERROR(INDEX(Fantacalcio!G:G, MATCH($A483, Fantacalcio!$C:$C, 0)), 0)</f>
        <v>0</v>
      </c>
      <c r="F483">
        <f>IFERROR(INDEX(Fantacalcio!H:H, MATCH($A483, Fantacalcio!$C:$C, 0)), 0)</f>
        <v>0</v>
      </c>
      <c r="G483">
        <f>IFERROR(INDEX(Fantacalcio!I:I, MATCH($A483, Fantacalcio!$C:$C, 0)), 0)</f>
        <v>0</v>
      </c>
      <c r="H483">
        <f>IFERROR(INDEX(Fantacalcio!J:J, MATCH($A483, Fantacalcio!$C:$C, 0)), 0)</f>
        <v>0</v>
      </c>
      <c r="I483">
        <f>IFERROR(INDEX(Fantacalcio!K:K, MATCH($A483, Fantacalcio!$C:$C, 0)), 0)</f>
        <v>0</v>
      </c>
      <c r="J483">
        <f>IFERROR(INDEX(Fantacalcio!L:L, MATCH($A483, Fantacalcio!$C:$C, 0)), 0)</f>
        <v>0</v>
      </c>
      <c r="K483">
        <f>IFERROR(INDEX(Fantacalcio!M:M, MATCH($A483, Fantacalcio!$C:$C, 0)), 0)</f>
        <v>0</v>
      </c>
      <c r="L483">
        <f t="shared" si="7"/>
        <v>6</v>
      </c>
    </row>
    <row r="484" spans="1:12">
      <c r="A484" s="2" t="s">
        <v>493</v>
      </c>
      <c r="B484">
        <f>IFERROR(INDEX(Fantacalcio!D:D, MATCH($A484, Fantacalcio!$C:$C, 0)), 0)</f>
        <v>6</v>
      </c>
      <c r="C484">
        <f>IFERROR(INDEX(Fantacalcio!E:E, MATCH($A484, Fantacalcio!$C:$C, 0)), 0)</f>
        <v>0</v>
      </c>
      <c r="D484">
        <f>IFERROR(INDEX(Fantacalcio!F:F, MATCH($A484, Fantacalcio!$C:$C, 0)), 0)</f>
        <v>0</v>
      </c>
      <c r="E484">
        <f>IFERROR(INDEX(Fantacalcio!G:G, MATCH($A484, Fantacalcio!$C:$C, 0)), 0)</f>
        <v>0</v>
      </c>
      <c r="F484">
        <f>IFERROR(INDEX(Fantacalcio!H:H, MATCH($A484, Fantacalcio!$C:$C, 0)), 0)</f>
        <v>0</v>
      </c>
      <c r="G484">
        <f>IFERROR(INDEX(Fantacalcio!I:I, MATCH($A484, Fantacalcio!$C:$C, 0)), 0)</f>
        <v>0</v>
      </c>
      <c r="H484">
        <f>IFERROR(INDEX(Fantacalcio!J:J, MATCH($A484, Fantacalcio!$C:$C, 0)), 0)</f>
        <v>0</v>
      </c>
      <c r="I484">
        <f>IFERROR(INDEX(Fantacalcio!K:K, MATCH($A484, Fantacalcio!$C:$C, 0)), 0)</f>
        <v>0</v>
      </c>
      <c r="J484">
        <f>IFERROR(INDEX(Fantacalcio!L:L, MATCH($A484, Fantacalcio!$C:$C, 0)), 0)</f>
        <v>0</v>
      </c>
      <c r="K484">
        <f>IFERROR(INDEX(Fantacalcio!M:M, MATCH($A484, Fantacalcio!$C:$C, 0)), 0)</f>
        <v>0</v>
      </c>
      <c r="L484">
        <f t="shared" si="7"/>
        <v>6</v>
      </c>
    </row>
    <row r="485" spans="1:12">
      <c r="A485" s="2" t="s">
        <v>494</v>
      </c>
      <c r="B485">
        <f>IFERROR(INDEX(Fantacalcio!D:D, MATCH($A485, Fantacalcio!$C:$C, 0)), 0)</f>
        <v>6</v>
      </c>
      <c r="C485">
        <f>IFERROR(INDEX(Fantacalcio!E:E, MATCH($A485, Fantacalcio!$C:$C, 0)), 0)</f>
        <v>0</v>
      </c>
      <c r="D485">
        <f>IFERROR(INDEX(Fantacalcio!F:F, MATCH($A485, Fantacalcio!$C:$C, 0)), 0)</f>
        <v>0</v>
      </c>
      <c r="E485">
        <f>IFERROR(INDEX(Fantacalcio!G:G, MATCH($A485, Fantacalcio!$C:$C, 0)), 0)</f>
        <v>0</v>
      </c>
      <c r="F485">
        <f>IFERROR(INDEX(Fantacalcio!H:H, MATCH($A485, Fantacalcio!$C:$C, 0)), 0)</f>
        <v>0</v>
      </c>
      <c r="G485">
        <f>IFERROR(INDEX(Fantacalcio!I:I, MATCH($A485, Fantacalcio!$C:$C, 0)), 0)</f>
        <v>0</v>
      </c>
      <c r="H485">
        <f>IFERROR(INDEX(Fantacalcio!J:J, MATCH($A485, Fantacalcio!$C:$C, 0)), 0)</f>
        <v>0</v>
      </c>
      <c r="I485">
        <f>IFERROR(INDEX(Fantacalcio!K:K, MATCH($A485, Fantacalcio!$C:$C, 0)), 0)</f>
        <v>0</v>
      </c>
      <c r="J485">
        <f>IFERROR(INDEX(Fantacalcio!L:L, MATCH($A485, Fantacalcio!$C:$C, 0)), 0)</f>
        <v>0</v>
      </c>
      <c r="K485">
        <f>IFERROR(INDEX(Fantacalcio!M:M, MATCH($A485, Fantacalcio!$C:$C, 0)), 0)</f>
        <v>0</v>
      </c>
      <c r="L485">
        <f t="shared" si="7"/>
        <v>6</v>
      </c>
    </row>
    <row r="486" spans="1:12">
      <c r="A486" s="2" t="s">
        <v>495</v>
      </c>
      <c r="B486">
        <f>IFERROR(INDEX(Fantacalcio!D:D, MATCH($A486, Fantacalcio!$C:$C, 0)), 0)</f>
        <v>6.5</v>
      </c>
      <c r="C486">
        <f>IFERROR(INDEX(Fantacalcio!E:E, MATCH($A486, Fantacalcio!$C:$C, 0)), 0)</f>
        <v>0</v>
      </c>
      <c r="D486">
        <f>IFERROR(INDEX(Fantacalcio!F:F, MATCH($A486, Fantacalcio!$C:$C, 0)), 0)</f>
        <v>0</v>
      </c>
      <c r="E486">
        <f>IFERROR(INDEX(Fantacalcio!G:G, MATCH($A486, Fantacalcio!$C:$C, 0)), 0)</f>
        <v>0</v>
      </c>
      <c r="F486">
        <f>IFERROR(INDEX(Fantacalcio!H:H, MATCH($A486, Fantacalcio!$C:$C, 0)), 0)</f>
        <v>0</v>
      </c>
      <c r="G486">
        <f>IFERROR(INDEX(Fantacalcio!I:I, MATCH($A486, Fantacalcio!$C:$C, 0)), 0)</f>
        <v>0</v>
      </c>
      <c r="H486">
        <f>IFERROR(INDEX(Fantacalcio!J:J, MATCH($A486, Fantacalcio!$C:$C, 0)), 0)</f>
        <v>0</v>
      </c>
      <c r="I486">
        <f>IFERROR(INDEX(Fantacalcio!K:K, MATCH($A486, Fantacalcio!$C:$C, 0)), 0)</f>
        <v>0</v>
      </c>
      <c r="J486">
        <f>IFERROR(INDEX(Fantacalcio!L:L, MATCH($A486, Fantacalcio!$C:$C, 0)), 0)</f>
        <v>0</v>
      </c>
      <c r="K486">
        <f>IFERROR(INDEX(Fantacalcio!M:M, MATCH($A486, Fantacalcio!$C:$C, 0)), 0)</f>
        <v>0</v>
      </c>
      <c r="L486">
        <f t="shared" si="7"/>
        <v>6.5</v>
      </c>
    </row>
    <row r="487" spans="1:12">
      <c r="A487" s="2" t="s">
        <v>496</v>
      </c>
      <c r="B487">
        <f>IFERROR(INDEX(Fantacalcio!D:D, MATCH($A487, Fantacalcio!$C:$C, 0)), 0)</f>
        <v>5.5</v>
      </c>
      <c r="C487">
        <f>IFERROR(INDEX(Fantacalcio!E:E, MATCH($A487, Fantacalcio!$C:$C, 0)), 0)</f>
        <v>0</v>
      </c>
      <c r="D487">
        <f>IFERROR(INDEX(Fantacalcio!F:F, MATCH($A487, Fantacalcio!$C:$C, 0)), 0)</f>
        <v>0</v>
      </c>
      <c r="E487">
        <f>IFERROR(INDEX(Fantacalcio!G:G, MATCH($A487, Fantacalcio!$C:$C, 0)), 0)</f>
        <v>0</v>
      </c>
      <c r="F487">
        <f>IFERROR(INDEX(Fantacalcio!H:H, MATCH($A487, Fantacalcio!$C:$C, 0)), 0)</f>
        <v>0</v>
      </c>
      <c r="G487">
        <f>IFERROR(INDEX(Fantacalcio!I:I, MATCH($A487, Fantacalcio!$C:$C, 0)), 0)</f>
        <v>0</v>
      </c>
      <c r="H487">
        <f>IFERROR(INDEX(Fantacalcio!J:J, MATCH($A487, Fantacalcio!$C:$C, 0)), 0)</f>
        <v>0</v>
      </c>
      <c r="I487">
        <f>IFERROR(INDEX(Fantacalcio!K:K, MATCH($A487, Fantacalcio!$C:$C, 0)), 0)</f>
        <v>0</v>
      </c>
      <c r="J487">
        <f>IFERROR(INDEX(Fantacalcio!L:L, MATCH($A487, Fantacalcio!$C:$C, 0)), 0)</f>
        <v>0</v>
      </c>
      <c r="K487">
        <f>IFERROR(INDEX(Fantacalcio!M:M, MATCH($A487, Fantacalcio!$C:$C, 0)), 0)</f>
        <v>0</v>
      </c>
      <c r="L487">
        <f t="shared" si="7"/>
        <v>5.5</v>
      </c>
    </row>
    <row r="488" spans="1:12">
      <c r="A488" s="2" t="s">
        <v>497</v>
      </c>
      <c r="B488">
        <f>IFERROR(INDEX(Fantacalcio!D:D, MATCH($A488, Fantacalcio!$C:$C, 0)), 0)</f>
        <v>0</v>
      </c>
      <c r="C488">
        <f>IFERROR(INDEX(Fantacalcio!E:E, MATCH($A488, Fantacalcio!$C:$C, 0)), 0)</f>
        <v>0</v>
      </c>
      <c r="D488">
        <f>IFERROR(INDEX(Fantacalcio!F:F, MATCH($A488, Fantacalcio!$C:$C, 0)), 0)</f>
        <v>0</v>
      </c>
      <c r="E488">
        <f>IFERROR(INDEX(Fantacalcio!G:G, MATCH($A488, Fantacalcio!$C:$C, 0)), 0)</f>
        <v>0</v>
      </c>
      <c r="F488">
        <f>IFERROR(INDEX(Fantacalcio!H:H, MATCH($A488, Fantacalcio!$C:$C, 0)), 0)</f>
        <v>0</v>
      </c>
      <c r="G488">
        <f>IFERROR(INDEX(Fantacalcio!I:I, MATCH($A488, Fantacalcio!$C:$C, 0)), 0)</f>
        <v>0</v>
      </c>
      <c r="H488">
        <f>IFERROR(INDEX(Fantacalcio!J:J, MATCH($A488, Fantacalcio!$C:$C, 0)), 0)</f>
        <v>0</v>
      </c>
      <c r="I488">
        <f>IFERROR(INDEX(Fantacalcio!K:K, MATCH($A488, Fantacalcio!$C:$C, 0)), 0)</f>
        <v>0</v>
      </c>
      <c r="J488">
        <f>IFERROR(INDEX(Fantacalcio!L:L, MATCH($A488, Fantacalcio!$C:$C, 0)), 0)</f>
        <v>0</v>
      </c>
      <c r="K488">
        <f>IFERROR(INDEX(Fantacalcio!M:M, MATCH($A488, Fantacalcio!$C:$C, 0)), 0)</f>
        <v>0</v>
      </c>
      <c r="L488">
        <f t="shared" si="7"/>
        <v>0</v>
      </c>
    </row>
    <row r="489" spans="1:12">
      <c r="A489" s="2" t="s">
        <v>498</v>
      </c>
      <c r="B489">
        <f>IFERROR(INDEX(Fantacalcio!D:D, MATCH($A489, Fantacalcio!$C:$C, 0)), 0)</f>
        <v>7.5</v>
      </c>
      <c r="C489">
        <f>IFERROR(INDEX(Fantacalcio!E:E, MATCH($A489, Fantacalcio!$C:$C, 0)), 0)</f>
        <v>1</v>
      </c>
      <c r="D489">
        <f>IFERROR(INDEX(Fantacalcio!F:F, MATCH($A489, Fantacalcio!$C:$C, 0)), 0)</f>
        <v>0</v>
      </c>
      <c r="E489">
        <f>IFERROR(INDEX(Fantacalcio!G:G, MATCH($A489, Fantacalcio!$C:$C, 0)), 0)</f>
        <v>0</v>
      </c>
      <c r="F489">
        <f>IFERROR(INDEX(Fantacalcio!H:H, MATCH($A489, Fantacalcio!$C:$C, 0)), 0)</f>
        <v>0</v>
      </c>
      <c r="G489">
        <f>IFERROR(INDEX(Fantacalcio!I:I, MATCH($A489, Fantacalcio!$C:$C, 0)), 0)</f>
        <v>0</v>
      </c>
      <c r="H489">
        <f>IFERROR(INDEX(Fantacalcio!J:J, MATCH($A489, Fantacalcio!$C:$C, 0)), 0)</f>
        <v>0</v>
      </c>
      <c r="I489">
        <f>IFERROR(INDEX(Fantacalcio!K:K, MATCH($A489, Fantacalcio!$C:$C, 0)), 0)</f>
        <v>0</v>
      </c>
      <c r="J489">
        <f>IFERROR(INDEX(Fantacalcio!L:L, MATCH($A489, Fantacalcio!$C:$C, 0)), 0)</f>
        <v>0</v>
      </c>
      <c r="K489">
        <f>IFERROR(INDEX(Fantacalcio!M:M, MATCH($A489, Fantacalcio!$C:$C, 0)), 0)</f>
        <v>1</v>
      </c>
      <c r="L489">
        <f t="shared" si="7"/>
        <v>11.5</v>
      </c>
    </row>
    <row r="490" spans="1:12">
      <c r="A490" s="2" t="s">
        <v>499</v>
      </c>
      <c r="B490">
        <f>IFERROR(INDEX(Fantacalcio!D:D, MATCH($A490, Fantacalcio!$C:$C, 0)), 0)</f>
        <v>6</v>
      </c>
      <c r="C490">
        <f>IFERROR(INDEX(Fantacalcio!E:E, MATCH($A490, Fantacalcio!$C:$C, 0)), 0)</f>
        <v>0</v>
      </c>
      <c r="D490">
        <f>IFERROR(INDEX(Fantacalcio!F:F, MATCH($A490, Fantacalcio!$C:$C, 0)), 0)</f>
        <v>0</v>
      </c>
      <c r="E490">
        <f>IFERROR(INDEX(Fantacalcio!G:G, MATCH($A490, Fantacalcio!$C:$C, 0)), 0)</f>
        <v>0</v>
      </c>
      <c r="F490">
        <f>IFERROR(INDEX(Fantacalcio!H:H, MATCH($A490, Fantacalcio!$C:$C, 0)), 0)</f>
        <v>0</v>
      </c>
      <c r="G490">
        <f>IFERROR(INDEX(Fantacalcio!I:I, MATCH($A490, Fantacalcio!$C:$C, 0)), 0)</f>
        <v>0</v>
      </c>
      <c r="H490">
        <f>IFERROR(INDEX(Fantacalcio!J:J, MATCH($A490, Fantacalcio!$C:$C, 0)), 0)</f>
        <v>0</v>
      </c>
      <c r="I490">
        <f>IFERROR(INDEX(Fantacalcio!K:K, MATCH($A490, Fantacalcio!$C:$C, 0)), 0)</f>
        <v>0</v>
      </c>
      <c r="J490">
        <f>IFERROR(INDEX(Fantacalcio!L:L, MATCH($A490, Fantacalcio!$C:$C, 0)), 0)</f>
        <v>0</v>
      </c>
      <c r="K490">
        <f>IFERROR(INDEX(Fantacalcio!M:M, MATCH($A490, Fantacalcio!$C:$C, 0)), 0)</f>
        <v>0</v>
      </c>
      <c r="L490">
        <f t="shared" si="7"/>
        <v>6</v>
      </c>
    </row>
    <row r="491" spans="1:12">
      <c r="A491" s="2" t="s">
        <v>500</v>
      </c>
      <c r="B491">
        <f>IFERROR(INDEX(Fantacalcio!D:D, MATCH($A491, Fantacalcio!$C:$C, 0)), 0)</f>
        <v>5.5</v>
      </c>
      <c r="C491">
        <f>IFERROR(INDEX(Fantacalcio!E:E, MATCH($A491, Fantacalcio!$C:$C, 0)), 0)</f>
        <v>0</v>
      </c>
      <c r="D491">
        <f>IFERROR(INDEX(Fantacalcio!F:F, MATCH($A491, Fantacalcio!$C:$C, 0)), 0)</f>
        <v>0</v>
      </c>
      <c r="E491">
        <f>IFERROR(INDEX(Fantacalcio!G:G, MATCH($A491, Fantacalcio!$C:$C, 0)), 0)</f>
        <v>0</v>
      </c>
      <c r="F491">
        <f>IFERROR(INDEX(Fantacalcio!H:H, MATCH($A491, Fantacalcio!$C:$C, 0)), 0)</f>
        <v>0</v>
      </c>
      <c r="G491">
        <f>IFERROR(INDEX(Fantacalcio!I:I, MATCH($A491, Fantacalcio!$C:$C, 0)), 0)</f>
        <v>0</v>
      </c>
      <c r="H491">
        <f>IFERROR(INDEX(Fantacalcio!J:J, MATCH($A491, Fantacalcio!$C:$C, 0)), 0)</f>
        <v>0</v>
      </c>
      <c r="I491">
        <f>IFERROR(INDEX(Fantacalcio!K:K, MATCH($A491, Fantacalcio!$C:$C, 0)), 0)</f>
        <v>0</v>
      </c>
      <c r="J491">
        <f>IFERROR(INDEX(Fantacalcio!L:L, MATCH($A491, Fantacalcio!$C:$C, 0)), 0)</f>
        <v>0</v>
      </c>
      <c r="K491">
        <f>IFERROR(INDEX(Fantacalcio!M:M, MATCH($A491, Fantacalcio!$C:$C, 0)), 0)</f>
        <v>0</v>
      </c>
      <c r="L491">
        <f t="shared" si="7"/>
        <v>5.5</v>
      </c>
    </row>
    <row r="492" spans="1:12">
      <c r="A492" s="2" t="s">
        <v>501</v>
      </c>
      <c r="B492">
        <f>IFERROR(INDEX(Fantacalcio!D:D, MATCH($A492, Fantacalcio!$C:$C, 0)), 0)</f>
        <v>5.5</v>
      </c>
      <c r="C492">
        <f>IFERROR(INDEX(Fantacalcio!E:E, MATCH($A492, Fantacalcio!$C:$C, 0)), 0)</f>
        <v>0</v>
      </c>
      <c r="D492">
        <f>IFERROR(INDEX(Fantacalcio!F:F, MATCH($A492, Fantacalcio!$C:$C, 0)), 0)</f>
        <v>0</v>
      </c>
      <c r="E492">
        <f>IFERROR(INDEX(Fantacalcio!G:G, MATCH($A492, Fantacalcio!$C:$C, 0)), 0)</f>
        <v>0</v>
      </c>
      <c r="F492">
        <f>IFERROR(INDEX(Fantacalcio!H:H, MATCH($A492, Fantacalcio!$C:$C, 0)), 0)</f>
        <v>0</v>
      </c>
      <c r="G492">
        <f>IFERROR(INDEX(Fantacalcio!I:I, MATCH($A492, Fantacalcio!$C:$C, 0)), 0)</f>
        <v>0</v>
      </c>
      <c r="H492">
        <f>IFERROR(INDEX(Fantacalcio!J:J, MATCH($A492, Fantacalcio!$C:$C, 0)), 0)</f>
        <v>0</v>
      </c>
      <c r="I492">
        <f>IFERROR(INDEX(Fantacalcio!K:K, MATCH($A492, Fantacalcio!$C:$C, 0)), 0)</f>
        <v>0</v>
      </c>
      <c r="J492">
        <f>IFERROR(INDEX(Fantacalcio!L:L, MATCH($A492, Fantacalcio!$C:$C, 0)), 0)</f>
        <v>0</v>
      </c>
      <c r="K492">
        <f>IFERROR(INDEX(Fantacalcio!M:M, MATCH($A492, Fantacalcio!$C:$C, 0)), 0)</f>
        <v>0</v>
      </c>
      <c r="L492">
        <f t="shared" si="7"/>
        <v>5.5</v>
      </c>
    </row>
    <row r="493" spans="1:12">
      <c r="A493" s="2" t="s">
        <v>502</v>
      </c>
      <c r="B493">
        <f>IFERROR(INDEX(Fantacalcio!D:D, MATCH($A493, Fantacalcio!$C:$C, 0)), 0)</f>
        <v>7</v>
      </c>
      <c r="C493">
        <f>IFERROR(INDEX(Fantacalcio!E:E, MATCH($A493, Fantacalcio!$C:$C, 0)), 0)</f>
        <v>1</v>
      </c>
      <c r="D493">
        <f>IFERROR(INDEX(Fantacalcio!F:F, MATCH($A493, Fantacalcio!$C:$C, 0)), 0)</f>
        <v>0</v>
      </c>
      <c r="E493">
        <f>IFERROR(INDEX(Fantacalcio!G:G, MATCH($A493, Fantacalcio!$C:$C, 0)), 0)</f>
        <v>0</v>
      </c>
      <c r="F493">
        <f>IFERROR(INDEX(Fantacalcio!H:H, MATCH($A493, Fantacalcio!$C:$C, 0)), 0)</f>
        <v>0</v>
      </c>
      <c r="G493">
        <f>IFERROR(INDEX(Fantacalcio!I:I, MATCH($A493, Fantacalcio!$C:$C, 0)), 0)</f>
        <v>0</v>
      </c>
      <c r="H493">
        <f>IFERROR(INDEX(Fantacalcio!J:J, MATCH($A493, Fantacalcio!$C:$C, 0)), 0)</f>
        <v>0</v>
      </c>
      <c r="I493">
        <f>IFERROR(INDEX(Fantacalcio!K:K, MATCH($A493, Fantacalcio!$C:$C, 0)), 0)</f>
        <v>0</v>
      </c>
      <c r="J493">
        <f>IFERROR(INDEX(Fantacalcio!L:L, MATCH($A493, Fantacalcio!$C:$C, 0)), 0)</f>
        <v>0</v>
      </c>
      <c r="K493">
        <f>IFERROR(INDEX(Fantacalcio!M:M, MATCH($A493, Fantacalcio!$C:$C, 0)), 0)</f>
        <v>0</v>
      </c>
      <c r="L493">
        <f t="shared" si="7"/>
        <v>10</v>
      </c>
    </row>
    <row r="494" spans="1:12">
      <c r="A494" s="2" t="s">
        <v>503</v>
      </c>
      <c r="B494">
        <f>IFERROR(INDEX(Fantacalcio!D:D, MATCH($A494, Fantacalcio!$C:$C, 0)), 0)</f>
        <v>5.5</v>
      </c>
      <c r="C494">
        <f>IFERROR(INDEX(Fantacalcio!E:E, MATCH($A494, Fantacalcio!$C:$C, 0)), 0)</f>
        <v>0</v>
      </c>
      <c r="D494">
        <f>IFERROR(INDEX(Fantacalcio!F:F, MATCH($A494, Fantacalcio!$C:$C, 0)), 0)</f>
        <v>0</v>
      </c>
      <c r="E494">
        <f>IFERROR(INDEX(Fantacalcio!G:G, MATCH($A494, Fantacalcio!$C:$C, 0)), 0)</f>
        <v>0</v>
      </c>
      <c r="F494">
        <f>IFERROR(INDEX(Fantacalcio!H:H, MATCH($A494, Fantacalcio!$C:$C, 0)), 0)</f>
        <v>0</v>
      </c>
      <c r="G494">
        <f>IFERROR(INDEX(Fantacalcio!I:I, MATCH($A494, Fantacalcio!$C:$C, 0)), 0)</f>
        <v>0</v>
      </c>
      <c r="H494">
        <f>IFERROR(INDEX(Fantacalcio!J:J, MATCH($A494, Fantacalcio!$C:$C, 0)), 0)</f>
        <v>0</v>
      </c>
      <c r="I494">
        <f>IFERROR(INDEX(Fantacalcio!K:K, MATCH($A494, Fantacalcio!$C:$C, 0)), 0)</f>
        <v>1</v>
      </c>
      <c r="J494">
        <f>IFERROR(INDEX(Fantacalcio!L:L, MATCH($A494, Fantacalcio!$C:$C, 0)), 0)</f>
        <v>0</v>
      </c>
      <c r="K494">
        <f>IFERROR(INDEX(Fantacalcio!M:M, MATCH($A494, Fantacalcio!$C:$C, 0)), 0)</f>
        <v>0</v>
      </c>
      <c r="L494">
        <f t="shared" si="7"/>
        <v>5</v>
      </c>
    </row>
    <row r="495" spans="1:12">
      <c r="A495" s="2" t="s">
        <v>504</v>
      </c>
      <c r="B495">
        <f>IFERROR(INDEX(Fantacalcio!D:D, MATCH($A495, Fantacalcio!$C:$C, 0)), 0)</f>
        <v>6</v>
      </c>
      <c r="C495">
        <f>IFERROR(INDEX(Fantacalcio!E:E, MATCH($A495, Fantacalcio!$C:$C, 0)), 0)</f>
        <v>0</v>
      </c>
      <c r="D495">
        <f>IFERROR(INDEX(Fantacalcio!F:F, MATCH($A495, Fantacalcio!$C:$C, 0)), 0)</f>
        <v>0</v>
      </c>
      <c r="E495">
        <f>IFERROR(INDEX(Fantacalcio!G:G, MATCH($A495, Fantacalcio!$C:$C, 0)), 0)</f>
        <v>0</v>
      </c>
      <c r="F495">
        <f>IFERROR(INDEX(Fantacalcio!H:H, MATCH($A495, Fantacalcio!$C:$C, 0)), 0)</f>
        <v>0</v>
      </c>
      <c r="G495">
        <f>IFERROR(INDEX(Fantacalcio!I:I, MATCH($A495, Fantacalcio!$C:$C, 0)), 0)</f>
        <v>0</v>
      </c>
      <c r="H495">
        <f>IFERROR(INDEX(Fantacalcio!J:J, MATCH($A495, Fantacalcio!$C:$C, 0)), 0)</f>
        <v>0</v>
      </c>
      <c r="I495">
        <f>IFERROR(INDEX(Fantacalcio!K:K, MATCH($A495, Fantacalcio!$C:$C, 0)), 0)</f>
        <v>0</v>
      </c>
      <c r="J495">
        <f>IFERROR(INDEX(Fantacalcio!L:L, MATCH($A495, Fantacalcio!$C:$C, 0)), 0)</f>
        <v>0</v>
      </c>
      <c r="K495">
        <f>IFERROR(INDEX(Fantacalcio!M:M, MATCH($A495, Fantacalcio!$C:$C, 0)), 0)</f>
        <v>0</v>
      </c>
      <c r="L495">
        <f t="shared" si="7"/>
        <v>6</v>
      </c>
    </row>
    <row r="496" spans="1:12">
      <c r="A496" s="2" t="s">
        <v>505</v>
      </c>
      <c r="B496">
        <f>IFERROR(INDEX(Fantacalcio!D:D, MATCH($A496, Fantacalcio!$C:$C, 0)), 0)</f>
        <v>6</v>
      </c>
      <c r="C496">
        <f>IFERROR(INDEX(Fantacalcio!E:E, MATCH($A496, Fantacalcio!$C:$C, 0)), 0)</f>
        <v>0</v>
      </c>
      <c r="D496">
        <f>IFERROR(INDEX(Fantacalcio!F:F, MATCH($A496, Fantacalcio!$C:$C, 0)), 0)</f>
        <v>0</v>
      </c>
      <c r="E496">
        <f>IFERROR(INDEX(Fantacalcio!G:G, MATCH($A496, Fantacalcio!$C:$C, 0)), 0)</f>
        <v>0</v>
      </c>
      <c r="F496">
        <f>IFERROR(INDEX(Fantacalcio!H:H, MATCH($A496, Fantacalcio!$C:$C, 0)), 0)</f>
        <v>0</v>
      </c>
      <c r="G496">
        <f>IFERROR(INDEX(Fantacalcio!I:I, MATCH($A496, Fantacalcio!$C:$C, 0)), 0)</f>
        <v>0</v>
      </c>
      <c r="H496">
        <f>IFERROR(INDEX(Fantacalcio!J:J, MATCH($A496, Fantacalcio!$C:$C, 0)), 0)</f>
        <v>0</v>
      </c>
      <c r="I496">
        <f>IFERROR(INDEX(Fantacalcio!K:K, MATCH($A496, Fantacalcio!$C:$C, 0)), 0)</f>
        <v>0</v>
      </c>
      <c r="J496">
        <f>IFERROR(INDEX(Fantacalcio!L:L, MATCH($A496, Fantacalcio!$C:$C, 0)), 0)</f>
        <v>0</v>
      </c>
      <c r="K496">
        <f>IFERROR(INDEX(Fantacalcio!M:M, MATCH($A496, Fantacalcio!$C:$C, 0)), 0)</f>
        <v>0</v>
      </c>
      <c r="L496">
        <f t="shared" si="7"/>
        <v>6</v>
      </c>
    </row>
    <row r="497" spans="1:12">
      <c r="A497" s="2" t="s">
        <v>506</v>
      </c>
      <c r="B497">
        <v>6</v>
      </c>
      <c r="C497">
        <f>IFERROR(INDEX(Fantacalcio!E:E, MATCH($A497, Fantacalcio!$C:$C, 0)), 0)</f>
        <v>0</v>
      </c>
      <c r="D497">
        <f>IFERROR(INDEX(Fantacalcio!F:F, MATCH($A497, Fantacalcio!$C:$C, 0)), 0)</f>
        <v>0</v>
      </c>
      <c r="E497">
        <f>IFERROR(INDEX(Fantacalcio!G:G, MATCH($A497, Fantacalcio!$C:$C, 0)), 0)</f>
        <v>0</v>
      </c>
      <c r="F497">
        <f>IFERROR(INDEX(Fantacalcio!H:H, MATCH($A497, Fantacalcio!$C:$C, 0)), 0)</f>
        <v>0</v>
      </c>
      <c r="G497">
        <f>IFERROR(INDEX(Fantacalcio!I:I, MATCH($A497, Fantacalcio!$C:$C, 0)), 0)</f>
        <v>0</v>
      </c>
      <c r="H497">
        <f>IFERROR(INDEX(Fantacalcio!J:J, MATCH($A497, Fantacalcio!$C:$C, 0)), 0)</f>
        <v>0</v>
      </c>
      <c r="I497">
        <f>IFERROR(INDEX(Fantacalcio!K:K, MATCH($A497, Fantacalcio!$C:$C, 0)), 0)</f>
        <v>0</v>
      </c>
      <c r="J497">
        <f>IFERROR(INDEX(Fantacalcio!L:L, MATCH($A497, Fantacalcio!$C:$C, 0)), 0)</f>
        <v>0</v>
      </c>
      <c r="K497">
        <f>IFERROR(INDEX(Fantacalcio!M:M, MATCH($A497, Fantacalcio!$C:$C, 0)), 0)</f>
        <v>0</v>
      </c>
      <c r="L497">
        <f t="shared" si="7"/>
        <v>6</v>
      </c>
    </row>
    <row r="498" spans="1:12">
      <c r="A498" s="2" t="s">
        <v>507</v>
      </c>
      <c r="B498">
        <f>IFERROR(INDEX(Fantacalcio!D:D, MATCH($A498, Fantacalcio!$C:$C, 0)), 0)</f>
        <v>5.5</v>
      </c>
      <c r="C498">
        <f>IFERROR(INDEX(Fantacalcio!E:E, MATCH($A498, Fantacalcio!$C:$C, 0)), 0)</f>
        <v>0</v>
      </c>
      <c r="D498">
        <f>IFERROR(INDEX(Fantacalcio!F:F, MATCH($A498, Fantacalcio!$C:$C, 0)), 0)</f>
        <v>0</v>
      </c>
      <c r="E498">
        <f>IFERROR(INDEX(Fantacalcio!G:G, MATCH($A498, Fantacalcio!$C:$C, 0)), 0)</f>
        <v>0</v>
      </c>
      <c r="F498">
        <f>IFERROR(INDEX(Fantacalcio!H:H, MATCH($A498, Fantacalcio!$C:$C, 0)), 0)</f>
        <v>0</v>
      </c>
      <c r="G498">
        <f>IFERROR(INDEX(Fantacalcio!I:I, MATCH($A498, Fantacalcio!$C:$C, 0)), 0)</f>
        <v>0</v>
      </c>
      <c r="H498">
        <f>IFERROR(INDEX(Fantacalcio!J:J, MATCH($A498, Fantacalcio!$C:$C, 0)), 0)</f>
        <v>0</v>
      </c>
      <c r="I498">
        <f>IFERROR(INDEX(Fantacalcio!K:K, MATCH($A498, Fantacalcio!$C:$C, 0)), 0)</f>
        <v>0</v>
      </c>
      <c r="J498">
        <f>IFERROR(INDEX(Fantacalcio!L:L, MATCH($A498, Fantacalcio!$C:$C, 0)), 0)</f>
        <v>0</v>
      </c>
      <c r="K498">
        <f>IFERROR(INDEX(Fantacalcio!M:M, MATCH($A498, Fantacalcio!$C:$C, 0)), 0)</f>
        <v>0</v>
      </c>
      <c r="L498">
        <f t="shared" si="7"/>
        <v>5.5</v>
      </c>
    </row>
    <row r="499" spans="1:12">
      <c r="A499" s="2" t="s">
        <v>508</v>
      </c>
      <c r="B499">
        <f>IFERROR(INDEX(Fantacalcio!D:D, MATCH($A499, Fantacalcio!$C:$C, 0)), 0)</f>
        <v>0</v>
      </c>
      <c r="C499">
        <f>IFERROR(INDEX(Fantacalcio!E:E, MATCH($A499, Fantacalcio!$C:$C, 0)), 0)</f>
        <v>0</v>
      </c>
      <c r="D499">
        <f>IFERROR(INDEX(Fantacalcio!F:F, MATCH($A499, Fantacalcio!$C:$C, 0)), 0)</f>
        <v>0</v>
      </c>
      <c r="E499">
        <f>IFERROR(INDEX(Fantacalcio!G:G, MATCH($A499, Fantacalcio!$C:$C, 0)), 0)</f>
        <v>0</v>
      </c>
      <c r="F499">
        <f>IFERROR(INDEX(Fantacalcio!H:H, MATCH($A499, Fantacalcio!$C:$C, 0)), 0)</f>
        <v>0</v>
      </c>
      <c r="G499">
        <f>IFERROR(INDEX(Fantacalcio!I:I, MATCH($A499, Fantacalcio!$C:$C, 0)), 0)</f>
        <v>0</v>
      </c>
      <c r="H499">
        <f>IFERROR(INDEX(Fantacalcio!J:J, MATCH($A499, Fantacalcio!$C:$C, 0)), 0)</f>
        <v>0</v>
      </c>
      <c r="I499">
        <f>IFERROR(INDEX(Fantacalcio!K:K, MATCH($A499, Fantacalcio!$C:$C, 0)), 0)</f>
        <v>0</v>
      </c>
      <c r="J499">
        <f>IFERROR(INDEX(Fantacalcio!L:L, MATCH($A499, Fantacalcio!$C:$C, 0)), 0)</f>
        <v>0</v>
      </c>
      <c r="K499">
        <f>IFERROR(INDEX(Fantacalcio!M:M, MATCH($A499, Fantacalcio!$C:$C, 0)), 0)</f>
        <v>0</v>
      </c>
      <c r="L499">
        <f t="shared" si="7"/>
        <v>0</v>
      </c>
    </row>
    <row r="500" spans="1:12">
      <c r="A500" s="2" t="s">
        <v>509</v>
      </c>
      <c r="B500">
        <f>IFERROR(INDEX(Fantacalcio!D:D, MATCH($A500, Fantacalcio!$C:$C, 0)), 0)</f>
        <v>7.5</v>
      </c>
      <c r="C500">
        <f>IFERROR(INDEX(Fantacalcio!E:E, MATCH($A500, Fantacalcio!$C:$C, 0)), 0)</f>
        <v>0</v>
      </c>
      <c r="D500">
        <f>IFERROR(INDEX(Fantacalcio!F:F, MATCH($A500, Fantacalcio!$C:$C, 0)), 0)</f>
        <v>0</v>
      </c>
      <c r="E500">
        <f>IFERROR(INDEX(Fantacalcio!G:G, MATCH($A500, Fantacalcio!$C:$C, 0)), 0)</f>
        <v>0</v>
      </c>
      <c r="F500">
        <f>IFERROR(INDEX(Fantacalcio!H:H, MATCH($A500, Fantacalcio!$C:$C, 0)), 0)</f>
        <v>0</v>
      </c>
      <c r="G500">
        <f>IFERROR(INDEX(Fantacalcio!I:I, MATCH($A500, Fantacalcio!$C:$C, 0)), 0)</f>
        <v>0</v>
      </c>
      <c r="H500">
        <f>IFERROR(INDEX(Fantacalcio!J:J, MATCH($A500, Fantacalcio!$C:$C, 0)), 0)</f>
        <v>0</v>
      </c>
      <c r="I500">
        <f>IFERROR(INDEX(Fantacalcio!K:K, MATCH($A500, Fantacalcio!$C:$C, 0)), 0)</f>
        <v>0</v>
      </c>
      <c r="J500">
        <f>IFERROR(INDEX(Fantacalcio!L:L, MATCH($A500, Fantacalcio!$C:$C, 0)), 0)</f>
        <v>0</v>
      </c>
      <c r="K500">
        <f>IFERROR(INDEX(Fantacalcio!M:M, MATCH($A500, Fantacalcio!$C:$C, 0)), 0)</f>
        <v>2</v>
      </c>
      <c r="L500">
        <f t="shared" si="7"/>
        <v>9.5</v>
      </c>
    </row>
    <row r="501" spans="1:12">
      <c r="A501" s="2" t="s">
        <v>510</v>
      </c>
      <c r="B501">
        <f>IFERROR(INDEX(Fantacalcio!D:D, MATCH($A501, Fantacalcio!$C:$C, 0)), 0)</f>
        <v>0</v>
      </c>
      <c r="C501">
        <f>IFERROR(INDEX(Fantacalcio!E:E, MATCH($A501, Fantacalcio!$C:$C, 0)), 0)</f>
        <v>0</v>
      </c>
      <c r="D501">
        <f>IFERROR(INDEX(Fantacalcio!F:F, MATCH($A501, Fantacalcio!$C:$C, 0)), 0)</f>
        <v>0</v>
      </c>
      <c r="E501">
        <f>IFERROR(INDEX(Fantacalcio!G:G, MATCH($A501, Fantacalcio!$C:$C, 0)), 0)</f>
        <v>0</v>
      </c>
      <c r="F501">
        <f>IFERROR(INDEX(Fantacalcio!H:H, MATCH($A501, Fantacalcio!$C:$C, 0)), 0)</f>
        <v>0</v>
      </c>
      <c r="G501">
        <f>IFERROR(INDEX(Fantacalcio!I:I, MATCH($A501, Fantacalcio!$C:$C, 0)), 0)</f>
        <v>0</v>
      </c>
      <c r="H501">
        <f>IFERROR(INDEX(Fantacalcio!J:J, MATCH($A501, Fantacalcio!$C:$C, 0)), 0)</f>
        <v>0</v>
      </c>
      <c r="I501">
        <f>IFERROR(INDEX(Fantacalcio!K:K, MATCH($A501, Fantacalcio!$C:$C, 0)), 0)</f>
        <v>0</v>
      </c>
      <c r="J501">
        <f>IFERROR(INDEX(Fantacalcio!L:L, MATCH($A501, Fantacalcio!$C:$C, 0)), 0)</f>
        <v>0</v>
      </c>
      <c r="K501">
        <f>IFERROR(INDEX(Fantacalcio!M:M, MATCH($A501, Fantacalcio!$C:$C, 0)), 0)</f>
        <v>0</v>
      </c>
      <c r="L501">
        <f t="shared" si="7"/>
        <v>0</v>
      </c>
    </row>
    <row r="502" spans="1:12">
      <c r="A502" s="2" t="s">
        <v>511</v>
      </c>
      <c r="B502">
        <f>IFERROR(INDEX(Fantacalcio!D:D, MATCH($A502, Fantacalcio!$C:$C, 0)), 0)</f>
        <v>0</v>
      </c>
      <c r="C502">
        <f>IFERROR(INDEX(Fantacalcio!E:E, MATCH($A502, Fantacalcio!$C:$C, 0)), 0)</f>
        <v>0</v>
      </c>
      <c r="D502">
        <f>IFERROR(INDEX(Fantacalcio!F:F, MATCH($A502, Fantacalcio!$C:$C, 0)), 0)</f>
        <v>0</v>
      </c>
      <c r="E502">
        <f>IFERROR(INDEX(Fantacalcio!G:G, MATCH($A502, Fantacalcio!$C:$C, 0)), 0)</f>
        <v>0</v>
      </c>
      <c r="F502">
        <f>IFERROR(INDEX(Fantacalcio!H:H, MATCH($A502, Fantacalcio!$C:$C, 0)), 0)</f>
        <v>0</v>
      </c>
      <c r="G502">
        <f>IFERROR(INDEX(Fantacalcio!I:I, MATCH($A502, Fantacalcio!$C:$C, 0)), 0)</f>
        <v>0</v>
      </c>
      <c r="H502">
        <f>IFERROR(INDEX(Fantacalcio!J:J, MATCH($A502, Fantacalcio!$C:$C, 0)), 0)</f>
        <v>0</v>
      </c>
      <c r="I502">
        <f>IFERROR(INDEX(Fantacalcio!K:K, MATCH($A502, Fantacalcio!$C:$C, 0)), 0)</f>
        <v>0</v>
      </c>
      <c r="J502">
        <f>IFERROR(INDEX(Fantacalcio!L:L, MATCH($A502, Fantacalcio!$C:$C, 0)), 0)</f>
        <v>0</v>
      </c>
      <c r="K502">
        <f>IFERROR(INDEX(Fantacalcio!M:M, MATCH($A502, Fantacalcio!$C:$C, 0)), 0)</f>
        <v>0</v>
      </c>
      <c r="L502">
        <f t="shared" si="7"/>
        <v>0</v>
      </c>
    </row>
    <row r="503" spans="1:12">
      <c r="A503" s="2" t="s">
        <v>512</v>
      </c>
      <c r="B503">
        <f>IFERROR(INDEX(Fantacalcio!D:D, MATCH($A503, Fantacalcio!$C:$C, 0)), 0)</f>
        <v>0</v>
      </c>
      <c r="C503">
        <f>IFERROR(INDEX(Fantacalcio!E:E, MATCH($A503, Fantacalcio!$C:$C, 0)), 0)</f>
        <v>0</v>
      </c>
      <c r="D503">
        <f>IFERROR(INDEX(Fantacalcio!F:F, MATCH($A503, Fantacalcio!$C:$C, 0)), 0)</f>
        <v>0</v>
      </c>
      <c r="E503">
        <f>IFERROR(INDEX(Fantacalcio!G:G, MATCH($A503, Fantacalcio!$C:$C, 0)), 0)</f>
        <v>0</v>
      </c>
      <c r="F503">
        <f>IFERROR(INDEX(Fantacalcio!H:H, MATCH($A503, Fantacalcio!$C:$C, 0)), 0)</f>
        <v>0</v>
      </c>
      <c r="G503">
        <f>IFERROR(INDEX(Fantacalcio!I:I, MATCH($A503, Fantacalcio!$C:$C, 0)), 0)</f>
        <v>0</v>
      </c>
      <c r="H503">
        <f>IFERROR(INDEX(Fantacalcio!J:J, MATCH($A503, Fantacalcio!$C:$C, 0)), 0)</f>
        <v>0</v>
      </c>
      <c r="I503">
        <f>IFERROR(INDEX(Fantacalcio!K:K, MATCH($A503, Fantacalcio!$C:$C, 0)), 0)</f>
        <v>0</v>
      </c>
      <c r="J503">
        <f>IFERROR(INDEX(Fantacalcio!L:L, MATCH($A503, Fantacalcio!$C:$C, 0)), 0)</f>
        <v>0</v>
      </c>
      <c r="K503">
        <f>IFERROR(INDEX(Fantacalcio!M:M, MATCH($A503, Fantacalcio!$C:$C, 0)), 0)</f>
        <v>0</v>
      </c>
      <c r="L503">
        <f t="shared" si="7"/>
        <v>0</v>
      </c>
    </row>
    <row r="504" spans="1:12">
      <c r="A504" s="2" t="s">
        <v>513</v>
      </c>
      <c r="B504">
        <f>IFERROR(INDEX(Fantacalcio!D:D, MATCH($A504, Fantacalcio!$C:$C, 0)), 0)</f>
        <v>5.5</v>
      </c>
      <c r="C504">
        <f>IFERROR(INDEX(Fantacalcio!E:E, MATCH($A504, Fantacalcio!$C:$C, 0)), 0)</f>
        <v>0</v>
      </c>
      <c r="D504">
        <f>IFERROR(INDEX(Fantacalcio!F:F, MATCH($A504, Fantacalcio!$C:$C, 0)), 0)</f>
        <v>0</v>
      </c>
      <c r="E504">
        <f>IFERROR(INDEX(Fantacalcio!G:G, MATCH($A504, Fantacalcio!$C:$C, 0)), 0)</f>
        <v>0</v>
      </c>
      <c r="F504">
        <f>IFERROR(INDEX(Fantacalcio!H:H, MATCH($A504, Fantacalcio!$C:$C, 0)), 0)</f>
        <v>0</v>
      </c>
      <c r="G504">
        <f>IFERROR(INDEX(Fantacalcio!I:I, MATCH($A504, Fantacalcio!$C:$C, 0)), 0)</f>
        <v>0</v>
      </c>
      <c r="H504">
        <f>IFERROR(INDEX(Fantacalcio!J:J, MATCH($A504, Fantacalcio!$C:$C, 0)), 0)</f>
        <v>0</v>
      </c>
      <c r="I504">
        <f>IFERROR(INDEX(Fantacalcio!K:K, MATCH($A504, Fantacalcio!$C:$C, 0)), 0)</f>
        <v>0</v>
      </c>
      <c r="J504">
        <f>IFERROR(INDEX(Fantacalcio!L:L, MATCH($A504, Fantacalcio!$C:$C, 0)), 0)</f>
        <v>0</v>
      </c>
      <c r="K504">
        <f>IFERROR(INDEX(Fantacalcio!M:M, MATCH($A504, Fantacalcio!$C:$C, 0)), 0)</f>
        <v>0</v>
      </c>
      <c r="L504">
        <f t="shared" si="7"/>
        <v>5.5</v>
      </c>
    </row>
    <row r="505" spans="1:12">
      <c r="A505" s="2" t="s">
        <v>514</v>
      </c>
      <c r="B505">
        <f>IFERROR(INDEX(Fantacalcio!D:D, MATCH($A505, Fantacalcio!$C:$C, 0)), 0)</f>
        <v>0</v>
      </c>
      <c r="C505">
        <f>IFERROR(INDEX(Fantacalcio!E:E, MATCH($A505, Fantacalcio!$C:$C, 0)), 0)</f>
        <v>0</v>
      </c>
      <c r="D505">
        <f>IFERROR(INDEX(Fantacalcio!F:F, MATCH($A505, Fantacalcio!$C:$C, 0)), 0)</f>
        <v>0</v>
      </c>
      <c r="E505">
        <f>IFERROR(INDEX(Fantacalcio!G:G, MATCH($A505, Fantacalcio!$C:$C, 0)), 0)</f>
        <v>0</v>
      </c>
      <c r="F505">
        <f>IFERROR(INDEX(Fantacalcio!H:H, MATCH($A505, Fantacalcio!$C:$C, 0)), 0)</f>
        <v>0</v>
      </c>
      <c r="G505">
        <f>IFERROR(INDEX(Fantacalcio!I:I, MATCH($A505, Fantacalcio!$C:$C, 0)), 0)</f>
        <v>0</v>
      </c>
      <c r="H505">
        <f>IFERROR(INDEX(Fantacalcio!J:J, MATCH($A505, Fantacalcio!$C:$C, 0)), 0)</f>
        <v>0</v>
      </c>
      <c r="I505">
        <f>IFERROR(INDEX(Fantacalcio!K:K, MATCH($A505, Fantacalcio!$C:$C, 0)), 0)</f>
        <v>0</v>
      </c>
      <c r="J505">
        <f>IFERROR(INDEX(Fantacalcio!L:L, MATCH($A505, Fantacalcio!$C:$C, 0)), 0)</f>
        <v>0</v>
      </c>
      <c r="K505">
        <f>IFERROR(INDEX(Fantacalcio!M:M, MATCH($A505, Fantacalcio!$C:$C, 0)), 0)</f>
        <v>0</v>
      </c>
      <c r="L505">
        <f t="shared" si="7"/>
        <v>0</v>
      </c>
    </row>
    <row r="506" spans="1:12">
      <c r="A506" s="2" t="s">
        <v>515</v>
      </c>
      <c r="B506">
        <f>IFERROR(INDEX(Fantacalcio!D:D, MATCH($A506, Fantacalcio!$C:$C, 0)), 0)</f>
        <v>7</v>
      </c>
      <c r="C506">
        <f>IFERROR(INDEX(Fantacalcio!E:E, MATCH($A506, Fantacalcio!$C:$C, 0)), 0)</f>
        <v>0</v>
      </c>
      <c r="D506">
        <f>IFERROR(INDEX(Fantacalcio!F:F, MATCH($A506, Fantacalcio!$C:$C, 0)), 0)</f>
        <v>0</v>
      </c>
      <c r="E506">
        <f>IFERROR(INDEX(Fantacalcio!G:G, MATCH($A506, Fantacalcio!$C:$C, 0)), 0)</f>
        <v>0</v>
      </c>
      <c r="F506">
        <f>IFERROR(INDEX(Fantacalcio!H:H, MATCH($A506, Fantacalcio!$C:$C, 0)), 0)</f>
        <v>0</v>
      </c>
      <c r="G506">
        <f>IFERROR(INDEX(Fantacalcio!I:I, MATCH($A506, Fantacalcio!$C:$C, 0)), 0)</f>
        <v>0</v>
      </c>
      <c r="H506">
        <f>IFERROR(INDEX(Fantacalcio!J:J, MATCH($A506, Fantacalcio!$C:$C, 0)), 0)</f>
        <v>0</v>
      </c>
      <c r="I506">
        <f>IFERROR(INDEX(Fantacalcio!K:K, MATCH($A506, Fantacalcio!$C:$C, 0)), 0)</f>
        <v>0</v>
      </c>
      <c r="J506">
        <f>IFERROR(INDEX(Fantacalcio!L:L, MATCH($A506, Fantacalcio!$C:$C, 0)), 0)</f>
        <v>0</v>
      </c>
      <c r="K506">
        <f>IFERROR(INDEX(Fantacalcio!M:M, MATCH($A506, Fantacalcio!$C:$C, 0)), 0)</f>
        <v>1</v>
      </c>
      <c r="L506">
        <f t="shared" si="7"/>
        <v>8</v>
      </c>
    </row>
    <row r="507" spans="1:12">
      <c r="A507" s="2" t="s">
        <v>516</v>
      </c>
      <c r="B507">
        <f>IFERROR(INDEX(Fantacalcio!D:D, MATCH($A507, Fantacalcio!$C:$C, 0)), 0)</f>
        <v>7</v>
      </c>
      <c r="C507">
        <f>IFERROR(INDEX(Fantacalcio!E:E, MATCH($A507, Fantacalcio!$C:$C, 0)), 0)</f>
        <v>0</v>
      </c>
      <c r="D507">
        <f>IFERROR(INDEX(Fantacalcio!F:F, MATCH($A507, Fantacalcio!$C:$C, 0)), 0)</f>
        <v>0</v>
      </c>
      <c r="E507">
        <f>IFERROR(INDEX(Fantacalcio!G:G, MATCH($A507, Fantacalcio!$C:$C, 0)), 0)</f>
        <v>0</v>
      </c>
      <c r="F507">
        <f>IFERROR(INDEX(Fantacalcio!H:H, MATCH($A507, Fantacalcio!$C:$C, 0)), 0)</f>
        <v>0</v>
      </c>
      <c r="G507">
        <f>IFERROR(INDEX(Fantacalcio!I:I, MATCH($A507, Fantacalcio!$C:$C, 0)), 0)</f>
        <v>0</v>
      </c>
      <c r="H507">
        <f>IFERROR(INDEX(Fantacalcio!J:J, MATCH($A507, Fantacalcio!$C:$C, 0)), 0)</f>
        <v>0</v>
      </c>
      <c r="I507">
        <f>IFERROR(INDEX(Fantacalcio!K:K, MATCH($A507, Fantacalcio!$C:$C, 0)), 0)</f>
        <v>0</v>
      </c>
      <c r="J507">
        <f>IFERROR(INDEX(Fantacalcio!L:L, MATCH($A507, Fantacalcio!$C:$C, 0)), 0)</f>
        <v>0</v>
      </c>
      <c r="K507">
        <f>IFERROR(INDEX(Fantacalcio!M:M, MATCH($A507, Fantacalcio!$C:$C, 0)), 0)</f>
        <v>1</v>
      </c>
      <c r="L507">
        <f t="shared" si="7"/>
        <v>8</v>
      </c>
    </row>
    <row r="508" spans="1:12">
      <c r="A508" s="2" t="s">
        <v>517</v>
      </c>
      <c r="B508">
        <f>IFERROR(INDEX(Fantacalcio!D:D, MATCH($A508, Fantacalcio!$C:$C, 0)), 0)</f>
        <v>6</v>
      </c>
      <c r="C508">
        <f>IFERROR(INDEX(Fantacalcio!E:E, MATCH($A508, Fantacalcio!$C:$C, 0)), 0)</f>
        <v>0</v>
      </c>
      <c r="D508">
        <f>IFERROR(INDEX(Fantacalcio!F:F, MATCH($A508, Fantacalcio!$C:$C, 0)), 0)</f>
        <v>0</v>
      </c>
      <c r="E508">
        <f>IFERROR(INDEX(Fantacalcio!G:G, MATCH($A508, Fantacalcio!$C:$C, 0)), 0)</f>
        <v>0</v>
      </c>
      <c r="F508">
        <f>IFERROR(INDEX(Fantacalcio!H:H, MATCH($A508, Fantacalcio!$C:$C, 0)), 0)</f>
        <v>0</v>
      </c>
      <c r="G508">
        <f>IFERROR(INDEX(Fantacalcio!I:I, MATCH($A508, Fantacalcio!$C:$C, 0)), 0)</f>
        <v>0</v>
      </c>
      <c r="H508">
        <f>IFERROR(INDEX(Fantacalcio!J:J, MATCH($A508, Fantacalcio!$C:$C, 0)), 0)</f>
        <v>0</v>
      </c>
      <c r="I508">
        <f>IFERROR(INDEX(Fantacalcio!K:K, MATCH($A508, Fantacalcio!$C:$C, 0)), 0)</f>
        <v>0</v>
      </c>
      <c r="J508">
        <f>IFERROR(INDEX(Fantacalcio!L:L, MATCH($A508, Fantacalcio!$C:$C, 0)), 0)</f>
        <v>0</v>
      </c>
      <c r="K508">
        <f>IFERROR(INDEX(Fantacalcio!M:M, MATCH($A508, Fantacalcio!$C:$C, 0)), 0)</f>
        <v>0</v>
      </c>
      <c r="L508">
        <f t="shared" si="7"/>
        <v>6</v>
      </c>
    </row>
    <row r="509" spans="1:12">
      <c r="A509" s="2" t="s">
        <v>518</v>
      </c>
      <c r="B509">
        <f>IFERROR(INDEX(Fantacalcio!D:D, MATCH($A509, Fantacalcio!$C:$C, 0)), 0)</f>
        <v>5.5</v>
      </c>
      <c r="C509">
        <f>IFERROR(INDEX(Fantacalcio!E:E, MATCH($A509, Fantacalcio!$C:$C, 0)), 0)</f>
        <v>0</v>
      </c>
      <c r="D509">
        <f>IFERROR(INDEX(Fantacalcio!F:F, MATCH($A509, Fantacalcio!$C:$C, 0)), 0)</f>
        <v>0</v>
      </c>
      <c r="E509">
        <f>IFERROR(INDEX(Fantacalcio!G:G, MATCH($A509, Fantacalcio!$C:$C, 0)), 0)</f>
        <v>0</v>
      </c>
      <c r="F509">
        <f>IFERROR(INDEX(Fantacalcio!H:H, MATCH($A509, Fantacalcio!$C:$C, 0)), 0)</f>
        <v>0</v>
      </c>
      <c r="G509">
        <f>IFERROR(INDEX(Fantacalcio!I:I, MATCH($A509, Fantacalcio!$C:$C, 0)), 0)</f>
        <v>0</v>
      </c>
      <c r="H509">
        <f>IFERROR(INDEX(Fantacalcio!J:J, MATCH($A509, Fantacalcio!$C:$C, 0)), 0)</f>
        <v>0</v>
      </c>
      <c r="I509">
        <f>IFERROR(INDEX(Fantacalcio!K:K, MATCH($A509, Fantacalcio!$C:$C, 0)), 0)</f>
        <v>0</v>
      </c>
      <c r="J509">
        <f>IFERROR(INDEX(Fantacalcio!L:L, MATCH($A509, Fantacalcio!$C:$C, 0)), 0)</f>
        <v>0</v>
      </c>
      <c r="K509">
        <f>IFERROR(INDEX(Fantacalcio!M:M, MATCH($A509, Fantacalcio!$C:$C, 0)), 0)</f>
        <v>0</v>
      </c>
      <c r="L509">
        <f t="shared" si="7"/>
        <v>5.5</v>
      </c>
    </row>
    <row r="510" spans="1:12">
      <c r="A510" s="2" t="s">
        <v>519</v>
      </c>
      <c r="B510">
        <f>IFERROR(INDEX(Fantacalcio!D:D, MATCH($A510, Fantacalcio!$C:$C, 0)), 0)</f>
        <v>6</v>
      </c>
      <c r="C510">
        <f>IFERROR(INDEX(Fantacalcio!E:E, MATCH($A510, Fantacalcio!$C:$C, 0)), 0)</f>
        <v>0</v>
      </c>
      <c r="D510">
        <f>IFERROR(INDEX(Fantacalcio!F:F, MATCH($A510, Fantacalcio!$C:$C, 0)), 0)</f>
        <v>0</v>
      </c>
      <c r="E510">
        <f>IFERROR(INDEX(Fantacalcio!G:G, MATCH($A510, Fantacalcio!$C:$C, 0)), 0)</f>
        <v>0</v>
      </c>
      <c r="F510">
        <f>IFERROR(INDEX(Fantacalcio!H:H, MATCH($A510, Fantacalcio!$C:$C, 0)), 0)</f>
        <v>0</v>
      </c>
      <c r="G510">
        <f>IFERROR(INDEX(Fantacalcio!I:I, MATCH($A510, Fantacalcio!$C:$C, 0)), 0)</f>
        <v>0</v>
      </c>
      <c r="H510">
        <f>IFERROR(INDEX(Fantacalcio!J:J, MATCH($A510, Fantacalcio!$C:$C, 0)), 0)</f>
        <v>0</v>
      </c>
      <c r="I510">
        <f>IFERROR(INDEX(Fantacalcio!K:K, MATCH($A510, Fantacalcio!$C:$C, 0)), 0)</f>
        <v>0</v>
      </c>
      <c r="J510">
        <f>IFERROR(INDEX(Fantacalcio!L:L, MATCH($A510, Fantacalcio!$C:$C, 0)), 0)</f>
        <v>0</v>
      </c>
      <c r="K510">
        <f>IFERROR(INDEX(Fantacalcio!M:M, MATCH($A510, Fantacalcio!$C:$C, 0)), 0)</f>
        <v>0</v>
      </c>
      <c r="L510">
        <f t="shared" si="7"/>
        <v>6</v>
      </c>
    </row>
    <row r="511" spans="1:12">
      <c r="A511" s="2" t="s">
        <v>520</v>
      </c>
      <c r="B511">
        <f>IFERROR(INDEX(Fantacalcio!D:D, MATCH($A511, Fantacalcio!$C:$C, 0)), 0)</f>
        <v>0</v>
      </c>
      <c r="C511">
        <f>IFERROR(INDEX(Fantacalcio!E:E, MATCH($A511, Fantacalcio!$C:$C, 0)), 0)</f>
        <v>0</v>
      </c>
      <c r="D511">
        <f>IFERROR(INDEX(Fantacalcio!F:F, MATCH($A511, Fantacalcio!$C:$C, 0)), 0)</f>
        <v>0</v>
      </c>
      <c r="E511">
        <f>IFERROR(INDEX(Fantacalcio!G:G, MATCH($A511, Fantacalcio!$C:$C, 0)), 0)</f>
        <v>0</v>
      </c>
      <c r="F511">
        <f>IFERROR(INDEX(Fantacalcio!H:H, MATCH($A511, Fantacalcio!$C:$C, 0)), 0)</f>
        <v>0</v>
      </c>
      <c r="G511">
        <f>IFERROR(INDEX(Fantacalcio!I:I, MATCH($A511, Fantacalcio!$C:$C, 0)), 0)</f>
        <v>0</v>
      </c>
      <c r="H511">
        <f>IFERROR(INDEX(Fantacalcio!J:J, MATCH($A511, Fantacalcio!$C:$C, 0)), 0)</f>
        <v>0</v>
      </c>
      <c r="I511">
        <f>IFERROR(INDEX(Fantacalcio!K:K, MATCH($A511, Fantacalcio!$C:$C, 0)), 0)</f>
        <v>0</v>
      </c>
      <c r="J511">
        <f>IFERROR(INDEX(Fantacalcio!L:L, MATCH($A511, Fantacalcio!$C:$C, 0)), 0)</f>
        <v>0</v>
      </c>
      <c r="K511">
        <f>IFERROR(INDEX(Fantacalcio!M:M, MATCH($A511, Fantacalcio!$C:$C, 0)), 0)</f>
        <v>0</v>
      </c>
      <c r="L511">
        <f t="shared" si="7"/>
        <v>0</v>
      </c>
    </row>
    <row r="512" spans="1:12">
      <c r="A512" s="2" t="s">
        <v>521</v>
      </c>
      <c r="B512">
        <v>6</v>
      </c>
      <c r="C512">
        <f>IFERROR(INDEX(Fantacalcio!E:E, MATCH($A512, Fantacalcio!$C:$C, 0)), 0)</f>
        <v>0</v>
      </c>
      <c r="D512">
        <f>IFERROR(INDEX(Fantacalcio!F:F, MATCH($A512, Fantacalcio!$C:$C, 0)), 0)</f>
        <v>0</v>
      </c>
      <c r="E512">
        <f>IFERROR(INDEX(Fantacalcio!G:G, MATCH($A512, Fantacalcio!$C:$C, 0)), 0)</f>
        <v>0</v>
      </c>
      <c r="F512">
        <f>IFERROR(INDEX(Fantacalcio!H:H, MATCH($A512, Fantacalcio!$C:$C, 0)), 0)</f>
        <v>0</v>
      </c>
      <c r="G512">
        <f>IFERROR(INDEX(Fantacalcio!I:I, MATCH($A512, Fantacalcio!$C:$C, 0)), 0)</f>
        <v>0</v>
      </c>
      <c r="H512">
        <f>IFERROR(INDEX(Fantacalcio!J:J, MATCH($A512, Fantacalcio!$C:$C, 0)), 0)</f>
        <v>0</v>
      </c>
      <c r="I512">
        <f>IFERROR(INDEX(Fantacalcio!K:K, MATCH($A512, Fantacalcio!$C:$C, 0)), 0)</f>
        <v>0</v>
      </c>
      <c r="J512">
        <f>IFERROR(INDEX(Fantacalcio!L:L, MATCH($A512, Fantacalcio!$C:$C, 0)), 0)</f>
        <v>0</v>
      </c>
      <c r="K512">
        <f>IFERROR(INDEX(Fantacalcio!M:M, MATCH($A512, Fantacalcio!$C:$C, 0)), 0)</f>
        <v>0</v>
      </c>
      <c r="L512">
        <f t="shared" si="7"/>
        <v>6</v>
      </c>
    </row>
    <row r="513" spans="1:12">
      <c r="A513" s="2" t="s">
        <v>522</v>
      </c>
      <c r="B513">
        <f>IFERROR(INDEX(Fantacalcio!D:D, MATCH($A513, Fantacalcio!$C:$C, 0)), 0)</f>
        <v>6.5</v>
      </c>
      <c r="C513">
        <f>IFERROR(INDEX(Fantacalcio!E:E, MATCH($A513, Fantacalcio!$C:$C, 0)), 0)</f>
        <v>1</v>
      </c>
      <c r="D513">
        <f>IFERROR(INDEX(Fantacalcio!F:F, MATCH($A513, Fantacalcio!$C:$C, 0)), 0)</f>
        <v>0</v>
      </c>
      <c r="E513">
        <f>IFERROR(INDEX(Fantacalcio!G:G, MATCH($A513, Fantacalcio!$C:$C, 0)), 0)</f>
        <v>0</v>
      </c>
      <c r="F513">
        <f>IFERROR(INDEX(Fantacalcio!H:H, MATCH($A513, Fantacalcio!$C:$C, 0)), 0)</f>
        <v>0</v>
      </c>
      <c r="G513">
        <f>IFERROR(INDEX(Fantacalcio!I:I, MATCH($A513, Fantacalcio!$C:$C, 0)), 0)</f>
        <v>0</v>
      </c>
      <c r="H513">
        <f>IFERROR(INDEX(Fantacalcio!J:J, MATCH($A513, Fantacalcio!$C:$C, 0)), 0)</f>
        <v>0</v>
      </c>
      <c r="I513">
        <f>IFERROR(INDEX(Fantacalcio!K:K, MATCH($A513, Fantacalcio!$C:$C, 0)), 0)</f>
        <v>0</v>
      </c>
      <c r="J513">
        <f>IFERROR(INDEX(Fantacalcio!L:L, MATCH($A513, Fantacalcio!$C:$C, 0)), 0)</f>
        <v>0</v>
      </c>
      <c r="K513">
        <f>IFERROR(INDEX(Fantacalcio!M:M, MATCH($A513, Fantacalcio!$C:$C, 0)), 0)</f>
        <v>0</v>
      </c>
      <c r="L513">
        <f t="shared" si="7"/>
        <v>9.5</v>
      </c>
    </row>
    <row r="514" spans="1:12">
      <c r="A514" s="2" t="s">
        <v>523</v>
      </c>
      <c r="B514">
        <f>IFERROR(INDEX(Fantacalcio!D:D, MATCH($A514, Fantacalcio!$C:$C, 0)), 0)</f>
        <v>0</v>
      </c>
      <c r="C514">
        <f>IFERROR(INDEX(Fantacalcio!E:E, MATCH($A514, Fantacalcio!$C:$C, 0)), 0)</f>
        <v>0</v>
      </c>
      <c r="D514">
        <f>IFERROR(INDEX(Fantacalcio!F:F, MATCH($A514, Fantacalcio!$C:$C, 0)), 0)</f>
        <v>0</v>
      </c>
      <c r="E514">
        <f>IFERROR(INDEX(Fantacalcio!G:G, MATCH($A514, Fantacalcio!$C:$C, 0)), 0)</f>
        <v>0</v>
      </c>
      <c r="F514">
        <f>IFERROR(INDEX(Fantacalcio!H:H, MATCH($A514, Fantacalcio!$C:$C, 0)), 0)</f>
        <v>0</v>
      </c>
      <c r="G514">
        <f>IFERROR(INDEX(Fantacalcio!I:I, MATCH($A514, Fantacalcio!$C:$C, 0)), 0)</f>
        <v>0</v>
      </c>
      <c r="H514">
        <f>IFERROR(INDEX(Fantacalcio!J:J, MATCH($A514, Fantacalcio!$C:$C, 0)), 0)</f>
        <v>0</v>
      </c>
      <c r="I514">
        <f>IFERROR(INDEX(Fantacalcio!K:K, MATCH($A514, Fantacalcio!$C:$C, 0)), 0)</f>
        <v>0</v>
      </c>
      <c r="J514">
        <f>IFERROR(INDEX(Fantacalcio!L:L, MATCH($A514, Fantacalcio!$C:$C, 0)), 0)</f>
        <v>0</v>
      </c>
      <c r="K514">
        <f>IFERROR(INDEX(Fantacalcio!M:M, MATCH($A514, Fantacalcio!$C:$C, 0)), 0)</f>
        <v>0</v>
      </c>
      <c r="L514">
        <f t="shared" si="7"/>
        <v>0</v>
      </c>
    </row>
    <row r="515" spans="1:12">
      <c r="A515" s="2" t="s">
        <v>524</v>
      </c>
      <c r="B515">
        <f>IFERROR(INDEX(Fantacalcio!D:D, MATCH($A515, Fantacalcio!$C:$C, 0)), 0)</f>
        <v>0</v>
      </c>
      <c r="C515">
        <f>IFERROR(INDEX(Fantacalcio!E:E, MATCH($A515, Fantacalcio!$C:$C, 0)), 0)</f>
        <v>0</v>
      </c>
      <c r="D515">
        <f>IFERROR(INDEX(Fantacalcio!F:F, MATCH($A515, Fantacalcio!$C:$C, 0)), 0)</f>
        <v>0</v>
      </c>
      <c r="E515">
        <f>IFERROR(INDEX(Fantacalcio!G:G, MATCH($A515, Fantacalcio!$C:$C, 0)), 0)</f>
        <v>0</v>
      </c>
      <c r="F515">
        <f>IFERROR(INDEX(Fantacalcio!H:H, MATCH($A515, Fantacalcio!$C:$C, 0)), 0)</f>
        <v>0</v>
      </c>
      <c r="G515">
        <f>IFERROR(INDEX(Fantacalcio!I:I, MATCH($A515, Fantacalcio!$C:$C, 0)), 0)</f>
        <v>0</v>
      </c>
      <c r="H515">
        <f>IFERROR(INDEX(Fantacalcio!J:J, MATCH($A515, Fantacalcio!$C:$C, 0)), 0)</f>
        <v>0</v>
      </c>
      <c r="I515">
        <f>IFERROR(INDEX(Fantacalcio!K:K, MATCH($A515, Fantacalcio!$C:$C, 0)), 0)</f>
        <v>0</v>
      </c>
      <c r="J515">
        <f>IFERROR(INDEX(Fantacalcio!L:L, MATCH($A515, Fantacalcio!$C:$C, 0)), 0)</f>
        <v>0</v>
      </c>
      <c r="K515">
        <f>IFERROR(INDEX(Fantacalcio!M:M, MATCH($A515, Fantacalcio!$C:$C, 0)), 0)</f>
        <v>0</v>
      </c>
      <c r="L515">
        <f t="shared" ref="L515:L533" si="8">B515+(C515*3)-D515+(E515*3)-(F515*3)+(G515*3)-(H515*2)-(IF(I515=1, 0.5, 0))-J515+K515</f>
        <v>0</v>
      </c>
    </row>
    <row r="516" spans="1:12">
      <c r="A516" s="2" t="s">
        <v>525</v>
      </c>
      <c r="B516">
        <f>IFERROR(INDEX(Fantacalcio!D:D, MATCH($A516, Fantacalcio!$C:$C, 0)), 0)</f>
        <v>0</v>
      </c>
      <c r="C516">
        <f>IFERROR(INDEX(Fantacalcio!E:E, MATCH($A516, Fantacalcio!$C:$C, 0)), 0)</f>
        <v>0</v>
      </c>
      <c r="D516">
        <f>IFERROR(INDEX(Fantacalcio!F:F, MATCH($A516, Fantacalcio!$C:$C, 0)), 0)</f>
        <v>0</v>
      </c>
      <c r="E516">
        <f>IFERROR(INDEX(Fantacalcio!G:G, MATCH($A516, Fantacalcio!$C:$C, 0)), 0)</f>
        <v>0</v>
      </c>
      <c r="F516">
        <f>IFERROR(INDEX(Fantacalcio!H:H, MATCH($A516, Fantacalcio!$C:$C, 0)), 0)</f>
        <v>0</v>
      </c>
      <c r="G516">
        <f>IFERROR(INDEX(Fantacalcio!I:I, MATCH($A516, Fantacalcio!$C:$C, 0)), 0)</f>
        <v>0</v>
      </c>
      <c r="H516">
        <f>IFERROR(INDEX(Fantacalcio!J:J, MATCH($A516, Fantacalcio!$C:$C, 0)), 0)</f>
        <v>0</v>
      </c>
      <c r="I516">
        <f>IFERROR(INDEX(Fantacalcio!K:K, MATCH($A516, Fantacalcio!$C:$C, 0)), 0)</f>
        <v>0</v>
      </c>
      <c r="J516">
        <f>IFERROR(INDEX(Fantacalcio!L:L, MATCH($A516, Fantacalcio!$C:$C, 0)), 0)</f>
        <v>0</v>
      </c>
      <c r="K516">
        <f>IFERROR(INDEX(Fantacalcio!M:M, MATCH($A516, Fantacalcio!$C:$C, 0)), 0)</f>
        <v>0</v>
      </c>
      <c r="L516">
        <f t="shared" si="8"/>
        <v>0</v>
      </c>
    </row>
    <row r="517" spans="1:12">
      <c r="A517" s="2" t="s">
        <v>526</v>
      </c>
      <c r="B517">
        <f>IFERROR(INDEX(Fantacalcio!D:D, MATCH($A517, Fantacalcio!$C:$C, 0)), 0)</f>
        <v>7</v>
      </c>
      <c r="C517">
        <f>IFERROR(INDEX(Fantacalcio!E:E, MATCH($A517, Fantacalcio!$C:$C, 0)), 0)</f>
        <v>1</v>
      </c>
      <c r="D517">
        <f>IFERROR(INDEX(Fantacalcio!F:F, MATCH($A517, Fantacalcio!$C:$C, 0)), 0)</f>
        <v>0</v>
      </c>
      <c r="E517">
        <f>IFERROR(INDEX(Fantacalcio!G:G, MATCH($A517, Fantacalcio!$C:$C, 0)), 0)</f>
        <v>0</v>
      </c>
      <c r="F517">
        <f>IFERROR(INDEX(Fantacalcio!H:H, MATCH($A517, Fantacalcio!$C:$C, 0)), 0)</f>
        <v>0</v>
      </c>
      <c r="G517">
        <f>IFERROR(INDEX(Fantacalcio!I:I, MATCH($A517, Fantacalcio!$C:$C, 0)), 0)</f>
        <v>0</v>
      </c>
      <c r="H517">
        <f>IFERROR(INDEX(Fantacalcio!J:J, MATCH($A517, Fantacalcio!$C:$C, 0)), 0)</f>
        <v>0</v>
      </c>
      <c r="I517">
        <f>IFERROR(INDEX(Fantacalcio!K:K, MATCH($A517, Fantacalcio!$C:$C, 0)), 0)</f>
        <v>0</v>
      </c>
      <c r="J517">
        <f>IFERROR(INDEX(Fantacalcio!L:L, MATCH($A517, Fantacalcio!$C:$C, 0)), 0)</f>
        <v>0</v>
      </c>
      <c r="K517">
        <f>IFERROR(INDEX(Fantacalcio!M:M, MATCH($A517, Fantacalcio!$C:$C, 0)), 0)</f>
        <v>0</v>
      </c>
      <c r="L517">
        <f t="shared" si="8"/>
        <v>10</v>
      </c>
    </row>
    <row r="518" spans="1:12">
      <c r="A518" s="2" t="s">
        <v>527</v>
      </c>
      <c r="B518">
        <f>IFERROR(INDEX(Fantacalcio!D:D, MATCH($A518, Fantacalcio!$C:$C, 0)), 0)</f>
        <v>0</v>
      </c>
      <c r="C518">
        <f>IFERROR(INDEX(Fantacalcio!E:E, MATCH($A518, Fantacalcio!$C:$C, 0)), 0)</f>
        <v>0</v>
      </c>
      <c r="D518">
        <f>IFERROR(INDEX(Fantacalcio!F:F, MATCH($A518, Fantacalcio!$C:$C, 0)), 0)</f>
        <v>0</v>
      </c>
      <c r="E518">
        <f>IFERROR(INDEX(Fantacalcio!G:G, MATCH($A518, Fantacalcio!$C:$C, 0)), 0)</f>
        <v>0</v>
      </c>
      <c r="F518">
        <f>IFERROR(INDEX(Fantacalcio!H:H, MATCH($A518, Fantacalcio!$C:$C, 0)), 0)</f>
        <v>0</v>
      </c>
      <c r="G518">
        <f>IFERROR(INDEX(Fantacalcio!I:I, MATCH($A518, Fantacalcio!$C:$C, 0)), 0)</f>
        <v>0</v>
      </c>
      <c r="H518">
        <f>IFERROR(INDEX(Fantacalcio!J:J, MATCH($A518, Fantacalcio!$C:$C, 0)), 0)</f>
        <v>0</v>
      </c>
      <c r="I518">
        <f>IFERROR(INDEX(Fantacalcio!K:K, MATCH($A518, Fantacalcio!$C:$C, 0)), 0)</f>
        <v>0</v>
      </c>
      <c r="J518">
        <f>IFERROR(INDEX(Fantacalcio!L:L, MATCH($A518, Fantacalcio!$C:$C, 0)), 0)</f>
        <v>0</v>
      </c>
      <c r="K518">
        <f>IFERROR(INDEX(Fantacalcio!M:M, MATCH($A518, Fantacalcio!$C:$C, 0)), 0)</f>
        <v>0</v>
      </c>
      <c r="L518">
        <f t="shared" si="8"/>
        <v>0</v>
      </c>
    </row>
    <row r="519" spans="1:12">
      <c r="A519" s="2" t="s">
        <v>528</v>
      </c>
      <c r="B519">
        <f>IFERROR(INDEX(Fantacalcio!D:D, MATCH($A519, Fantacalcio!$C:$C, 0)), 0)</f>
        <v>5.5</v>
      </c>
      <c r="C519">
        <f>IFERROR(INDEX(Fantacalcio!E:E, MATCH($A519, Fantacalcio!$C:$C, 0)), 0)</f>
        <v>0</v>
      </c>
      <c r="D519">
        <f>IFERROR(INDEX(Fantacalcio!F:F, MATCH($A519, Fantacalcio!$C:$C, 0)), 0)</f>
        <v>0</v>
      </c>
      <c r="E519">
        <f>IFERROR(INDEX(Fantacalcio!G:G, MATCH($A519, Fantacalcio!$C:$C, 0)), 0)</f>
        <v>0</v>
      </c>
      <c r="F519">
        <f>IFERROR(INDEX(Fantacalcio!H:H, MATCH($A519, Fantacalcio!$C:$C, 0)), 0)</f>
        <v>0</v>
      </c>
      <c r="G519">
        <f>IFERROR(INDEX(Fantacalcio!I:I, MATCH($A519, Fantacalcio!$C:$C, 0)), 0)</f>
        <v>0</v>
      </c>
      <c r="H519">
        <f>IFERROR(INDEX(Fantacalcio!J:J, MATCH($A519, Fantacalcio!$C:$C, 0)), 0)</f>
        <v>0</v>
      </c>
      <c r="I519">
        <f>IFERROR(INDEX(Fantacalcio!K:K, MATCH($A519, Fantacalcio!$C:$C, 0)), 0)</f>
        <v>0</v>
      </c>
      <c r="J519">
        <f>IFERROR(INDEX(Fantacalcio!L:L, MATCH($A519, Fantacalcio!$C:$C, 0)), 0)</f>
        <v>0</v>
      </c>
      <c r="K519">
        <f>IFERROR(INDEX(Fantacalcio!M:M, MATCH($A519, Fantacalcio!$C:$C, 0)), 0)</f>
        <v>0</v>
      </c>
      <c r="L519">
        <f t="shared" si="8"/>
        <v>5.5</v>
      </c>
    </row>
    <row r="520" spans="1:12">
      <c r="A520" s="2" t="s">
        <v>529</v>
      </c>
      <c r="B520">
        <f>IFERROR(INDEX(Fantacalcio!D:D, MATCH($A520, Fantacalcio!$C:$C, 0)), 0)</f>
        <v>6</v>
      </c>
      <c r="C520">
        <f>IFERROR(INDEX(Fantacalcio!E:E, MATCH($A520, Fantacalcio!$C:$C, 0)), 0)</f>
        <v>0</v>
      </c>
      <c r="D520">
        <f>IFERROR(INDEX(Fantacalcio!F:F, MATCH($A520, Fantacalcio!$C:$C, 0)), 0)</f>
        <v>0</v>
      </c>
      <c r="E520">
        <f>IFERROR(INDEX(Fantacalcio!G:G, MATCH($A520, Fantacalcio!$C:$C, 0)), 0)</f>
        <v>0</v>
      </c>
      <c r="F520">
        <f>IFERROR(INDEX(Fantacalcio!H:H, MATCH($A520, Fantacalcio!$C:$C, 0)), 0)</f>
        <v>0</v>
      </c>
      <c r="G520">
        <f>IFERROR(INDEX(Fantacalcio!I:I, MATCH($A520, Fantacalcio!$C:$C, 0)), 0)</f>
        <v>0</v>
      </c>
      <c r="H520">
        <f>IFERROR(INDEX(Fantacalcio!J:J, MATCH($A520, Fantacalcio!$C:$C, 0)), 0)</f>
        <v>0</v>
      </c>
      <c r="I520">
        <f>IFERROR(INDEX(Fantacalcio!K:K, MATCH($A520, Fantacalcio!$C:$C, 0)), 0)</f>
        <v>0</v>
      </c>
      <c r="J520">
        <f>IFERROR(INDEX(Fantacalcio!L:L, MATCH($A520, Fantacalcio!$C:$C, 0)), 0)</f>
        <v>0</v>
      </c>
      <c r="K520">
        <f>IFERROR(INDEX(Fantacalcio!M:M, MATCH($A520, Fantacalcio!$C:$C, 0)), 0)</f>
        <v>0</v>
      </c>
      <c r="L520">
        <f t="shared" si="8"/>
        <v>6</v>
      </c>
    </row>
    <row r="521" spans="1:12">
      <c r="A521" s="2" t="s">
        <v>530</v>
      </c>
      <c r="B521">
        <f>IFERROR(INDEX(Fantacalcio!D:D, MATCH($A521, Fantacalcio!$C:$C, 0)), 0)</f>
        <v>0</v>
      </c>
      <c r="C521">
        <f>IFERROR(INDEX(Fantacalcio!E:E, MATCH($A521, Fantacalcio!$C:$C, 0)), 0)</f>
        <v>0</v>
      </c>
      <c r="D521">
        <f>IFERROR(INDEX(Fantacalcio!F:F, MATCH($A521, Fantacalcio!$C:$C, 0)), 0)</f>
        <v>0</v>
      </c>
      <c r="E521">
        <f>IFERROR(INDEX(Fantacalcio!G:G, MATCH($A521, Fantacalcio!$C:$C, 0)), 0)</f>
        <v>0</v>
      </c>
      <c r="F521">
        <f>IFERROR(INDEX(Fantacalcio!H:H, MATCH($A521, Fantacalcio!$C:$C, 0)), 0)</f>
        <v>0</v>
      </c>
      <c r="G521">
        <f>IFERROR(INDEX(Fantacalcio!I:I, MATCH($A521, Fantacalcio!$C:$C, 0)), 0)</f>
        <v>0</v>
      </c>
      <c r="H521">
        <f>IFERROR(INDEX(Fantacalcio!J:J, MATCH($A521, Fantacalcio!$C:$C, 0)), 0)</f>
        <v>0</v>
      </c>
      <c r="I521">
        <f>IFERROR(INDEX(Fantacalcio!K:K, MATCH($A521, Fantacalcio!$C:$C, 0)), 0)</f>
        <v>0</v>
      </c>
      <c r="J521">
        <f>IFERROR(INDEX(Fantacalcio!L:L, MATCH($A521, Fantacalcio!$C:$C, 0)), 0)</f>
        <v>0</v>
      </c>
      <c r="K521">
        <f>IFERROR(INDEX(Fantacalcio!M:M, MATCH($A521, Fantacalcio!$C:$C, 0)), 0)</f>
        <v>0</v>
      </c>
      <c r="L521">
        <f t="shared" si="8"/>
        <v>0</v>
      </c>
    </row>
    <row r="522" spans="1:12">
      <c r="A522" s="2" t="s">
        <v>531</v>
      </c>
      <c r="B522">
        <f>IFERROR(INDEX(Fantacalcio!D:D, MATCH($A522, Fantacalcio!$C:$C, 0)), 0)</f>
        <v>6.5</v>
      </c>
      <c r="C522">
        <f>IFERROR(INDEX(Fantacalcio!E:E, MATCH($A522, Fantacalcio!$C:$C, 0)), 0)</f>
        <v>0</v>
      </c>
      <c r="D522">
        <f>IFERROR(INDEX(Fantacalcio!F:F, MATCH($A522, Fantacalcio!$C:$C, 0)), 0)</f>
        <v>0</v>
      </c>
      <c r="E522">
        <f>IFERROR(INDEX(Fantacalcio!G:G, MATCH($A522, Fantacalcio!$C:$C, 0)), 0)</f>
        <v>0</v>
      </c>
      <c r="F522">
        <f>IFERROR(INDEX(Fantacalcio!H:H, MATCH($A522, Fantacalcio!$C:$C, 0)), 0)</f>
        <v>0</v>
      </c>
      <c r="G522">
        <f>IFERROR(INDEX(Fantacalcio!I:I, MATCH($A522, Fantacalcio!$C:$C, 0)), 0)</f>
        <v>0</v>
      </c>
      <c r="H522">
        <f>IFERROR(INDEX(Fantacalcio!J:J, MATCH($A522, Fantacalcio!$C:$C, 0)), 0)</f>
        <v>0</v>
      </c>
      <c r="I522">
        <f>IFERROR(INDEX(Fantacalcio!K:K, MATCH($A522, Fantacalcio!$C:$C, 0)), 0)</f>
        <v>0</v>
      </c>
      <c r="J522">
        <f>IFERROR(INDEX(Fantacalcio!L:L, MATCH($A522, Fantacalcio!$C:$C, 0)), 0)</f>
        <v>0</v>
      </c>
      <c r="K522">
        <f>IFERROR(INDEX(Fantacalcio!M:M, MATCH($A522, Fantacalcio!$C:$C, 0)), 0)</f>
        <v>1</v>
      </c>
      <c r="L522">
        <f t="shared" si="8"/>
        <v>7.5</v>
      </c>
    </row>
    <row r="523" spans="1:12">
      <c r="A523" s="2" t="s">
        <v>532</v>
      </c>
      <c r="B523">
        <f>IFERROR(INDEX(Fantacalcio!D:D, MATCH($A523, Fantacalcio!$C:$C, 0)), 0)</f>
        <v>7</v>
      </c>
      <c r="C523">
        <f>IFERROR(INDEX(Fantacalcio!E:E, MATCH($A523, Fantacalcio!$C:$C, 0)), 0)</f>
        <v>1</v>
      </c>
      <c r="D523">
        <f>IFERROR(INDEX(Fantacalcio!F:F, MATCH($A523, Fantacalcio!$C:$C, 0)), 0)</f>
        <v>0</v>
      </c>
      <c r="E523">
        <f>IFERROR(INDEX(Fantacalcio!G:G, MATCH($A523, Fantacalcio!$C:$C, 0)), 0)</f>
        <v>0</v>
      </c>
      <c r="F523">
        <f>IFERROR(INDEX(Fantacalcio!H:H, MATCH($A523, Fantacalcio!$C:$C, 0)), 0)</f>
        <v>0</v>
      </c>
      <c r="G523">
        <f>IFERROR(INDEX(Fantacalcio!I:I, MATCH($A523, Fantacalcio!$C:$C, 0)), 0)</f>
        <v>0</v>
      </c>
      <c r="H523">
        <f>IFERROR(INDEX(Fantacalcio!J:J, MATCH($A523, Fantacalcio!$C:$C, 0)), 0)</f>
        <v>0</v>
      </c>
      <c r="I523">
        <f>IFERROR(INDEX(Fantacalcio!K:K, MATCH($A523, Fantacalcio!$C:$C, 0)), 0)</f>
        <v>0</v>
      </c>
      <c r="J523">
        <f>IFERROR(INDEX(Fantacalcio!L:L, MATCH($A523, Fantacalcio!$C:$C, 0)), 0)</f>
        <v>0</v>
      </c>
      <c r="K523">
        <f>IFERROR(INDEX(Fantacalcio!M:M, MATCH($A523, Fantacalcio!$C:$C, 0)), 0)</f>
        <v>0</v>
      </c>
      <c r="L523">
        <f t="shared" si="8"/>
        <v>10</v>
      </c>
    </row>
    <row r="524" spans="1:12">
      <c r="A524" s="2" t="s">
        <v>533</v>
      </c>
      <c r="B524">
        <f>IFERROR(INDEX(Fantacalcio!D:D, MATCH($A524, Fantacalcio!$C:$C, 0)), 0)</f>
        <v>5.5</v>
      </c>
      <c r="C524">
        <f>IFERROR(INDEX(Fantacalcio!E:E, MATCH($A524, Fantacalcio!$C:$C, 0)), 0)</f>
        <v>0</v>
      </c>
      <c r="D524">
        <f>IFERROR(INDEX(Fantacalcio!F:F, MATCH($A524, Fantacalcio!$C:$C, 0)), 0)</f>
        <v>0</v>
      </c>
      <c r="E524">
        <f>IFERROR(INDEX(Fantacalcio!G:G, MATCH($A524, Fantacalcio!$C:$C, 0)), 0)</f>
        <v>0</v>
      </c>
      <c r="F524">
        <f>IFERROR(INDEX(Fantacalcio!H:H, MATCH($A524, Fantacalcio!$C:$C, 0)), 0)</f>
        <v>0</v>
      </c>
      <c r="G524">
        <f>IFERROR(INDEX(Fantacalcio!I:I, MATCH($A524, Fantacalcio!$C:$C, 0)), 0)</f>
        <v>0</v>
      </c>
      <c r="H524">
        <f>IFERROR(INDEX(Fantacalcio!J:J, MATCH($A524, Fantacalcio!$C:$C, 0)), 0)</f>
        <v>0</v>
      </c>
      <c r="I524">
        <f>IFERROR(INDEX(Fantacalcio!K:K, MATCH($A524, Fantacalcio!$C:$C, 0)), 0)</f>
        <v>0</v>
      </c>
      <c r="J524">
        <f>IFERROR(INDEX(Fantacalcio!L:L, MATCH($A524, Fantacalcio!$C:$C, 0)), 0)</f>
        <v>0</v>
      </c>
      <c r="K524">
        <f>IFERROR(INDEX(Fantacalcio!M:M, MATCH($A524, Fantacalcio!$C:$C, 0)), 0)</f>
        <v>0</v>
      </c>
      <c r="L524">
        <f t="shared" si="8"/>
        <v>5.5</v>
      </c>
    </row>
    <row r="525" spans="1:12">
      <c r="A525" s="2" t="s">
        <v>534</v>
      </c>
      <c r="B525">
        <f>IFERROR(INDEX(Fantacalcio!D:D, MATCH($A525, Fantacalcio!$C:$C, 0)), 0)</f>
        <v>5.5</v>
      </c>
      <c r="C525">
        <f>IFERROR(INDEX(Fantacalcio!E:E, MATCH($A525, Fantacalcio!$C:$C, 0)), 0)</f>
        <v>0</v>
      </c>
      <c r="D525">
        <f>IFERROR(INDEX(Fantacalcio!F:F, MATCH($A525, Fantacalcio!$C:$C, 0)), 0)</f>
        <v>0</v>
      </c>
      <c r="E525">
        <f>IFERROR(INDEX(Fantacalcio!G:G, MATCH($A525, Fantacalcio!$C:$C, 0)), 0)</f>
        <v>0</v>
      </c>
      <c r="F525">
        <f>IFERROR(INDEX(Fantacalcio!H:H, MATCH($A525, Fantacalcio!$C:$C, 0)), 0)</f>
        <v>0</v>
      </c>
      <c r="G525">
        <f>IFERROR(INDEX(Fantacalcio!I:I, MATCH($A525, Fantacalcio!$C:$C, 0)), 0)</f>
        <v>0</v>
      </c>
      <c r="H525">
        <f>IFERROR(INDEX(Fantacalcio!J:J, MATCH($A525, Fantacalcio!$C:$C, 0)), 0)</f>
        <v>0</v>
      </c>
      <c r="I525">
        <f>IFERROR(INDEX(Fantacalcio!K:K, MATCH($A525, Fantacalcio!$C:$C, 0)), 0)</f>
        <v>0</v>
      </c>
      <c r="J525">
        <f>IFERROR(INDEX(Fantacalcio!L:L, MATCH($A525, Fantacalcio!$C:$C, 0)), 0)</f>
        <v>0</v>
      </c>
      <c r="K525">
        <f>IFERROR(INDEX(Fantacalcio!M:M, MATCH($A525, Fantacalcio!$C:$C, 0)), 0)</f>
        <v>0</v>
      </c>
      <c r="L525">
        <f t="shared" si="8"/>
        <v>5.5</v>
      </c>
    </row>
    <row r="526" spans="1:12">
      <c r="A526" s="2" t="s">
        <v>535</v>
      </c>
      <c r="B526">
        <f>IFERROR(INDEX(Fantacalcio!D:D, MATCH($A526, Fantacalcio!$C:$C, 0)), 0)</f>
        <v>0</v>
      </c>
      <c r="C526">
        <f>IFERROR(INDEX(Fantacalcio!E:E, MATCH($A526, Fantacalcio!$C:$C, 0)), 0)</f>
        <v>0</v>
      </c>
      <c r="D526">
        <f>IFERROR(INDEX(Fantacalcio!F:F, MATCH($A526, Fantacalcio!$C:$C, 0)), 0)</f>
        <v>0</v>
      </c>
      <c r="E526">
        <f>IFERROR(INDEX(Fantacalcio!G:G, MATCH($A526, Fantacalcio!$C:$C, 0)), 0)</f>
        <v>0</v>
      </c>
      <c r="F526">
        <f>IFERROR(INDEX(Fantacalcio!H:H, MATCH($A526, Fantacalcio!$C:$C, 0)), 0)</f>
        <v>0</v>
      </c>
      <c r="G526">
        <f>IFERROR(INDEX(Fantacalcio!I:I, MATCH($A526, Fantacalcio!$C:$C, 0)), 0)</f>
        <v>0</v>
      </c>
      <c r="H526">
        <f>IFERROR(INDEX(Fantacalcio!J:J, MATCH($A526, Fantacalcio!$C:$C, 0)), 0)</f>
        <v>0</v>
      </c>
      <c r="I526">
        <f>IFERROR(INDEX(Fantacalcio!K:K, MATCH($A526, Fantacalcio!$C:$C, 0)), 0)</f>
        <v>0</v>
      </c>
      <c r="J526">
        <f>IFERROR(INDEX(Fantacalcio!L:L, MATCH($A526, Fantacalcio!$C:$C, 0)), 0)</f>
        <v>0</v>
      </c>
      <c r="K526">
        <f>IFERROR(INDEX(Fantacalcio!M:M, MATCH($A526, Fantacalcio!$C:$C, 0)), 0)</f>
        <v>0</v>
      </c>
      <c r="L526">
        <f t="shared" si="8"/>
        <v>0</v>
      </c>
    </row>
    <row r="527" spans="1:12">
      <c r="A527" s="2" t="s">
        <v>536</v>
      </c>
      <c r="B527">
        <v>6</v>
      </c>
      <c r="C527">
        <f>IFERROR(INDEX(Fantacalcio!E:E, MATCH($A527, Fantacalcio!$C:$C, 0)), 0)</f>
        <v>0</v>
      </c>
      <c r="D527">
        <f>IFERROR(INDEX(Fantacalcio!F:F, MATCH($A527, Fantacalcio!$C:$C, 0)), 0)</f>
        <v>0</v>
      </c>
      <c r="E527">
        <f>IFERROR(INDEX(Fantacalcio!G:G, MATCH($A527, Fantacalcio!$C:$C, 0)), 0)</f>
        <v>0</v>
      </c>
      <c r="F527">
        <f>IFERROR(INDEX(Fantacalcio!H:H, MATCH($A527, Fantacalcio!$C:$C, 0)), 0)</f>
        <v>0</v>
      </c>
      <c r="G527">
        <f>IFERROR(INDEX(Fantacalcio!I:I, MATCH($A527, Fantacalcio!$C:$C, 0)), 0)</f>
        <v>0</v>
      </c>
      <c r="H527">
        <f>IFERROR(INDEX(Fantacalcio!J:J, MATCH($A527, Fantacalcio!$C:$C, 0)), 0)</f>
        <v>0</v>
      </c>
      <c r="I527">
        <f>IFERROR(INDEX(Fantacalcio!K:K, MATCH($A527, Fantacalcio!$C:$C, 0)), 0)</f>
        <v>0</v>
      </c>
      <c r="J527">
        <f>IFERROR(INDEX(Fantacalcio!L:L, MATCH($A527, Fantacalcio!$C:$C, 0)), 0)</f>
        <v>0</v>
      </c>
      <c r="K527">
        <f>IFERROR(INDEX(Fantacalcio!M:M, MATCH($A527, Fantacalcio!$C:$C, 0)), 0)</f>
        <v>0</v>
      </c>
      <c r="L527">
        <f t="shared" si="8"/>
        <v>6</v>
      </c>
    </row>
    <row r="528" spans="1:12">
      <c r="A528" s="2" t="s">
        <v>537</v>
      </c>
      <c r="B528">
        <f>IFERROR(INDEX(Fantacalcio!D:D, MATCH($A528, Fantacalcio!$C:$C, 0)), 0)</f>
        <v>7</v>
      </c>
      <c r="C528">
        <f>IFERROR(INDEX(Fantacalcio!E:E, MATCH($A528, Fantacalcio!$C:$C, 0)), 0)</f>
        <v>1</v>
      </c>
      <c r="D528">
        <f>IFERROR(INDEX(Fantacalcio!F:F, MATCH($A528, Fantacalcio!$C:$C, 0)), 0)</f>
        <v>0</v>
      </c>
      <c r="E528">
        <f>IFERROR(INDEX(Fantacalcio!G:G, MATCH($A528, Fantacalcio!$C:$C, 0)), 0)</f>
        <v>0</v>
      </c>
      <c r="F528">
        <f>IFERROR(INDEX(Fantacalcio!H:H, MATCH($A528, Fantacalcio!$C:$C, 0)), 0)</f>
        <v>0</v>
      </c>
      <c r="G528">
        <f>IFERROR(INDEX(Fantacalcio!I:I, MATCH($A528, Fantacalcio!$C:$C, 0)), 0)</f>
        <v>0</v>
      </c>
      <c r="H528">
        <f>IFERROR(INDEX(Fantacalcio!J:J, MATCH($A528, Fantacalcio!$C:$C, 0)), 0)</f>
        <v>0</v>
      </c>
      <c r="I528">
        <f>IFERROR(INDEX(Fantacalcio!K:K, MATCH($A528, Fantacalcio!$C:$C, 0)), 0)</f>
        <v>0</v>
      </c>
      <c r="J528">
        <f>IFERROR(INDEX(Fantacalcio!L:L, MATCH($A528, Fantacalcio!$C:$C, 0)), 0)</f>
        <v>0</v>
      </c>
      <c r="K528">
        <f>IFERROR(INDEX(Fantacalcio!M:M, MATCH($A528, Fantacalcio!$C:$C, 0)), 0)</f>
        <v>0</v>
      </c>
      <c r="L528">
        <f t="shared" si="8"/>
        <v>10</v>
      </c>
    </row>
    <row r="529" spans="1:12">
      <c r="A529" s="2" t="s">
        <v>538</v>
      </c>
      <c r="B529">
        <f>IFERROR(INDEX(Fantacalcio!D:D, MATCH($A529, Fantacalcio!$C:$C, 0)), 0)</f>
        <v>0</v>
      </c>
      <c r="C529">
        <f>IFERROR(INDEX(Fantacalcio!E:E, MATCH($A529, Fantacalcio!$C:$C, 0)), 0)</f>
        <v>0</v>
      </c>
      <c r="D529">
        <f>IFERROR(INDEX(Fantacalcio!F:F, MATCH($A529, Fantacalcio!$C:$C, 0)), 0)</f>
        <v>0</v>
      </c>
      <c r="E529">
        <f>IFERROR(INDEX(Fantacalcio!G:G, MATCH($A529, Fantacalcio!$C:$C, 0)), 0)</f>
        <v>0</v>
      </c>
      <c r="F529">
        <f>IFERROR(INDEX(Fantacalcio!H:H, MATCH($A529, Fantacalcio!$C:$C, 0)), 0)</f>
        <v>0</v>
      </c>
      <c r="G529">
        <f>IFERROR(INDEX(Fantacalcio!I:I, MATCH($A529, Fantacalcio!$C:$C, 0)), 0)</f>
        <v>0</v>
      </c>
      <c r="H529">
        <f>IFERROR(INDEX(Fantacalcio!J:J, MATCH($A529, Fantacalcio!$C:$C, 0)), 0)</f>
        <v>0</v>
      </c>
      <c r="I529">
        <f>IFERROR(INDEX(Fantacalcio!K:K, MATCH($A529, Fantacalcio!$C:$C, 0)), 0)</f>
        <v>0</v>
      </c>
      <c r="J529">
        <f>IFERROR(INDEX(Fantacalcio!L:L, MATCH($A529, Fantacalcio!$C:$C, 0)), 0)</f>
        <v>0</v>
      </c>
      <c r="K529">
        <f>IFERROR(INDEX(Fantacalcio!M:M, MATCH($A529, Fantacalcio!$C:$C, 0)), 0)</f>
        <v>0</v>
      </c>
      <c r="L529">
        <f t="shared" si="8"/>
        <v>0</v>
      </c>
    </row>
    <row r="530" spans="1:12">
      <c r="A530" s="2" t="s">
        <v>539</v>
      </c>
      <c r="B530">
        <f>IFERROR(INDEX(Fantacalcio!D:D, MATCH($A530, Fantacalcio!$C:$C, 0)), 0)</f>
        <v>0</v>
      </c>
      <c r="C530">
        <f>IFERROR(INDEX(Fantacalcio!E:E, MATCH($A530, Fantacalcio!$C:$C, 0)), 0)</f>
        <v>0</v>
      </c>
      <c r="D530">
        <f>IFERROR(INDEX(Fantacalcio!F:F, MATCH($A530, Fantacalcio!$C:$C, 0)), 0)</f>
        <v>0</v>
      </c>
      <c r="E530">
        <f>IFERROR(INDEX(Fantacalcio!G:G, MATCH($A530, Fantacalcio!$C:$C, 0)), 0)</f>
        <v>0</v>
      </c>
      <c r="F530">
        <f>IFERROR(INDEX(Fantacalcio!H:H, MATCH($A530, Fantacalcio!$C:$C, 0)), 0)</f>
        <v>0</v>
      </c>
      <c r="G530">
        <f>IFERROR(INDEX(Fantacalcio!I:I, MATCH($A530, Fantacalcio!$C:$C, 0)), 0)</f>
        <v>0</v>
      </c>
      <c r="H530">
        <f>IFERROR(INDEX(Fantacalcio!J:J, MATCH($A530, Fantacalcio!$C:$C, 0)), 0)</f>
        <v>0</v>
      </c>
      <c r="I530">
        <f>IFERROR(INDEX(Fantacalcio!K:K, MATCH($A530, Fantacalcio!$C:$C, 0)), 0)</f>
        <v>0</v>
      </c>
      <c r="J530">
        <f>IFERROR(INDEX(Fantacalcio!L:L, MATCH($A530, Fantacalcio!$C:$C, 0)), 0)</f>
        <v>0</v>
      </c>
      <c r="K530">
        <f>IFERROR(INDEX(Fantacalcio!M:M, MATCH($A530, Fantacalcio!$C:$C, 0)), 0)</f>
        <v>0</v>
      </c>
      <c r="L530">
        <f t="shared" si="8"/>
        <v>0</v>
      </c>
    </row>
    <row r="531" spans="1:12">
      <c r="A531" s="2" t="s">
        <v>540</v>
      </c>
      <c r="B531">
        <f>IFERROR(INDEX(Fantacalcio!D:D, MATCH($A531, Fantacalcio!$C:$C, 0)), 0)</f>
        <v>0</v>
      </c>
      <c r="C531">
        <f>IFERROR(INDEX(Fantacalcio!E:E, MATCH($A531, Fantacalcio!$C:$C, 0)), 0)</f>
        <v>0</v>
      </c>
      <c r="D531">
        <f>IFERROR(INDEX(Fantacalcio!F:F, MATCH($A531, Fantacalcio!$C:$C, 0)), 0)</f>
        <v>0</v>
      </c>
      <c r="E531">
        <f>IFERROR(INDEX(Fantacalcio!G:G, MATCH($A531, Fantacalcio!$C:$C, 0)), 0)</f>
        <v>0</v>
      </c>
      <c r="F531">
        <f>IFERROR(INDEX(Fantacalcio!H:H, MATCH($A531, Fantacalcio!$C:$C, 0)), 0)</f>
        <v>0</v>
      </c>
      <c r="G531">
        <f>IFERROR(INDEX(Fantacalcio!I:I, MATCH($A531, Fantacalcio!$C:$C, 0)), 0)</f>
        <v>0</v>
      </c>
      <c r="H531">
        <f>IFERROR(INDEX(Fantacalcio!J:J, MATCH($A531, Fantacalcio!$C:$C, 0)), 0)</f>
        <v>0</v>
      </c>
      <c r="I531">
        <f>IFERROR(INDEX(Fantacalcio!K:K, MATCH($A531, Fantacalcio!$C:$C, 0)), 0)</f>
        <v>0</v>
      </c>
      <c r="J531">
        <f>IFERROR(INDEX(Fantacalcio!L:L, MATCH($A531, Fantacalcio!$C:$C, 0)), 0)</f>
        <v>0</v>
      </c>
      <c r="K531">
        <f>IFERROR(INDEX(Fantacalcio!M:M, MATCH($A531, Fantacalcio!$C:$C, 0)), 0)</f>
        <v>0</v>
      </c>
      <c r="L531">
        <f t="shared" si="8"/>
        <v>0</v>
      </c>
    </row>
    <row r="532" spans="1:12">
      <c r="A532" s="2" t="s">
        <v>541</v>
      </c>
      <c r="B532">
        <f>IFERROR(INDEX(Fantacalcio!D:D, MATCH($A532, Fantacalcio!$C:$C, 0)), 0)</f>
        <v>0</v>
      </c>
      <c r="C532">
        <f>IFERROR(INDEX(Fantacalcio!E:E, MATCH($A532, Fantacalcio!$C:$C, 0)), 0)</f>
        <v>0</v>
      </c>
      <c r="D532">
        <f>IFERROR(INDEX(Fantacalcio!F:F, MATCH($A532, Fantacalcio!$C:$C, 0)), 0)</f>
        <v>0</v>
      </c>
      <c r="E532">
        <f>IFERROR(INDEX(Fantacalcio!G:G, MATCH($A532, Fantacalcio!$C:$C, 0)), 0)</f>
        <v>0</v>
      </c>
      <c r="F532">
        <f>IFERROR(INDEX(Fantacalcio!H:H, MATCH($A532, Fantacalcio!$C:$C, 0)), 0)</f>
        <v>0</v>
      </c>
      <c r="G532">
        <f>IFERROR(INDEX(Fantacalcio!I:I, MATCH($A532, Fantacalcio!$C:$C, 0)), 0)</f>
        <v>0</v>
      </c>
      <c r="H532">
        <f>IFERROR(INDEX(Fantacalcio!J:J, MATCH($A532, Fantacalcio!$C:$C, 0)), 0)</f>
        <v>0</v>
      </c>
      <c r="I532">
        <f>IFERROR(INDEX(Fantacalcio!K:K, MATCH($A532, Fantacalcio!$C:$C, 0)), 0)</f>
        <v>0</v>
      </c>
      <c r="J532">
        <f>IFERROR(INDEX(Fantacalcio!L:L, MATCH($A532, Fantacalcio!$C:$C, 0)), 0)</f>
        <v>0</v>
      </c>
      <c r="K532">
        <f>IFERROR(INDEX(Fantacalcio!M:M, MATCH($A532, Fantacalcio!$C:$C, 0)), 0)</f>
        <v>0</v>
      </c>
      <c r="L532">
        <f t="shared" si="8"/>
        <v>0</v>
      </c>
    </row>
    <row r="533" spans="1:12">
      <c r="A533" s="2" t="s">
        <v>542</v>
      </c>
      <c r="B533">
        <f>IFERROR(INDEX(Fantacalcio!D:D, MATCH($A533, Fantacalcio!$C:$C, 0)), 0)</f>
        <v>0</v>
      </c>
      <c r="C533">
        <f>IFERROR(INDEX(Fantacalcio!E:E, MATCH($A533, Fantacalcio!$C:$C, 0)), 0)</f>
        <v>0</v>
      </c>
      <c r="D533">
        <f>IFERROR(INDEX(Fantacalcio!F:F, MATCH($A533, Fantacalcio!$C:$C, 0)), 0)</f>
        <v>0</v>
      </c>
      <c r="E533">
        <f>IFERROR(INDEX(Fantacalcio!G:G, MATCH($A533, Fantacalcio!$C:$C, 0)), 0)</f>
        <v>0</v>
      </c>
      <c r="F533">
        <f>IFERROR(INDEX(Fantacalcio!H:H, MATCH($A533, Fantacalcio!$C:$C, 0)), 0)</f>
        <v>0</v>
      </c>
      <c r="G533">
        <f>IFERROR(INDEX(Fantacalcio!I:I, MATCH($A533, Fantacalcio!$C:$C, 0)), 0)</f>
        <v>0</v>
      </c>
      <c r="H533">
        <f>IFERROR(INDEX(Fantacalcio!J:J, MATCH($A533, Fantacalcio!$C:$C, 0)), 0)</f>
        <v>0</v>
      </c>
      <c r="I533">
        <f>IFERROR(INDEX(Fantacalcio!K:K, MATCH($A533, Fantacalcio!$C:$C, 0)), 0)</f>
        <v>0</v>
      </c>
      <c r="J533">
        <f>IFERROR(INDEX(Fantacalcio!L:L, MATCH($A533, Fantacalcio!$C:$C, 0)), 0)</f>
        <v>0</v>
      </c>
      <c r="K533">
        <f>IFERROR(INDEX(Fantacalcio!M:M, MATCH($A533, Fantacalcio!$C:$C, 0)), 0)</f>
        <v>0</v>
      </c>
      <c r="L533">
        <f t="shared" si="8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92AD-F6DA-49E4-A21E-87B4E71CF1B2}">
  <dimension ref="A1:M380"/>
  <sheetViews>
    <sheetView workbookViewId="0">
      <selection activeCell="R22" sqref="R22"/>
    </sheetView>
  </sheetViews>
  <sheetFormatPr defaultRowHeight="14.4"/>
  <cols>
    <col min="1" max="1" width="6" style="3" customWidth="1"/>
    <col min="2" max="2" width="20" style="3" customWidth="1"/>
    <col min="3" max="3" width="21" style="3" customWidth="1"/>
    <col min="4" max="4" width="6" style="3" customWidth="1"/>
    <col min="5" max="13" width="5" style="3" customWidth="1"/>
    <col min="14" max="16384" width="8.88671875" style="3"/>
  </cols>
  <sheetData>
    <row r="1" spans="1:13">
      <c r="A1" s="15" t="s">
        <v>543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4" t="s">
        <v>544</v>
      </c>
      <c r="B2" s="4" t="s">
        <v>545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</row>
    <row r="3" spans="1:13">
      <c r="A3" s="3">
        <v>4431</v>
      </c>
      <c r="B3" s="3" t="s">
        <v>546</v>
      </c>
      <c r="C3" s="3" t="s">
        <v>12</v>
      </c>
      <c r="D3" s="5">
        <v>6</v>
      </c>
      <c r="E3" s="6">
        <v>0</v>
      </c>
      <c r="F3" s="7">
        <v>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</row>
    <row r="4" spans="1:13">
      <c r="A4" s="8">
        <v>554</v>
      </c>
      <c r="B4" s="8" t="s">
        <v>547</v>
      </c>
      <c r="C4" s="8" t="s">
        <v>103</v>
      </c>
      <c r="D4" s="9">
        <v>5.5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>
      <c r="A5" s="3">
        <v>2640</v>
      </c>
      <c r="B5" s="3" t="s">
        <v>547</v>
      </c>
      <c r="C5" s="3" t="s">
        <v>133</v>
      </c>
      <c r="D5" s="5">
        <v>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>
      <c r="A6" s="8">
        <v>4887</v>
      </c>
      <c r="B6" s="8" t="s">
        <v>547</v>
      </c>
      <c r="C6" s="8" t="s">
        <v>157</v>
      </c>
      <c r="D6" s="9">
        <v>7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>
      <c r="A7" s="3">
        <v>5526</v>
      </c>
      <c r="B7" s="3" t="s">
        <v>547</v>
      </c>
      <c r="C7" s="3" t="s">
        <v>91</v>
      </c>
      <c r="D7" s="5">
        <v>6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>
      <c r="A8" s="8">
        <v>6485</v>
      </c>
      <c r="B8" s="8" t="s">
        <v>547</v>
      </c>
      <c r="C8" s="8" t="s">
        <v>147</v>
      </c>
      <c r="D8" s="9">
        <v>6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>
      <c r="A9" s="3">
        <v>7219</v>
      </c>
      <c r="B9" s="3" t="s">
        <v>547</v>
      </c>
      <c r="C9" s="3" t="s">
        <v>158</v>
      </c>
      <c r="D9" s="5">
        <v>6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>
      <c r="A10" s="8">
        <v>1850</v>
      </c>
      <c r="B10" s="8" t="s">
        <v>548</v>
      </c>
      <c r="C10" s="8" t="s">
        <v>290</v>
      </c>
      <c r="D10" s="9">
        <v>7</v>
      </c>
      <c r="E10" s="11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>
      <c r="A11" s="3">
        <v>4364</v>
      </c>
      <c r="B11" s="3" t="s">
        <v>548</v>
      </c>
      <c r="C11" s="3" t="s">
        <v>333</v>
      </c>
      <c r="D11" s="12" t="s">
        <v>549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>
      <c r="A12" s="8">
        <v>4479</v>
      </c>
      <c r="B12" s="8" t="s">
        <v>548</v>
      </c>
      <c r="C12" s="8" t="s">
        <v>350</v>
      </c>
      <c r="D12" s="9">
        <v>5.5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1</v>
      </c>
      <c r="M12" s="11">
        <v>1</v>
      </c>
    </row>
    <row r="13" spans="1:13">
      <c r="A13" s="3">
        <v>5119</v>
      </c>
      <c r="B13" s="3" t="s">
        <v>548</v>
      </c>
      <c r="C13" s="3" t="s">
        <v>280</v>
      </c>
      <c r="D13" s="5">
        <v>6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>
      <c r="A14" s="8">
        <v>5422</v>
      </c>
      <c r="B14" s="8" t="s">
        <v>548</v>
      </c>
      <c r="C14" s="8" t="s">
        <v>334</v>
      </c>
      <c r="D14" s="13" t="s">
        <v>549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>
      <c r="A15" s="3">
        <v>5792</v>
      </c>
      <c r="B15" s="3" t="s">
        <v>548</v>
      </c>
      <c r="C15" s="3" t="s">
        <v>279</v>
      </c>
      <c r="D15" s="5">
        <v>6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>
      <c r="A16" s="8">
        <v>6844</v>
      </c>
      <c r="B16" s="8" t="s">
        <v>548</v>
      </c>
      <c r="C16" s="8" t="s">
        <v>301</v>
      </c>
      <c r="D16" s="9">
        <v>6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>
      <c r="A17" s="3">
        <v>5995</v>
      </c>
      <c r="B17" s="3" t="s">
        <v>550</v>
      </c>
      <c r="C17" s="3" t="s">
        <v>471</v>
      </c>
      <c r="D17" s="5">
        <v>6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>
      <c r="A18" s="8">
        <v>6435</v>
      </c>
      <c r="B18" s="8" t="s">
        <v>550</v>
      </c>
      <c r="C18" s="8" t="s">
        <v>470</v>
      </c>
      <c r="D18" s="9">
        <v>8</v>
      </c>
      <c r="E18" s="11">
        <v>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1">
        <v>1</v>
      </c>
    </row>
    <row r="19" spans="1:13">
      <c r="A19" s="3">
        <v>688</v>
      </c>
      <c r="B19" s="3" t="s">
        <v>551</v>
      </c>
      <c r="C19" s="3" t="s">
        <v>552</v>
      </c>
      <c r="D19" s="5">
        <v>6.5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>
      <c r="A20" s="15" t="s">
        <v>553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>
      <c r="A21" s="4" t="s">
        <v>544</v>
      </c>
      <c r="B21" s="4" t="s">
        <v>545</v>
      </c>
      <c r="C21" s="4" t="s">
        <v>0</v>
      </c>
      <c r="D21" s="4" t="s">
        <v>1</v>
      </c>
      <c r="E21" s="4" t="s">
        <v>2</v>
      </c>
      <c r="F21" s="4" t="s">
        <v>3</v>
      </c>
      <c r="G21" s="4" t="s">
        <v>4</v>
      </c>
      <c r="H21" s="4" t="s">
        <v>5</v>
      </c>
      <c r="I21" s="4" t="s">
        <v>6</v>
      </c>
      <c r="J21" s="4" t="s">
        <v>7</v>
      </c>
      <c r="K21" s="4" t="s">
        <v>8</v>
      </c>
      <c r="L21" s="4" t="s">
        <v>9</v>
      </c>
      <c r="M21" s="4" t="s">
        <v>10</v>
      </c>
    </row>
    <row r="22" spans="1:13">
      <c r="A22" s="8">
        <v>7172</v>
      </c>
      <c r="B22" s="8" t="s">
        <v>546</v>
      </c>
      <c r="C22" s="8" t="s">
        <v>36</v>
      </c>
      <c r="D22" s="9">
        <v>5</v>
      </c>
      <c r="E22" s="10">
        <v>0</v>
      </c>
      <c r="F22" s="11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>
      <c r="A23" s="3">
        <v>2525</v>
      </c>
      <c r="B23" s="3" t="s">
        <v>547</v>
      </c>
      <c r="C23" s="3" t="s">
        <v>554</v>
      </c>
      <c r="D23" s="5">
        <v>6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>
      <c r="A24" s="8">
        <v>4433</v>
      </c>
      <c r="B24" s="8" t="s">
        <v>547</v>
      </c>
      <c r="C24" s="8" t="s">
        <v>135</v>
      </c>
      <c r="D24" s="9">
        <v>6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>
      <c r="A25" s="3">
        <v>4734</v>
      </c>
      <c r="B25" s="3" t="s">
        <v>547</v>
      </c>
      <c r="C25" s="3" t="s">
        <v>97</v>
      </c>
      <c r="D25" s="5">
        <v>6.5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>
      <c r="A26" s="8">
        <v>5498</v>
      </c>
      <c r="B26" s="8" t="s">
        <v>547</v>
      </c>
      <c r="C26" s="8" t="s">
        <v>222</v>
      </c>
      <c r="D26" s="9">
        <v>6.5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>
      <c r="A27" s="3">
        <v>7212</v>
      </c>
      <c r="B27" s="3" t="s">
        <v>547</v>
      </c>
      <c r="C27" s="3" t="s">
        <v>159</v>
      </c>
      <c r="D27" s="5">
        <v>6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7">
        <v>1</v>
      </c>
      <c r="L27" s="6">
        <v>0</v>
      </c>
      <c r="M27" s="6">
        <v>0</v>
      </c>
    </row>
    <row r="28" spans="1:13">
      <c r="A28" s="8">
        <v>7326</v>
      </c>
      <c r="B28" s="8" t="s">
        <v>547</v>
      </c>
      <c r="C28" s="8" t="s">
        <v>204</v>
      </c>
      <c r="D28" s="9">
        <v>6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>
      <c r="A29" s="3">
        <v>7483</v>
      </c>
      <c r="B29" s="3" t="s">
        <v>547</v>
      </c>
      <c r="C29" s="3" t="s">
        <v>223</v>
      </c>
      <c r="D29" s="12" t="s">
        <v>549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>
      <c r="A30" s="8">
        <v>184</v>
      </c>
      <c r="B30" s="8" t="s">
        <v>548</v>
      </c>
      <c r="C30" s="8" t="s">
        <v>300</v>
      </c>
      <c r="D30" s="13" t="s">
        <v>549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>
      <c r="A31" s="3">
        <v>2167</v>
      </c>
      <c r="B31" s="3" t="s">
        <v>548</v>
      </c>
      <c r="C31" s="3" t="s">
        <v>267</v>
      </c>
      <c r="D31" s="5">
        <v>7.5</v>
      </c>
      <c r="E31" s="7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>
      <c r="A32" s="8">
        <v>4436</v>
      </c>
      <c r="B32" s="8" t="s">
        <v>548</v>
      </c>
      <c r="C32" s="8" t="s">
        <v>322</v>
      </c>
      <c r="D32" s="9">
        <v>7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1">
        <v>2</v>
      </c>
    </row>
    <row r="33" spans="1:13">
      <c r="A33" s="3">
        <v>5298</v>
      </c>
      <c r="B33" s="3" t="s">
        <v>548</v>
      </c>
      <c r="C33" s="3" t="s">
        <v>354</v>
      </c>
      <c r="D33" s="5">
        <v>6.5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>
      <c r="A34" s="8">
        <v>5858</v>
      </c>
      <c r="B34" s="8" t="s">
        <v>548</v>
      </c>
      <c r="C34" s="8" t="s">
        <v>320</v>
      </c>
      <c r="D34" s="9">
        <v>6.5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</row>
    <row r="35" spans="1:13">
      <c r="A35" s="3">
        <v>6225</v>
      </c>
      <c r="B35" s="3" t="s">
        <v>548</v>
      </c>
      <c r="C35" s="3" t="s">
        <v>424</v>
      </c>
      <c r="D35" s="5">
        <v>6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7">
        <v>1</v>
      </c>
      <c r="L35" s="6">
        <v>0</v>
      </c>
      <c r="M35" s="6">
        <v>0</v>
      </c>
    </row>
    <row r="36" spans="1:13">
      <c r="A36" s="8">
        <v>4359</v>
      </c>
      <c r="B36" s="8" t="s">
        <v>550</v>
      </c>
      <c r="C36" s="8" t="s">
        <v>495</v>
      </c>
      <c r="D36" s="9">
        <v>6.5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</row>
    <row r="37" spans="1:13">
      <c r="A37" s="3">
        <v>7627</v>
      </c>
      <c r="B37" s="3" t="s">
        <v>550</v>
      </c>
      <c r="C37" s="3" t="s">
        <v>537</v>
      </c>
      <c r="D37" s="5">
        <v>7</v>
      </c>
      <c r="E37" s="7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>
      <c r="A38" s="8">
        <v>1909</v>
      </c>
      <c r="B38" s="8" t="s">
        <v>551</v>
      </c>
      <c r="C38" s="8" t="s">
        <v>555</v>
      </c>
      <c r="D38" s="9">
        <v>6.5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</row>
    <row r="39" spans="1:13">
      <c r="A39" s="15" t="s">
        <v>556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>
      <c r="A40" s="4" t="s">
        <v>544</v>
      </c>
      <c r="B40" s="4" t="s">
        <v>545</v>
      </c>
      <c r="C40" s="4" t="s">
        <v>0</v>
      </c>
      <c r="D40" s="4" t="s">
        <v>1</v>
      </c>
      <c r="E40" s="4" t="s">
        <v>2</v>
      </c>
      <c r="F40" s="4" t="s">
        <v>3</v>
      </c>
      <c r="G40" s="4" t="s">
        <v>4</v>
      </c>
      <c r="H40" s="4" t="s">
        <v>5</v>
      </c>
      <c r="I40" s="4" t="s">
        <v>6</v>
      </c>
      <c r="J40" s="4" t="s">
        <v>7</v>
      </c>
      <c r="K40" s="4" t="s">
        <v>8</v>
      </c>
      <c r="L40" s="4" t="s">
        <v>9</v>
      </c>
      <c r="M40" s="4" t="s">
        <v>10</v>
      </c>
    </row>
    <row r="41" spans="1:13">
      <c r="A41" s="3">
        <v>4360</v>
      </c>
      <c r="B41" s="3" t="s">
        <v>546</v>
      </c>
      <c r="C41" s="3" t="s">
        <v>17</v>
      </c>
      <c r="D41" s="5">
        <v>7</v>
      </c>
      <c r="E41" s="6">
        <v>0</v>
      </c>
      <c r="F41" s="7">
        <v>1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>
      <c r="A42" s="8">
        <v>4210</v>
      </c>
      <c r="B42" s="8" t="s">
        <v>547</v>
      </c>
      <c r="C42" s="8" t="s">
        <v>121</v>
      </c>
      <c r="D42" s="9">
        <v>6.5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</row>
    <row r="43" spans="1:13">
      <c r="A43" s="3">
        <v>5701</v>
      </c>
      <c r="B43" s="3" t="s">
        <v>547</v>
      </c>
      <c r="C43" s="3" t="s">
        <v>105</v>
      </c>
      <c r="D43" s="5">
        <v>5.5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>
      <c r="A44" s="8">
        <v>7268</v>
      </c>
      <c r="B44" s="8" t="s">
        <v>547</v>
      </c>
      <c r="C44" s="8" t="s">
        <v>160</v>
      </c>
      <c r="D44" s="9">
        <v>6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1">
        <v>1</v>
      </c>
      <c r="L44" s="10">
        <v>0</v>
      </c>
      <c r="M44" s="10">
        <v>0</v>
      </c>
    </row>
    <row r="45" spans="1:13">
      <c r="A45" s="3">
        <v>7274</v>
      </c>
      <c r="B45" s="3" t="s">
        <v>547</v>
      </c>
      <c r="C45" s="3" t="s">
        <v>137</v>
      </c>
      <c r="D45" s="5">
        <v>6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>
      <c r="A46" s="8">
        <v>7621</v>
      </c>
      <c r="B46" s="8" t="s">
        <v>547</v>
      </c>
      <c r="C46" s="8" t="s">
        <v>155</v>
      </c>
      <c r="D46" s="9">
        <v>6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</row>
    <row r="47" spans="1:13">
      <c r="A47" s="3">
        <v>1871</v>
      </c>
      <c r="B47" s="3" t="s">
        <v>548</v>
      </c>
      <c r="C47" s="3" t="s">
        <v>389</v>
      </c>
      <c r="D47" s="5">
        <v>6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7">
        <v>1</v>
      </c>
      <c r="L47" s="6">
        <v>0</v>
      </c>
      <c r="M47" s="6">
        <v>0</v>
      </c>
    </row>
    <row r="48" spans="1:13">
      <c r="A48" s="8">
        <v>4260</v>
      </c>
      <c r="B48" s="8" t="s">
        <v>548</v>
      </c>
      <c r="C48" s="8" t="s">
        <v>336</v>
      </c>
      <c r="D48" s="9">
        <v>6.5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</row>
    <row r="49" spans="1:13">
      <c r="A49" s="3">
        <v>4870</v>
      </c>
      <c r="B49" s="3" t="s">
        <v>548</v>
      </c>
      <c r="C49" s="3" t="s">
        <v>335</v>
      </c>
      <c r="D49" s="5">
        <v>6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>
      <c r="A50" s="8">
        <v>6010</v>
      </c>
      <c r="B50" s="8" t="s">
        <v>548</v>
      </c>
      <c r="C50" s="8" t="s">
        <v>324</v>
      </c>
      <c r="D50" s="13" t="s">
        <v>549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</row>
    <row r="51" spans="1:13">
      <c r="A51" s="3">
        <v>6815</v>
      </c>
      <c r="B51" s="3" t="s">
        <v>548</v>
      </c>
      <c r="C51" s="3" t="s">
        <v>414</v>
      </c>
      <c r="D51" s="5">
        <v>6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>
      <c r="A52" s="8">
        <v>7311</v>
      </c>
      <c r="B52" s="8" t="s">
        <v>548</v>
      </c>
      <c r="C52" s="8" t="s">
        <v>323</v>
      </c>
      <c r="D52" s="9">
        <v>6.5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</row>
    <row r="53" spans="1:13">
      <c r="A53" s="3">
        <v>7579</v>
      </c>
      <c r="B53" s="3" t="s">
        <v>548</v>
      </c>
      <c r="C53" s="3" t="s">
        <v>409</v>
      </c>
      <c r="D53" s="5">
        <v>6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1:13">
      <c r="A54" s="8">
        <v>4896</v>
      </c>
      <c r="B54" s="8" t="s">
        <v>550</v>
      </c>
      <c r="C54" s="8" t="s">
        <v>502</v>
      </c>
      <c r="D54" s="9">
        <v>7</v>
      </c>
      <c r="E54" s="11">
        <v>1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</row>
    <row r="55" spans="1:13">
      <c r="A55" s="3">
        <v>5336</v>
      </c>
      <c r="B55" s="3" t="s">
        <v>550</v>
      </c>
      <c r="C55" s="3" t="s">
        <v>529</v>
      </c>
      <c r="D55" s="5">
        <v>6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>
      <c r="A56" s="8">
        <v>7374</v>
      </c>
      <c r="B56" s="8" t="s">
        <v>550</v>
      </c>
      <c r="C56" s="8" t="s">
        <v>515</v>
      </c>
      <c r="D56" s="9">
        <v>7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1">
        <v>1</v>
      </c>
    </row>
    <row r="57" spans="1:13">
      <c r="A57" s="3">
        <v>1869</v>
      </c>
      <c r="B57" s="3" t="s">
        <v>551</v>
      </c>
      <c r="C57" s="3" t="s">
        <v>557</v>
      </c>
      <c r="D57" s="5">
        <v>6.5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7">
        <v>1</v>
      </c>
      <c r="M57" s="6">
        <v>0</v>
      </c>
    </row>
    <row r="58" spans="1:13">
      <c r="A58" s="15" t="s">
        <v>558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>
      <c r="A59" s="4" t="s">
        <v>544</v>
      </c>
      <c r="B59" s="4" t="s">
        <v>545</v>
      </c>
      <c r="C59" s="4" t="s">
        <v>0</v>
      </c>
      <c r="D59" s="4" t="s">
        <v>1</v>
      </c>
      <c r="E59" s="4" t="s">
        <v>2</v>
      </c>
      <c r="F59" s="4" t="s">
        <v>3</v>
      </c>
      <c r="G59" s="4" t="s">
        <v>4</v>
      </c>
      <c r="H59" s="4" t="s">
        <v>5</v>
      </c>
      <c r="I59" s="4" t="s">
        <v>6</v>
      </c>
      <c r="J59" s="4" t="s">
        <v>7</v>
      </c>
      <c r="K59" s="4" t="s">
        <v>8</v>
      </c>
      <c r="L59" s="4" t="s">
        <v>9</v>
      </c>
      <c r="M59" s="4" t="s">
        <v>10</v>
      </c>
    </row>
    <row r="60" spans="1:13">
      <c r="A60" s="8">
        <v>6966</v>
      </c>
      <c r="B60" s="8" t="s">
        <v>546</v>
      </c>
      <c r="C60" s="8" t="s">
        <v>15</v>
      </c>
      <c r="D60" s="9">
        <v>6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</row>
    <row r="61" spans="1:13">
      <c r="A61" s="3">
        <v>5641</v>
      </c>
      <c r="B61" s="3" t="s">
        <v>547</v>
      </c>
      <c r="C61" s="3" t="s">
        <v>96</v>
      </c>
      <c r="D61" s="5">
        <v>6.5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>
      <c r="A62" s="8">
        <v>6727</v>
      </c>
      <c r="B62" s="8" t="s">
        <v>547</v>
      </c>
      <c r="C62" s="8" t="s">
        <v>102</v>
      </c>
      <c r="D62" s="9">
        <v>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</row>
    <row r="63" spans="1:13">
      <c r="A63" s="3">
        <v>6869</v>
      </c>
      <c r="B63" s="3" t="s">
        <v>547</v>
      </c>
      <c r="C63" s="3" t="s">
        <v>93</v>
      </c>
      <c r="D63" s="5">
        <v>7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>
      <c r="A64" s="8">
        <v>6893</v>
      </c>
      <c r="B64" s="8" t="s">
        <v>547</v>
      </c>
      <c r="C64" s="8" t="s">
        <v>161</v>
      </c>
      <c r="D64" s="13" t="s">
        <v>549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</row>
    <row r="65" spans="1:13">
      <c r="A65" s="3">
        <v>7414</v>
      </c>
      <c r="B65" s="3" t="s">
        <v>547</v>
      </c>
      <c r="C65" s="3" t="s">
        <v>138</v>
      </c>
      <c r="D65" s="5">
        <v>6.5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>
      <c r="A66" s="8">
        <v>5036</v>
      </c>
      <c r="B66" s="8" t="s">
        <v>548</v>
      </c>
      <c r="C66" s="8" t="s">
        <v>337</v>
      </c>
      <c r="D66" s="9">
        <v>6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</row>
    <row r="67" spans="1:13">
      <c r="A67" s="3">
        <v>5559</v>
      </c>
      <c r="B67" s="3" t="s">
        <v>548</v>
      </c>
      <c r="C67" s="3" t="s">
        <v>272</v>
      </c>
      <c r="D67" s="5">
        <v>6.5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</row>
    <row r="68" spans="1:13">
      <c r="A68" s="8">
        <v>6151</v>
      </c>
      <c r="B68" s="8" t="s">
        <v>548</v>
      </c>
      <c r="C68" s="8" t="s">
        <v>292</v>
      </c>
      <c r="D68" s="9">
        <v>5.5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</row>
    <row r="69" spans="1:13">
      <c r="A69" s="3">
        <v>6875</v>
      </c>
      <c r="B69" s="3" t="s">
        <v>548</v>
      </c>
      <c r="C69" s="3" t="s">
        <v>264</v>
      </c>
      <c r="D69" s="5">
        <v>6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>
      <c r="A70" s="8">
        <v>7126</v>
      </c>
      <c r="B70" s="8" t="s">
        <v>548</v>
      </c>
      <c r="C70" s="8" t="s">
        <v>270</v>
      </c>
      <c r="D70" s="9">
        <v>5.5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1">
        <v>1</v>
      </c>
      <c r="L70" s="10">
        <v>0</v>
      </c>
      <c r="M70" s="10">
        <v>0</v>
      </c>
    </row>
    <row r="71" spans="1:13">
      <c r="A71" s="3">
        <v>7127</v>
      </c>
      <c r="B71" s="3" t="s">
        <v>548</v>
      </c>
      <c r="C71" s="3" t="s">
        <v>390</v>
      </c>
      <c r="D71" s="12" t="s">
        <v>549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</row>
    <row r="72" spans="1:13">
      <c r="A72" s="8">
        <v>7129</v>
      </c>
      <c r="B72" s="8" t="s">
        <v>548</v>
      </c>
      <c r="C72" s="8" t="s">
        <v>293</v>
      </c>
      <c r="D72" s="9">
        <v>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</row>
    <row r="73" spans="1:13">
      <c r="A73" s="3">
        <v>7412</v>
      </c>
      <c r="B73" s="3" t="s">
        <v>548</v>
      </c>
      <c r="C73" s="3" t="s">
        <v>355</v>
      </c>
      <c r="D73" s="12" t="s">
        <v>549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>
      <c r="A74" s="8">
        <v>6967</v>
      </c>
      <c r="B74" s="8" t="s">
        <v>550</v>
      </c>
      <c r="C74" s="8" t="s">
        <v>477</v>
      </c>
      <c r="D74" s="9">
        <v>6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1">
        <v>1</v>
      </c>
      <c r="L74" s="10">
        <v>0</v>
      </c>
      <c r="M74" s="10">
        <v>0</v>
      </c>
    </row>
    <row r="75" spans="1:13">
      <c r="A75" s="3">
        <v>7017</v>
      </c>
      <c r="B75" s="3" t="s">
        <v>550</v>
      </c>
      <c r="C75" s="3" t="s">
        <v>465</v>
      </c>
      <c r="D75" s="5">
        <v>5.5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>
      <c r="A76" s="8">
        <v>2485</v>
      </c>
      <c r="B76" s="8" t="s">
        <v>551</v>
      </c>
      <c r="C76" s="8" t="s">
        <v>559</v>
      </c>
      <c r="D76" s="9">
        <v>6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</row>
    <row r="77" spans="1:13">
      <c r="A77" s="15" t="s">
        <v>560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spans="1:13">
      <c r="A78" s="4" t="s">
        <v>544</v>
      </c>
      <c r="B78" s="4" t="s">
        <v>545</v>
      </c>
      <c r="C78" s="4" t="s">
        <v>0</v>
      </c>
      <c r="D78" s="4" t="s">
        <v>1</v>
      </c>
      <c r="E78" s="4" t="s">
        <v>2</v>
      </c>
      <c r="F78" s="4" t="s">
        <v>3</v>
      </c>
      <c r="G78" s="4" t="s">
        <v>4</v>
      </c>
      <c r="H78" s="4" t="s">
        <v>5</v>
      </c>
      <c r="I78" s="4" t="s">
        <v>6</v>
      </c>
      <c r="J78" s="4" t="s">
        <v>7</v>
      </c>
      <c r="K78" s="4" t="s">
        <v>8</v>
      </c>
      <c r="L78" s="4" t="s">
        <v>9</v>
      </c>
      <c r="M78" s="4" t="s">
        <v>10</v>
      </c>
    </row>
    <row r="79" spans="1:13">
      <c r="A79" s="3">
        <v>2521</v>
      </c>
      <c r="B79" s="3" t="s">
        <v>546</v>
      </c>
      <c r="C79" s="3" t="s">
        <v>21</v>
      </c>
      <c r="D79" s="5">
        <v>5.5</v>
      </c>
      <c r="E79" s="6">
        <v>0</v>
      </c>
      <c r="F79" s="7">
        <v>2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</row>
    <row r="80" spans="1:13">
      <c r="A80" s="8">
        <v>4378</v>
      </c>
      <c r="B80" s="8" t="s">
        <v>547</v>
      </c>
      <c r="C80" s="8" t="s">
        <v>225</v>
      </c>
      <c r="D80" s="9">
        <v>5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1">
        <v>1</v>
      </c>
      <c r="L80" s="10">
        <v>0</v>
      </c>
      <c r="M80" s="10">
        <v>0</v>
      </c>
    </row>
    <row r="81" spans="1:13">
      <c r="A81" s="3">
        <v>5365</v>
      </c>
      <c r="B81" s="3" t="s">
        <v>547</v>
      </c>
      <c r="C81" s="3" t="s">
        <v>123</v>
      </c>
      <c r="D81" s="5">
        <v>5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</row>
    <row r="82" spans="1:13">
      <c r="A82" s="8">
        <v>5885</v>
      </c>
      <c r="B82" s="8" t="s">
        <v>547</v>
      </c>
      <c r="C82" s="8" t="s">
        <v>98</v>
      </c>
      <c r="D82" s="13" t="s">
        <v>549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</row>
    <row r="83" spans="1:13">
      <c r="A83" s="3">
        <v>6531</v>
      </c>
      <c r="B83" s="3" t="s">
        <v>547</v>
      </c>
      <c r="C83" s="3" t="s">
        <v>124</v>
      </c>
      <c r="D83" s="5">
        <v>6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>
      <c r="A84" s="8">
        <v>7294</v>
      </c>
      <c r="B84" s="8" t="s">
        <v>547</v>
      </c>
      <c r="C84" s="8" t="s">
        <v>162</v>
      </c>
      <c r="D84" s="9">
        <v>5.5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</row>
    <row r="85" spans="1:13">
      <c r="A85" s="3">
        <v>7410</v>
      </c>
      <c r="B85" s="3" t="s">
        <v>547</v>
      </c>
      <c r="C85" s="3" t="s">
        <v>163</v>
      </c>
      <c r="D85" s="5">
        <v>5.5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7">
        <v>1</v>
      </c>
      <c r="L85" s="6">
        <v>0</v>
      </c>
      <c r="M85" s="6">
        <v>0</v>
      </c>
    </row>
    <row r="86" spans="1:13">
      <c r="A86" s="8">
        <v>4465</v>
      </c>
      <c r="B86" s="8" t="s">
        <v>548</v>
      </c>
      <c r="C86" s="8" t="s">
        <v>338</v>
      </c>
      <c r="D86" s="9">
        <v>5.5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</row>
    <row r="87" spans="1:13">
      <c r="A87" s="3">
        <v>6294</v>
      </c>
      <c r="B87" s="3" t="s">
        <v>548</v>
      </c>
      <c r="C87" s="3" t="s">
        <v>339</v>
      </c>
      <c r="D87" s="5">
        <v>5.5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</row>
    <row r="88" spans="1:13">
      <c r="A88" s="8">
        <v>6827</v>
      </c>
      <c r="B88" s="8" t="s">
        <v>548</v>
      </c>
      <c r="C88" s="8" t="s">
        <v>383</v>
      </c>
      <c r="D88" s="9">
        <v>5.5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</row>
    <row r="89" spans="1:13">
      <c r="A89" s="3">
        <v>7078</v>
      </c>
      <c r="B89" s="3" t="s">
        <v>548</v>
      </c>
      <c r="C89" s="3" t="s">
        <v>298</v>
      </c>
      <c r="D89" s="5">
        <v>6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</row>
    <row r="90" spans="1:13">
      <c r="A90" s="8">
        <v>7464</v>
      </c>
      <c r="B90" s="8" t="s">
        <v>548</v>
      </c>
      <c r="C90" s="8" t="s">
        <v>357</v>
      </c>
      <c r="D90" s="9">
        <v>5.5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1">
        <v>1</v>
      </c>
      <c r="L90" s="10">
        <v>0</v>
      </c>
      <c r="M90" s="10">
        <v>0</v>
      </c>
    </row>
    <row r="91" spans="1:13">
      <c r="A91" s="3">
        <v>7625</v>
      </c>
      <c r="B91" s="3" t="s">
        <v>548</v>
      </c>
      <c r="C91" s="3" t="s">
        <v>291</v>
      </c>
      <c r="D91" s="12" t="s">
        <v>549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</row>
    <row r="92" spans="1:13">
      <c r="A92" s="8">
        <v>5694</v>
      </c>
      <c r="B92" s="8" t="s">
        <v>550</v>
      </c>
      <c r="C92" s="8" t="s">
        <v>482</v>
      </c>
      <c r="D92" s="9">
        <v>5.5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</row>
    <row r="93" spans="1:13">
      <c r="A93" s="3">
        <v>7023</v>
      </c>
      <c r="B93" s="3" t="s">
        <v>550</v>
      </c>
      <c r="C93" s="3" t="s">
        <v>479</v>
      </c>
      <c r="D93" s="5">
        <v>6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>
      <c r="A94" s="8">
        <v>7623</v>
      </c>
      <c r="B94" s="8" t="s">
        <v>550</v>
      </c>
      <c r="C94" s="8" t="s">
        <v>507</v>
      </c>
      <c r="D94" s="9">
        <v>5.5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</row>
    <row r="95" spans="1:13">
      <c r="A95" s="3">
        <v>6619</v>
      </c>
      <c r="B95" s="3" t="s">
        <v>551</v>
      </c>
      <c r="C95" s="3" t="s">
        <v>561</v>
      </c>
      <c r="D95" s="5">
        <v>5.5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</row>
    <row r="96" spans="1:13">
      <c r="A96" s="15" t="s">
        <v>562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spans="1:13">
      <c r="A97" s="4" t="s">
        <v>544</v>
      </c>
      <c r="B97" s="4" t="s">
        <v>545</v>
      </c>
      <c r="C97" s="4" t="s">
        <v>0</v>
      </c>
      <c r="D97" s="4" t="s">
        <v>1</v>
      </c>
      <c r="E97" s="4" t="s">
        <v>2</v>
      </c>
      <c r="F97" s="4" t="s">
        <v>3</v>
      </c>
      <c r="G97" s="4" t="s">
        <v>4</v>
      </c>
      <c r="H97" s="4" t="s">
        <v>5</v>
      </c>
      <c r="I97" s="4" t="s">
        <v>6</v>
      </c>
      <c r="J97" s="4" t="s">
        <v>7</v>
      </c>
      <c r="K97" s="4" t="s">
        <v>8</v>
      </c>
      <c r="L97" s="4" t="s">
        <v>9</v>
      </c>
      <c r="M97" s="4" t="s">
        <v>10</v>
      </c>
    </row>
    <row r="98" spans="1:13">
      <c r="A98" s="8">
        <v>6415</v>
      </c>
      <c r="B98" s="8" t="s">
        <v>546</v>
      </c>
      <c r="C98" s="8" t="s">
        <v>30</v>
      </c>
      <c r="D98" s="9">
        <v>6</v>
      </c>
      <c r="E98" s="10">
        <v>0</v>
      </c>
      <c r="F98" s="11">
        <v>3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</row>
    <row r="99" spans="1:13">
      <c r="A99" s="3">
        <v>4375</v>
      </c>
      <c r="B99" s="3" t="s">
        <v>547</v>
      </c>
      <c r="C99" s="3" t="s">
        <v>200</v>
      </c>
      <c r="D99" s="5">
        <v>6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</row>
    <row r="100" spans="1:13">
      <c r="A100" s="8">
        <v>5757</v>
      </c>
      <c r="B100" s="8" t="s">
        <v>547</v>
      </c>
      <c r="C100" s="8" t="s">
        <v>184</v>
      </c>
      <c r="D100" s="9">
        <v>5.5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</row>
    <row r="101" spans="1:13">
      <c r="A101" s="3">
        <v>6238</v>
      </c>
      <c r="B101" s="3" t="s">
        <v>547</v>
      </c>
      <c r="C101" s="3" t="s">
        <v>125</v>
      </c>
      <c r="D101" s="5">
        <v>6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</row>
    <row r="102" spans="1:13">
      <c r="A102" s="8">
        <v>7467</v>
      </c>
      <c r="B102" s="8" t="s">
        <v>547</v>
      </c>
      <c r="C102" s="8" t="s">
        <v>139</v>
      </c>
      <c r="D102" s="9">
        <v>5.5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</row>
    <row r="103" spans="1:13">
      <c r="A103" s="3">
        <v>7469</v>
      </c>
      <c r="B103" s="3" t="s">
        <v>547</v>
      </c>
      <c r="C103" s="3" t="s">
        <v>106</v>
      </c>
      <c r="D103" s="5">
        <v>6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>
      <c r="A104" s="8">
        <v>5998</v>
      </c>
      <c r="B104" s="8" t="s">
        <v>548</v>
      </c>
      <c r="C104" s="8" t="s">
        <v>358</v>
      </c>
      <c r="D104" s="13" t="s">
        <v>549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</row>
    <row r="105" spans="1:13">
      <c r="A105" s="3">
        <v>6506</v>
      </c>
      <c r="B105" s="3" t="s">
        <v>548</v>
      </c>
      <c r="C105" s="3" t="s">
        <v>374</v>
      </c>
      <c r="D105" s="5">
        <v>6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</row>
    <row r="106" spans="1:13">
      <c r="A106" s="8">
        <v>6917</v>
      </c>
      <c r="B106" s="8" t="s">
        <v>548</v>
      </c>
      <c r="C106" s="8" t="s">
        <v>375</v>
      </c>
      <c r="D106" s="9">
        <v>5.5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</row>
    <row r="107" spans="1:13">
      <c r="A107" s="3">
        <v>7472</v>
      </c>
      <c r="B107" s="3" t="s">
        <v>548</v>
      </c>
      <c r="C107" s="3" t="s">
        <v>325</v>
      </c>
      <c r="D107" s="5">
        <v>6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</row>
    <row r="108" spans="1:13">
      <c r="A108" s="8">
        <v>7473</v>
      </c>
      <c r="B108" s="8" t="s">
        <v>548</v>
      </c>
      <c r="C108" s="8" t="s">
        <v>393</v>
      </c>
      <c r="D108" s="13" t="s">
        <v>549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</row>
    <row r="109" spans="1:13">
      <c r="A109" s="3">
        <v>7551</v>
      </c>
      <c r="B109" s="3" t="s">
        <v>548</v>
      </c>
      <c r="C109" s="3" t="s">
        <v>330</v>
      </c>
      <c r="D109" s="5">
        <v>6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</row>
    <row r="110" spans="1:13">
      <c r="A110" s="8">
        <v>5436</v>
      </c>
      <c r="B110" s="8" t="s">
        <v>550</v>
      </c>
      <c r="C110" s="8" t="s">
        <v>488</v>
      </c>
      <c r="D110" s="9">
        <v>5.5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</row>
    <row r="111" spans="1:13">
      <c r="A111" s="3">
        <v>6204</v>
      </c>
      <c r="B111" s="3" t="s">
        <v>550</v>
      </c>
      <c r="C111" s="3" t="s">
        <v>499</v>
      </c>
      <c r="D111" s="5">
        <v>6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</row>
    <row r="112" spans="1:13">
      <c r="A112" s="8">
        <v>6530</v>
      </c>
      <c r="B112" s="8" t="s">
        <v>550</v>
      </c>
      <c r="C112" s="8" t="s">
        <v>496</v>
      </c>
      <c r="D112" s="9">
        <v>5.5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</row>
    <row r="113" spans="1:13">
      <c r="A113" s="3">
        <v>7612</v>
      </c>
      <c r="B113" s="3" t="s">
        <v>550</v>
      </c>
      <c r="C113" s="3" t="s">
        <v>501</v>
      </c>
      <c r="D113" s="5">
        <v>5.5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</row>
    <row r="114" spans="1:13">
      <c r="A114" s="8">
        <v>5866</v>
      </c>
      <c r="B114" s="8" t="s">
        <v>551</v>
      </c>
      <c r="C114" s="8" t="s">
        <v>563</v>
      </c>
      <c r="D114" s="9">
        <v>6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</row>
    <row r="115" spans="1:13">
      <c r="A115" s="15" t="s">
        <v>564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 spans="1:13">
      <c r="A116" s="4" t="s">
        <v>544</v>
      </c>
      <c r="B116" s="4" t="s">
        <v>545</v>
      </c>
      <c r="C116" s="4" t="s">
        <v>0</v>
      </c>
      <c r="D116" s="4" t="s">
        <v>1</v>
      </c>
      <c r="E116" s="4" t="s">
        <v>2</v>
      </c>
      <c r="F116" s="4" t="s">
        <v>3</v>
      </c>
      <c r="G116" s="4" t="s">
        <v>4</v>
      </c>
      <c r="H116" s="4" t="s">
        <v>5</v>
      </c>
      <c r="I116" s="4" t="s">
        <v>6</v>
      </c>
      <c r="J116" s="4" t="s">
        <v>7</v>
      </c>
      <c r="K116" s="4" t="s">
        <v>8</v>
      </c>
      <c r="L116" s="4" t="s">
        <v>9</v>
      </c>
      <c r="M116" s="4" t="s">
        <v>10</v>
      </c>
    </row>
    <row r="117" spans="1:13">
      <c r="A117" s="3">
        <v>7332</v>
      </c>
      <c r="B117" s="3" t="s">
        <v>546</v>
      </c>
      <c r="C117" s="3" t="s">
        <v>26</v>
      </c>
      <c r="D117" s="5">
        <v>6</v>
      </c>
      <c r="E117" s="6">
        <v>0</v>
      </c>
      <c r="F117" s="7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</row>
    <row r="118" spans="1:13">
      <c r="A118" s="8">
        <v>791</v>
      </c>
      <c r="B118" s="8" t="s">
        <v>547</v>
      </c>
      <c r="C118" s="8" t="s">
        <v>228</v>
      </c>
      <c r="D118" s="13" t="s">
        <v>549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1">
        <v>1</v>
      </c>
      <c r="L118" s="10">
        <v>0</v>
      </c>
      <c r="M118" s="10">
        <v>0</v>
      </c>
    </row>
    <row r="119" spans="1:13">
      <c r="A119" s="3">
        <v>5514</v>
      </c>
      <c r="B119" s="3" t="s">
        <v>547</v>
      </c>
      <c r="C119" s="3" t="s">
        <v>99</v>
      </c>
      <c r="D119" s="5">
        <v>5.5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7">
        <v>1</v>
      </c>
      <c r="K119" s="7">
        <v>1</v>
      </c>
      <c r="L119" s="6">
        <v>0</v>
      </c>
      <c r="M119" s="6">
        <v>0</v>
      </c>
    </row>
    <row r="120" spans="1:13">
      <c r="A120" s="8">
        <v>5750</v>
      </c>
      <c r="B120" s="8" t="s">
        <v>547</v>
      </c>
      <c r="C120" s="8" t="s">
        <v>94</v>
      </c>
      <c r="D120" s="9">
        <v>6.5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</row>
    <row r="121" spans="1:13">
      <c r="A121" s="3">
        <v>6047</v>
      </c>
      <c r="B121" s="3" t="s">
        <v>547</v>
      </c>
      <c r="C121" s="3" t="s">
        <v>203</v>
      </c>
      <c r="D121" s="5">
        <v>6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</row>
    <row r="122" spans="1:13">
      <c r="A122" s="8">
        <v>6660</v>
      </c>
      <c r="B122" s="8" t="s">
        <v>547</v>
      </c>
      <c r="C122" s="8" t="s">
        <v>141</v>
      </c>
      <c r="D122" s="9">
        <v>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</row>
    <row r="123" spans="1:13">
      <c r="A123" s="3">
        <v>6977</v>
      </c>
      <c r="B123" s="3" t="s">
        <v>547</v>
      </c>
      <c r="C123" s="3" t="s">
        <v>227</v>
      </c>
      <c r="D123" s="5">
        <v>6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</row>
    <row r="124" spans="1:13">
      <c r="A124" s="8">
        <v>7413</v>
      </c>
      <c r="B124" s="8" t="s">
        <v>547</v>
      </c>
      <c r="C124" s="8" t="s">
        <v>240</v>
      </c>
      <c r="D124" s="13" t="s">
        <v>549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</row>
    <row r="125" spans="1:13">
      <c r="A125" s="3">
        <v>795</v>
      </c>
      <c r="B125" s="3" t="s">
        <v>548</v>
      </c>
      <c r="C125" s="3" t="s">
        <v>353</v>
      </c>
      <c r="D125" s="5">
        <v>7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</row>
    <row r="126" spans="1:13">
      <c r="A126" s="8">
        <v>2857</v>
      </c>
      <c r="B126" s="8" t="s">
        <v>548</v>
      </c>
      <c r="C126" s="8" t="s">
        <v>395</v>
      </c>
      <c r="D126" s="9">
        <v>6.5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1">
        <v>1</v>
      </c>
      <c r="L126" s="10">
        <v>0</v>
      </c>
      <c r="M126" s="10">
        <v>0</v>
      </c>
    </row>
    <row r="127" spans="1:13">
      <c r="A127" s="3">
        <v>4970</v>
      </c>
      <c r="B127" s="3" t="s">
        <v>548</v>
      </c>
      <c r="C127" s="3" t="s">
        <v>377</v>
      </c>
      <c r="D127" s="5">
        <v>7</v>
      </c>
      <c r="E127" s="7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</row>
    <row r="128" spans="1:13">
      <c r="A128" s="8">
        <v>5791</v>
      </c>
      <c r="B128" s="8" t="s">
        <v>548</v>
      </c>
      <c r="C128" s="8" t="s">
        <v>340</v>
      </c>
      <c r="D128" s="9">
        <v>6.5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</row>
    <row r="129" spans="1:13">
      <c r="A129" s="3">
        <v>6020</v>
      </c>
      <c r="B129" s="3" t="s">
        <v>548</v>
      </c>
      <c r="C129" s="3" t="s">
        <v>359</v>
      </c>
      <c r="D129" s="5">
        <v>6.5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</row>
    <row r="130" spans="1:13">
      <c r="A130" s="8">
        <v>7608</v>
      </c>
      <c r="B130" s="8" t="s">
        <v>548</v>
      </c>
      <c r="C130" s="8" t="s">
        <v>565</v>
      </c>
      <c r="D130" s="9">
        <v>6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1">
        <v>1</v>
      </c>
      <c r="L130" s="10">
        <v>0</v>
      </c>
      <c r="M130" s="10">
        <v>0</v>
      </c>
    </row>
    <row r="131" spans="1:13">
      <c r="A131" s="3">
        <v>6164</v>
      </c>
      <c r="B131" s="3" t="s">
        <v>550</v>
      </c>
      <c r="C131" s="3" t="s">
        <v>503</v>
      </c>
      <c r="D131" s="5">
        <v>5.5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7">
        <v>1</v>
      </c>
      <c r="L131" s="6">
        <v>0</v>
      </c>
      <c r="M131" s="6">
        <v>0</v>
      </c>
    </row>
    <row r="132" spans="1:13">
      <c r="A132" s="8">
        <v>7600</v>
      </c>
      <c r="B132" s="8" t="s">
        <v>550</v>
      </c>
      <c r="C132" s="8" t="s">
        <v>498</v>
      </c>
      <c r="D132" s="9">
        <v>7.5</v>
      </c>
      <c r="E132" s="11">
        <v>1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1">
        <v>1</v>
      </c>
    </row>
    <row r="133" spans="1:13">
      <c r="A133" s="3">
        <v>463</v>
      </c>
      <c r="B133" s="3" t="s">
        <v>551</v>
      </c>
      <c r="C133" s="3" t="s">
        <v>566</v>
      </c>
      <c r="D133" s="5">
        <v>6.5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</row>
    <row r="134" spans="1:13">
      <c r="A134" s="15" t="s">
        <v>567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 spans="1:13">
      <c r="A135" s="4" t="s">
        <v>544</v>
      </c>
      <c r="B135" s="4" t="s">
        <v>545</v>
      </c>
      <c r="C135" s="4" t="s">
        <v>0</v>
      </c>
      <c r="D135" s="4" t="s">
        <v>1</v>
      </c>
      <c r="E135" s="4" t="s">
        <v>2</v>
      </c>
      <c r="F135" s="4" t="s">
        <v>3</v>
      </c>
      <c r="G135" s="4" t="s">
        <v>4</v>
      </c>
      <c r="H135" s="4" t="s">
        <v>5</v>
      </c>
      <c r="I135" s="4" t="s">
        <v>6</v>
      </c>
      <c r="J135" s="4" t="s">
        <v>7</v>
      </c>
      <c r="K135" s="4" t="s">
        <v>8</v>
      </c>
      <c r="L135" s="4" t="s">
        <v>9</v>
      </c>
      <c r="M135" s="4" t="s">
        <v>10</v>
      </c>
    </row>
    <row r="136" spans="1:13">
      <c r="A136" s="8">
        <v>5116</v>
      </c>
      <c r="B136" s="8" t="s">
        <v>546</v>
      </c>
      <c r="C136" s="8" t="s">
        <v>13</v>
      </c>
      <c r="D136" s="9">
        <v>6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</row>
    <row r="137" spans="1:13">
      <c r="A137" s="3">
        <v>254</v>
      </c>
      <c r="B137" s="3" t="s">
        <v>547</v>
      </c>
      <c r="C137" s="3" t="s">
        <v>74</v>
      </c>
      <c r="D137" s="5">
        <v>6.5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</row>
    <row r="138" spans="1:13">
      <c r="A138" s="8">
        <v>4177</v>
      </c>
      <c r="B138" s="8" t="s">
        <v>547</v>
      </c>
      <c r="C138" s="8" t="s">
        <v>142</v>
      </c>
      <c r="D138" s="9">
        <v>6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</row>
    <row r="139" spans="1:13">
      <c r="A139" s="3">
        <v>5877</v>
      </c>
      <c r="B139" s="3" t="s">
        <v>547</v>
      </c>
      <c r="C139" s="3" t="s">
        <v>126</v>
      </c>
      <c r="D139" s="5">
        <v>6.5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</row>
    <row r="140" spans="1:13">
      <c r="A140" s="8">
        <v>5982</v>
      </c>
      <c r="B140" s="8" t="s">
        <v>547</v>
      </c>
      <c r="C140" s="8" t="s">
        <v>92</v>
      </c>
      <c r="D140" s="9">
        <v>6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</row>
    <row r="141" spans="1:13">
      <c r="A141" s="3">
        <v>6217</v>
      </c>
      <c r="B141" s="3" t="s">
        <v>547</v>
      </c>
      <c r="C141" s="3" t="s">
        <v>84</v>
      </c>
      <c r="D141" s="5">
        <v>6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</row>
    <row r="142" spans="1:13">
      <c r="A142" s="8">
        <v>2194</v>
      </c>
      <c r="B142" s="8" t="s">
        <v>548</v>
      </c>
      <c r="C142" s="8" t="s">
        <v>265</v>
      </c>
      <c r="D142" s="9">
        <v>7</v>
      </c>
      <c r="E142" s="10">
        <v>0</v>
      </c>
      <c r="F142" s="10">
        <v>0</v>
      </c>
      <c r="G142" s="10">
        <v>0</v>
      </c>
      <c r="H142" s="10">
        <v>0</v>
      </c>
      <c r="I142" s="11">
        <v>1</v>
      </c>
      <c r="J142" s="10">
        <v>0</v>
      </c>
      <c r="K142" s="10">
        <v>0</v>
      </c>
      <c r="L142" s="10">
        <v>0</v>
      </c>
      <c r="M142" s="10">
        <v>0</v>
      </c>
    </row>
    <row r="143" spans="1:13">
      <c r="A143" s="3">
        <v>2529</v>
      </c>
      <c r="B143" s="3" t="s">
        <v>548</v>
      </c>
      <c r="C143" s="3" t="s">
        <v>396</v>
      </c>
      <c r="D143" s="5">
        <v>6.5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7">
        <v>1</v>
      </c>
    </row>
    <row r="144" spans="1:13">
      <c r="A144" s="8">
        <v>5301</v>
      </c>
      <c r="B144" s="8" t="s">
        <v>548</v>
      </c>
      <c r="C144" s="8" t="s">
        <v>378</v>
      </c>
      <c r="D144" s="9">
        <v>6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</row>
    <row r="145" spans="1:13">
      <c r="A145" s="3">
        <v>6274</v>
      </c>
      <c r="B145" s="3" t="s">
        <v>548</v>
      </c>
      <c r="C145" s="3" t="s">
        <v>307</v>
      </c>
      <c r="D145" s="5">
        <v>6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</row>
    <row r="146" spans="1:13">
      <c r="A146" s="8">
        <v>6503</v>
      </c>
      <c r="B146" s="8" t="s">
        <v>548</v>
      </c>
      <c r="C146" s="8" t="s">
        <v>427</v>
      </c>
      <c r="D146" s="9">
        <v>6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</row>
    <row r="147" spans="1:13">
      <c r="A147" s="3">
        <v>7070</v>
      </c>
      <c r="B147" s="3" t="s">
        <v>548</v>
      </c>
      <c r="C147" s="3" t="s">
        <v>308</v>
      </c>
      <c r="D147" s="5">
        <v>7</v>
      </c>
      <c r="E147" s="7">
        <v>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1:13">
      <c r="A148" s="8">
        <v>2764</v>
      </c>
      <c r="B148" s="8" t="s">
        <v>550</v>
      </c>
      <c r="C148" s="8" t="s">
        <v>458</v>
      </c>
      <c r="D148" s="9">
        <v>6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</row>
    <row r="149" spans="1:13">
      <c r="A149" s="3">
        <v>4871</v>
      </c>
      <c r="B149" s="3" t="s">
        <v>550</v>
      </c>
      <c r="C149" s="3" t="s">
        <v>460</v>
      </c>
      <c r="D149" s="5">
        <v>7</v>
      </c>
      <c r="E149" s="7">
        <v>1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>
      <c r="A150" s="8">
        <v>6669</v>
      </c>
      <c r="B150" s="8" t="s">
        <v>550</v>
      </c>
      <c r="C150" s="8" t="s">
        <v>504</v>
      </c>
      <c r="D150" s="9">
        <v>6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</row>
    <row r="151" spans="1:13">
      <c r="A151" s="3">
        <v>7071</v>
      </c>
      <c r="B151" s="3" t="s">
        <v>550</v>
      </c>
      <c r="C151" s="3" t="s">
        <v>472</v>
      </c>
      <c r="D151" s="5">
        <v>7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</row>
    <row r="152" spans="1:13">
      <c r="A152" s="8">
        <v>7043</v>
      </c>
      <c r="B152" s="8" t="s">
        <v>551</v>
      </c>
      <c r="C152" s="8" t="s">
        <v>568</v>
      </c>
      <c r="D152" s="9">
        <v>7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</row>
    <row r="153" spans="1:13">
      <c r="A153" s="15" t="s">
        <v>569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</row>
    <row r="154" spans="1:13">
      <c r="A154" s="4" t="s">
        <v>544</v>
      </c>
      <c r="B154" s="4" t="s">
        <v>545</v>
      </c>
      <c r="C154" s="4" t="s">
        <v>0</v>
      </c>
      <c r="D154" s="4" t="s">
        <v>1</v>
      </c>
      <c r="E154" s="4" t="s">
        <v>2</v>
      </c>
      <c r="F154" s="4" t="s">
        <v>3</v>
      </c>
      <c r="G154" s="4" t="s">
        <v>4</v>
      </c>
      <c r="H154" s="4" t="s">
        <v>5</v>
      </c>
      <c r="I154" s="4" t="s">
        <v>6</v>
      </c>
      <c r="J154" s="4" t="s">
        <v>7</v>
      </c>
      <c r="K154" s="4" t="s">
        <v>8</v>
      </c>
      <c r="L154" s="4" t="s">
        <v>9</v>
      </c>
      <c r="M154" s="4" t="s">
        <v>10</v>
      </c>
    </row>
    <row r="155" spans="1:13">
      <c r="A155" s="3">
        <v>4964</v>
      </c>
      <c r="B155" s="3" t="s">
        <v>546</v>
      </c>
      <c r="C155" s="3" t="s">
        <v>14</v>
      </c>
      <c r="D155" s="5">
        <v>6</v>
      </c>
      <c r="E155" s="6">
        <v>0</v>
      </c>
      <c r="F155" s="7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</row>
    <row r="156" spans="1:13">
      <c r="A156" s="8">
        <v>2788</v>
      </c>
      <c r="B156" s="8" t="s">
        <v>547</v>
      </c>
      <c r="C156" s="8" t="s">
        <v>77</v>
      </c>
      <c r="D156" s="9">
        <v>6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</row>
    <row r="157" spans="1:13">
      <c r="A157" s="3">
        <v>4657</v>
      </c>
      <c r="B157" s="3" t="s">
        <v>547</v>
      </c>
      <c r="C157" s="3" t="s">
        <v>107</v>
      </c>
      <c r="D157" s="5">
        <v>6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>
      <c r="A158" s="8">
        <v>4976</v>
      </c>
      <c r="B158" s="8" t="s">
        <v>547</v>
      </c>
      <c r="C158" s="8" t="s">
        <v>81</v>
      </c>
      <c r="D158" s="9">
        <v>6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</row>
    <row r="159" spans="1:13">
      <c r="A159" s="3">
        <v>5520</v>
      </c>
      <c r="B159" s="3" t="s">
        <v>547</v>
      </c>
      <c r="C159" s="3" t="s">
        <v>108</v>
      </c>
      <c r="D159" s="5">
        <v>5.5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</row>
    <row r="160" spans="1:13">
      <c r="A160" s="8">
        <v>6042</v>
      </c>
      <c r="B160" s="8" t="s">
        <v>547</v>
      </c>
      <c r="C160" s="8" t="s">
        <v>104</v>
      </c>
      <c r="D160" s="9">
        <v>5.5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</row>
    <row r="161" spans="1:13">
      <c r="A161" s="3">
        <v>4179</v>
      </c>
      <c r="B161" s="3" t="s">
        <v>548</v>
      </c>
      <c r="C161" s="3" t="s">
        <v>285</v>
      </c>
      <c r="D161" s="5">
        <v>5.5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>
      <c r="A162" s="8">
        <v>4911</v>
      </c>
      <c r="B162" s="8" t="s">
        <v>548</v>
      </c>
      <c r="C162" s="8" t="s">
        <v>397</v>
      </c>
      <c r="D162" s="9">
        <v>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</row>
    <row r="163" spans="1:13">
      <c r="A163" s="3">
        <v>4973</v>
      </c>
      <c r="B163" s="3" t="s">
        <v>548</v>
      </c>
      <c r="C163" s="3" t="s">
        <v>276</v>
      </c>
      <c r="D163" s="5">
        <v>5.5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7">
        <v>1</v>
      </c>
      <c r="L163" s="6">
        <v>0</v>
      </c>
      <c r="M163" s="6">
        <v>0</v>
      </c>
    </row>
    <row r="164" spans="1:13">
      <c r="A164" s="8">
        <v>5680</v>
      </c>
      <c r="B164" s="8" t="s">
        <v>548</v>
      </c>
      <c r="C164" s="8" t="s">
        <v>352</v>
      </c>
      <c r="D164" s="9">
        <v>6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</row>
    <row r="165" spans="1:13">
      <c r="A165" s="3">
        <v>5685</v>
      </c>
      <c r="B165" s="3" t="s">
        <v>548</v>
      </c>
      <c r="C165" s="3" t="s">
        <v>341</v>
      </c>
      <c r="D165" s="12" t="s">
        <v>549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>
      <c r="A166" s="8">
        <v>5761</v>
      </c>
      <c r="B166" s="8" t="s">
        <v>548</v>
      </c>
      <c r="C166" s="8" t="s">
        <v>360</v>
      </c>
      <c r="D166" s="9">
        <v>6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</row>
    <row r="167" spans="1:13">
      <c r="A167" s="3">
        <v>6884</v>
      </c>
      <c r="B167" s="3" t="s">
        <v>548</v>
      </c>
      <c r="C167" s="3" t="s">
        <v>282</v>
      </c>
      <c r="D167" s="5">
        <v>5.5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</row>
    <row r="168" spans="1:13">
      <c r="A168" s="8">
        <v>7436</v>
      </c>
      <c r="B168" s="8" t="s">
        <v>548</v>
      </c>
      <c r="C168" s="8" t="s">
        <v>296</v>
      </c>
      <c r="D168" s="9">
        <v>6.5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1">
        <v>1</v>
      </c>
    </row>
    <row r="169" spans="1:13">
      <c r="A169" s="3">
        <v>5951</v>
      </c>
      <c r="B169" s="3" t="s">
        <v>550</v>
      </c>
      <c r="C169" s="3" t="s">
        <v>463</v>
      </c>
      <c r="D169" s="5">
        <v>6</v>
      </c>
      <c r="E169" s="7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</row>
    <row r="170" spans="1:13">
      <c r="A170" s="8">
        <v>6752</v>
      </c>
      <c r="B170" s="8" t="s">
        <v>550</v>
      </c>
      <c r="C170" s="8" t="s">
        <v>464</v>
      </c>
      <c r="D170" s="9">
        <v>5.5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</row>
    <row r="171" spans="1:13">
      <c r="A171" s="3">
        <v>782</v>
      </c>
      <c r="B171" s="3" t="s">
        <v>551</v>
      </c>
      <c r="C171" s="3" t="s">
        <v>570</v>
      </c>
      <c r="D171" s="5">
        <v>5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7">
        <v>1</v>
      </c>
      <c r="M171" s="6">
        <v>0</v>
      </c>
    </row>
    <row r="172" spans="1:13">
      <c r="A172" s="15" t="s">
        <v>571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 spans="1:13">
      <c r="A173" s="4" t="s">
        <v>544</v>
      </c>
      <c r="B173" s="4" t="s">
        <v>545</v>
      </c>
      <c r="C173" s="4" t="s">
        <v>0</v>
      </c>
      <c r="D173" s="4" t="s">
        <v>1</v>
      </c>
      <c r="E173" s="4" t="s">
        <v>2</v>
      </c>
      <c r="F173" s="4" t="s">
        <v>3</v>
      </c>
      <c r="G173" s="4" t="s">
        <v>4</v>
      </c>
      <c r="H173" s="4" t="s">
        <v>5</v>
      </c>
      <c r="I173" s="4" t="s">
        <v>6</v>
      </c>
      <c r="J173" s="4" t="s">
        <v>7</v>
      </c>
      <c r="K173" s="4" t="s">
        <v>8</v>
      </c>
      <c r="L173" s="4" t="s">
        <v>9</v>
      </c>
      <c r="M173" s="4" t="s">
        <v>10</v>
      </c>
    </row>
    <row r="174" spans="1:13">
      <c r="A174" s="8">
        <v>6482</v>
      </c>
      <c r="B174" s="8" t="s">
        <v>546</v>
      </c>
      <c r="C174" s="8" t="s">
        <v>18</v>
      </c>
      <c r="D174" s="9">
        <v>6.5</v>
      </c>
      <c r="E174" s="10">
        <v>0</v>
      </c>
      <c r="F174" s="11">
        <v>1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</row>
    <row r="175" spans="1:13">
      <c r="A175" s="3">
        <v>4817</v>
      </c>
      <c r="B175" s="3" t="s">
        <v>547</v>
      </c>
      <c r="C175" s="3" t="s">
        <v>143</v>
      </c>
      <c r="D175" s="5">
        <v>6.5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7">
        <v>1</v>
      </c>
    </row>
    <row r="176" spans="1:13">
      <c r="A176" s="8">
        <v>5620</v>
      </c>
      <c r="B176" s="8" t="s">
        <v>547</v>
      </c>
      <c r="C176" s="8" t="s">
        <v>127</v>
      </c>
      <c r="D176" s="9">
        <v>7</v>
      </c>
      <c r="E176" s="11">
        <v>1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</row>
    <row r="177" spans="1:13">
      <c r="A177" s="3">
        <v>6319</v>
      </c>
      <c r="B177" s="3" t="s">
        <v>547</v>
      </c>
      <c r="C177" s="3" t="s">
        <v>156</v>
      </c>
      <c r="D177" s="5">
        <v>6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7">
        <v>1</v>
      </c>
      <c r="L177" s="6">
        <v>0</v>
      </c>
      <c r="M177" s="6">
        <v>0</v>
      </c>
    </row>
    <row r="178" spans="1:13">
      <c r="A178" s="8">
        <v>6320</v>
      </c>
      <c r="B178" s="8" t="s">
        <v>547</v>
      </c>
      <c r="C178" s="8" t="s">
        <v>109</v>
      </c>
      <c r="D178" s="9">
        <v>6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1">
        <v>1</v>
      </c>
      <c r="L178" s="10">
        <v>0</v>
      </c>
      <c r="M178" s="10">
        <v>0</v>
      </c>
    </row>
    <row r="179" spans="1:13">
      <c r="A179" s="3">
        <v>7012</v>
      </c>
      <c r="B179" s="3" t="s">
        <v>547</v>
      </c>
      <c r="C179" s="3" t="s">
        <v>185</v>
      </c>
      <c r="D179" s="5">
        <v>6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7">
        <v>1</v>
      </c>
      <c r="L179" s="6">
        <v>0</v>
      </c>
      <c r="M179" s="6">
        <v>0</v>
      </c>
    </row>
    <row r="180" spans="1:13">
      <c r="A180" s="8">
        <v>7131</v>
      </c>
      <c r="B180" s="8" t="s">
        <v>547</v>
      </c>
      <c r="C180" s="8" t="s">
        <v>186</v>
      </c>
      <c r="D180" s="9">
        <v>6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</row>
    <row r="181" spans="1:13">
      <c r="A181" s="3">
        <v>7580</v>
      </c>
      <c r="B181" s="3" t="s">
        <v>547</v>
      </c>
      <c r="C181" s="3" t="s">
        <v>152</v>
      </c>
      <c r="D181" s="5">
        <v>6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</row>
    <row r="182" spans="1:13">
      <c r="A182" s="8">
        <v>632</v>
      </c>
      <c r="B182" s="8" t="s">
        <v>548</v>
      </c>
      <c r="C182" s="8" t="s">
        <v>277</v>
      </c>
      <c r="D182" s="9">
        <v>6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</row>
    <row r="183" spans="1:13">
      <c r="A183" s="3">
        <v>2848</v>
      </c>
      <c r="B183" s="3" t="s">
        <v>548</v>
      </c>
      <c r="C183" s="3" t="s">
        <v>295</v>
      </c>
      <c r="D183" s="5">
        <v>6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</row>
    <row r="184" spans="1:13">
      <c r="A184" s="8">
        <v>6191</v>
      </c>
      <c r="B184" s="8" t="s">
        <v>548</v>
      </c>
      <c r="C184" s="8" t="s">
        <v>415</v>
      </c>
      <c r="D184" s="9">
        <v>6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</row>
    <row r="185" spans="1:13">
      <c r="A185" s="3">
        <v>6398</v>
      </c>
      <c r="B185" s="3" t="s">
        <v>548</v>
      </c>
      <c r="C185" s="3" t="s">
        <v>312</v>
      </c>
      <c r="D185" s="5">
        <v>7</v>
      </c>
      <c r="E185" s="7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</row>
    <row r="186" spans="1:13">
      <c r="A186" s="8">
        <v>6629</v>
      </c>
      <c r="B186" s="8" t="s">
        <v>548</v>
      </c>
      <c r="C186" s="8" t="s">
        <v>398</v>
      </c>
      <c r="D186" s="9">
        <v>6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</row>
    <row r="187" spans="1:13">
      <c r="A187" s="3">
        <v>7314</v>
      </c>
      <c r="B187" s="3" t="s">
        <v>548</v>
      </c>
      <c r="C187" s="3" t="s">
        <v>283</v>
      </c>
      <c r="D187" s="5">
        <v>6.5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</row>
    <row r="188" spans="1:13">
      <c r="A188" s="8">
        <v>2038</v>
      </c>
      <c r="B188" s="8" t="s">
        <v>550</v>
      </c>
      <c r="C188" s="8" t="s">
        <v>485</v>
      </c>
      <c r="D188" s="9">
        <v>7</v>
      </c>
      <c r="E188" s="11">
        <v>1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</row>
    <row r="189" spans="1:13">
      <c r="A189" s="3">
        <v>6556</v>
      </c>
      <c r="B189" s="3" t="s">
        <v>550</v>
      </c>
      <c r="C189" s="3" t="s">
        <v>509</v>
      </c>
      <c r="D189" s="5">
        <v>7.5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7">
        <v>2</v>
      </c>
    </row>
    <row r="190" spans="1:13">
      <c r="A190" s="8">
        <v>2641</v>
      </c>
      <c r="B190" s="8" t="s">
        <v>551</v>
      </c>
      <c r="C190" s="8" t="s">
        <v>572</v>
      </c>
      <c r="D190" s="9">
        <v>7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</row>
    <row r="191" spans="1:13">
      <c r="A191" s="15" t="s">
        <v>573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 spans="1:13">
      <c r="A192" s="4" t="s">
        <v>544</v>
      </c>
      <c r="B192" s="4" t="s">
        <v>545</v>
      </c>
      <c r="C192" s="4" t="s">
        <v>0</v>
      </c>
      <c r="D192" s="4" t="s">
        <v>1</v>
      </c>
      <c r="E192" s="4" t="s">
        <v>2</v>
      </c>
      <c r="F192" s="4" t="s">
        <v>3</v>
      </c>
      <c r="G192" s="4" t="s">
        <v>4</v>
      </c>
      <c r="H192" s="4" t="s">
        <v>5</v>
      </c>
      <c r="I192" s="4" t="s">
        <v>6</v>
      </c>
      <c r="J192" s="4" t="s">
        <v>7</v>
      </c>
      <c r="K192" s="4" t="s">
        <v>8</v>
      </c>
      <c r="L192" s="4" t="s">
        <v>9</v>
      </c>
      <c r="M192" s="4" t="s">
        <v>10</v>
      </c>
    </row>
    <row r="193" spans="1:13">
      <c r="A193" s="3">
        <v>2134</v>
      </c>
      <c r="B193" s="3" t="s">
        <v>546</v>
      </c>
      <c r="C193" s="3" t="s">
        <v>24</v>
      </c>
      <c r="D193" s="5">
        <v>5.5</v>
      </c>
      <c r="E193" s="6">
        <v>0</v>
      </c>
      <c r="F193" s="7">
        <v>2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</row>
    <row r="194" spans="1:13">
      <c r="A194" s="8">
        <v>4502</v>
      </c>
      <c r="B194" s="8" t="s">
        <v>547</v>
      </c>
      <c r="C194" s="8" t="s">
        <v>168</v>
      </c>
      <c r="D194" s="9">
        <v>5.5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</row>
    <row r="195" spans="1:13">
      <c r="A195" s="3">
        <v>6989</v>
      </c>
      <c r="B195" s="3" t="s">
        <v>547</v>
      </c>
      <c r="C195" s="3" t="s">
        <v>110</v>
      </c>
      <c r="D195" s="5">
        <v>5.5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1:13">
      <c r="A196" s="8">
        <v>6990</v>
      </c>
      <c r="B196" s="8" t="s">
        <v>547</v>
      </c>
      <c r="C196" s="8" t="s">
        <v>167</v>
      </c>
      <c r="D196" s="9">
        <v>6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1">
        <v>1</v>
      </c>
    </row>
    <row r="197" spans="1:13">
      <c r="A197" s="3">
        <v>7240</v>
      </c>
      <c r="B197" s="3" t="s">
        <v>547</v>
      </c>
      <c r="C197" s="3" t="s">
        <v>187</v>
      </c>
      <c r="D197" s="5">
        <v>6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>
      <c r="A198" s="8">
        <v>5007</v>
      </c>
      <c r="B198" s="8" t="s">
        <v>548</v>
      </c>
      <c r="C198" s="8" t="s">
        <v>447</v>
      </c>
      <c r="D198" s="9">
        <v>6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1">
        <v>1</v>
      </c>
      <c r="L198" s="10">
        <v>0</v>
      </c>
      <c r="M198" s="10">
        <v>0</v>
      </c>
    </row>
    <row r="199" spans="1:13">
      <c r="A199" s="3">
        <v>5457</v>
      </c>
      <c r="B199" s="3" t="s">
        <v>548</v>
      </c>
      <c r="C199" s="3" t="s">
        <v>418</v>
      </c>
      <c r="D199" s="5">
        <v>6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7">
        <v>1</v>
      </c>
      <c r="L199" s="6">
        <v>0</v>
      </c>
      <c r="M199" s="6">
        <v>0</v>
      </c>
    </row>
    <row r="200" spans="1:13">
      <c r="A200" s="8">
        <v>5504</v>
      </c>
      <c r="B200" s="8" t="s">
        <v>548</v>
      </c>
      <c r="C200" s="8" t="s">
        <v>343</v>
      </c>
      <c r="D200" s="9">
        <v>6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</row>
    <row r="201" spans="1:13">
      <c r="A201" s="3">
        <v>6549</v>
      </c>
      <c r="B201" s="3" t="s">
        <v>548</v>
      </c>
      <c r="C201" s="3" t="s">
        <v>361</v>
      </c>
      <c r="D201" s="5">
        <v>5.5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</row>
    <row r="202" spans="1:13">
      <c r="A202" s="8">
        <v>7318</v>
      </c>
      <c r="B202" s="8" t="s">
        <v>548</v>
      </c>
      <c r="C202" s="8" t="s">
        <v>401</v>
      </c>
      <c r="D202" s="13" t="s">
        <v>549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</row>
    <row r="203" spans="1:13">
      <c r="A203" s="3">
        <v>7322</v>
      </c>
      <c r="B203" s="3" t="s">
        <v>548</v>
      </c>
      <c r="C203" s="3" t="s">
        <v>399</v>
      </c>
      <c r="D203" s="5">
        <v>5.5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</row>
    <row r="204" spans="1:13">
      <c r="A204" s="8">
        <v>7619</v>
      </c>
      <c r="B204" s="8" t="s">
        <v>548</v>
      </c>
      <c r="C204" s="8" t="s">
        <v>351</v>
      </c>
      <c r="D204" s="13" t="s">
        <v>549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</row>
    <row r="205" spans="1:13">
      <c r="A205" s="3">
        <v>5029</v>
      </c>
      <c r="B205" s="3" t="s">
        <v>550</v>
      </c>
      <c r="C205" s="3" t="s">
        <v>500</v>
      </c>
      <c r="D205" s="5">
        <v>5.5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</row>
    <row r="206" spans="1:13">
      <c r="A206" s="8">
        <v>7001</v>
      </c>
      <c r="B206" s="8" t="s">
        <v>550</v>
      </c>
      <c r="C206" s="8" t="s">
        <v>519</v>
      </c>
      <c r="D206" s="9">
        <v>6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</row>
    <row r="207" spans="1:13">
      <c r="A207" s="3">
        <v>7602</v>
      </c>
      <c r="B207" s="3" t="s">
        <v>550</v>
      </c>
      <c r="C207" s="3" t="s">
        <v>526</v>
      </c>
      <c r="D207" s="5">
        <v>7</v>
      </c>
      <c r="E207" s="7">
        <v>1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</row>
    <row r="208" spans="1:13">
      <c r="A208" s="8">
        <v>7647</v>
      </c>
      <c r="B208" s="8" t="s">
        <v>550</v>
      </c>
      <c r="C208" s="8" t="s">
        <v>574</v>
      </c>
      <c r="D208" s="9">
        <v>5.5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1">
        <v>1</v>
      </c>
      <c r="L208" s="10">
        <v>0</v>
      </c>
      <c r="M208" s="10">
        <v>0</v>
      </c>
    </row>
    <row r="209" spans="1:13">
      <c r="A209" s="3">
        <v>691</v>
      </c>
      <c r="B209" s="3" t="s">
        <v>551</v>
      </c>
      <c r="C209" s="3" t="s">
        <v>575</v>
      </c>
      <c r="D209" s="5">
        <v>5.5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</row>
    <row r="210" spans="1:13">
      <c r="A210" s="15" t="s">
        <v>576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 spans="1:13">
      <c r="A211" s="4" t="s">
        <v>544</v>
      </c>
      <c r="B211" s="4" t="s">
        <v>545</v>
      </c>
      <c r="C211" s="4" t="s">
        <v>0</v>
      </c>
      <c r="D211" s="4" t="s">
        <v>1</v>
      </c>
      <c r="E211" s="4" t="s">
        <v>2</v>
      </c>
      <c r="F211" s="4" t="s">
        <v>3</v>
      </c>
      <c r="G211" s="4" t="s">
        <v>4</v>
      </c>
      <c r="H211" s="4" t="s">
        <v>5</v>
      </c>
      <c r="I211" s="4" t="s">
        <v>6</v>
      </c>
      <c r="J211" s="4" t="s">
        <v>7</v>
      </c>
      <c r="K211" s="4" t="s">
        <v>8</v>
      </c>
      <c r="L211" s="4" t="s">
        <v>9</v>
      </c>
      <c r="M211" s="4" t="s">
        <v>10</v>
      </c>
    </row>
    <row r="212" spans="1:13">
      <c r="A212" s="8">
        <v>4312</v>
      </c>
      <c r="B212" s="8" t="s">
        <v>546</v>
      </c>
      <c r="C212" s="8" t="s">
        <v>16</v>
      </c>
      <c r="D212" s="9">
        <v>6.5</v>
      </c>
      <c r="E212" s="10">
        <v>0</v>
      </c>
      <c r="F212" s="11">
        <v>1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</row>
    <row r="213" spans="1:13">
      <c r="A213" s="3">
        <v>4401</v>
      </c>
      <c r="B213" s="3" t="s">
        <v>547</v>
      </c>
      <c r="C213" s="3" t="s">
        <v>128</v>
      </c>
      <c r="D213" s="5">
        <v>5.5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1:13">
      <c r="A214" s="8">
        <v>5022</v>
      </c>
      <c r="B214" s="8" t="s">
        <v>547</v>
      </c>
      <c r="C214" s="8" t="s">
        <v>82</v>
      </c>
      <c r="D214" s="9">
        <v>6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1">
        <v>1</v>
      </c>
      <c r="L214" s="10">
        <v>0</v>
      </c>
      <c r="M214" s="10">
        <v>0</v>
      </c>
    </row>
    <row r="215" spans="1:13">
      <c r="A215" s="3">
        <v>5273</v>
      </c>
      <c r="B215" s="3" t="s">
        <v>547</v>
      </c>
      <c r="C215" s="3" t="s">
        <v>208</v>
      </c>
      <c r="D215" s="5">
        <v>5.5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7">
        <v>1</v>
      </c>
      <c r="L215" s="6">
        <v>0</v>
      </c>
      <c r="M215" s="6">
        <v>0</v>
      </c>
    </row>
    <row r="216" spans="1:13">
      <c r="A216" s="8">
        <v>5739</v>
      </c>
      <c r="B216" s="8" t="s">
        <v>547</v>
      </c>
      <c r="C216" s="8" t="s">
        <v>169</v>
      </c>
      <c r="D216" s="9">
        <v>6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1">
        <v>1</v>
      </c>
      <c r="L216" s="10">
        <v>0</v>
      </c>
      <c r="M216" s="10">
        <v>0</v>
      </c>
    </row>
    <row r="217" spans="1:13">
      <c r="A217" s="3">
        <v>5833</v>
      </c>
      <c r="B217" s="3" t="s">
        <v>547</v>
      </c>
      <c r="C217" s="3" t="s">
        <v>85</v>
      </c>
      <c r="D217" s="5">
        <v>6.5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</row>
    <row r="218" spans="1:13">
      <c r="A218" s="8">
        <v>2379</v>
      </c>
      <c r="B218" s="8" t="s">
        <v>548</v>
      </c>
      <c r="C218" s="8" t="s">
        <v>269</v>
      </c>
      <c r="D218" s="9">
        <v>7</v>
      </c>
      <c r="E218" s="11">
        <v>1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</row>
    <row r="219" spans="1:13">
      <c r="A219" s="3">
        <v>2423</v>
      </c>
      <c r="B219" s="3" t="s">
        <v>548</v>
      </c>
      <c r="C219" s="3" t="s">
        <v>268</v>
      </c>
      <c r="D219" s="5">
        <v>5.5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1:13">
      <c r="A220" s="8">
        <v>2606</v>
      </c>
      <c r="B220" s="8" t="s">
        <v>548</v>
      </c>
      <c r="C220" s="8" t="s">
        <v>287</v>
      </c>
      <c r="D220" s="9">
        <v>6.5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1">
        <v>1</v>
      </c>
    </row>
    <row r="221" spans="1:13">
      <c r="A221" s="3">
        <v>4856</v>
      </c>
      <c r="B221" s="3" t="s">
        <v>548</v>
      </c>
      <c r="C221" s="3" t="s">
        <v>326</v>
      </c>
      <c r="D221" s="5">
        <v>5.5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</row>
    <row r="222" spans="1:13">
      <c r="A222" s="8">
        <v>5295</v>
      </c>
      <c r="B222" s="8" t="s">
        <v>548</v>
      </c>
      <c r="C222" s="8" t="s">
        <v>402</v>
      </c>
      <c r="D222" s="9">
        <v>5.5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</row>
    <row r="223" spans="1:13">
      <c r="A223" s="3">
        <v>6372</v>
      </c>
      <c r="B223" s="3" t="s">
        <v>548</v>
      </c>
      <c r="C223" s="3" t="s">
        <v>299</v>
      </c>
      <c r="D223" s="5">
        <v>6.5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</row>
    <row r="224" spans="1:13">
      <c r="A224" s="8">
        <v>6618</v>
      </c>
      <c r="B224" s="8" t="s">
        <v>548</v>
      </c>
      <c r="C224" s="8" t="s">
        <v>349</v>
      </c>
      <c r="D224" s="13" t="s">
        <v>549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</row>
    <row r="225" spans="1:13">
      <c r="A225" s="3">
        <v>7203</v>
      </c>
      <c r="B225" s="3" t="s">
        <v>548</v>
      </c>
      <c r="C225" s="3" t="s">
        <v>379</v>
      </c>
      <c r="D225" s="12" t="s">
        <v>549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</row>
    <row r="226" spans="1:13">
      <c r="A226" s="8">
        <v>7618</v>
      </c>
      <c r="B226" s="8" t="s">
        <v>548</v>
      </c>
      <c r="C226" s="8" t="s">
        <v>331</v>
      </c>
      <c r="D226" s="13" t="s">
        <v>549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</row>
    <row r="227" spans="1:13">
      <c r="A227" s="3">
        <v>6397</v>
      </c>
      <c r="B227" s="3" t="s">
        <v>550</v>
      </c>
      <c r="C227" s="3" t="s">
        <v>461</v>
      </c>
      <c r="D227" s="5">
        <v>6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7">
        <v>1</v>
      </c>
      <c r="L227" s="6">
        <v>0</v>
      </c>
      <c r="M227" s="6">
        <v>0</v>
      </c>
    </row>
    <row r="228" spans="1:13">
      <c r="A228" s="8">
        <v>6955</v>
      </c>
      <c r="B228" s="8" t="s">
        <v>551</v>
      </c>
      <c r="C228" s="8" t="s">
        <v>577</v>
      </c>
      <c r="D228" s="9">
        <v>6.5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</row>
    <row r="229" spans="1:13">
      <c r="A229" s="15" t="s">
        <v>578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</row>
    <row r="230" spans="1:13">
      <c r="A230" s="4" t="s">
        <v>544</v>
      </c>
      <c r="B230" s="4" t="s">
        <v>545</v>
      </c>
      <c r="C230" s="4" t="s">
        <v>0</v>
      </c>
      <c r="D230" s="4" t="s">
        <v>1</v>
      </c>
      <c r="E230" s="4" t="s">
        <v>2</v>
      </c>
      <c r="F230" s="4" t="s">
        <v>3</v>
      </c>
      <c r="G230" s="4" t="s">
        <v>4</v>
      </c>
      <c r="H230" s="4" t="s">
        <v>5</v>
      </c>
      <c r="I230" s="4" t="s">
        <v>6</v>
      </c>
      <c r="J230" s="4" t="s">
        <v>7</v>
      </c>
      <c r="K230" s="4" t="s">
        <v>8</v>
      </c>
      <c r="L230" s="4" t="s">
        <v>9</v>
      </c>
      <c r="M230" s="4" t="s">
        <v>10</v>
      </c>
    </row>
    <row r="231" spans="1:13">
      <c r="A231" s="3">
        <v>7301</v>
      </c>
      <c r="B231" s="3" t="s">
        <v>546</v>
      </c>
      <c r="C231" s="3" t="s">
        <v>38</v>
      </c>
      <c r="D231" s="5">
        <v>6</v>
      </c>
      <c r="E231" s="6">
        <v>0</v>
      </c>
      <c r="F231" s="7">
        <v>3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</row>
    <row r="232" spans="1:13">
      <c r="A232" s="8">
        <v>4925</v>
      </c>
      <c r="B232" s="8" t="s">
        <v>547</v>
      </c>
      <c r="C232" s="8" t="s">
        <v>190</v>
      </c>
      <c r="D232" s="9">
        <v>5.5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1">
        <v>1</v>
      </c>
      <c r="L232" s="10">
        <v>0</v>
      </c>
      <c r="M232" s="10">
        <v>0</v>
      </c>
    </row>
    <row r="233" spans="1:13">
      <c r="A233" s="3">
        <v>5838</v>
      </c>
      <c r="B233" s="3" t="s">
        <v>547</v>
      </c>
      <c r="C233" s="3" t="s">
        <v>170</v>
      </c>
      <c r="D233" s="5">
        <v>5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</row>
    <row r="234" spans="1:13">
      <c r="A234" s="8">
        <v>6537</v>
      </c>
      <c r="B234" s="8" t="s">
        <v>547</v>
      </c>
      <c r="C234" s="8" t="s">
        <v>234</v>
      </c>
      <c r="D234" s="9">
        <v>6.5</v>
      </c>
      <c r="E234" s="11">
        <v>1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</row>
    <row r="235" spans="1:13">
      <c r="A235" s="3">
        <v>6659</v>
      </c>
      <c r="B235" s="3" t="s">
        <v>547</v>
      </c>
      <c r="C235" s="3" t="s">
        <v>188</v>
      </c>
      <c r="D235" s="5">
        <v>4.5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7">
        <v>1</v>
      </c>
      <c r="M235" s="6">
        <v>0</v>
      </c>
    </row>
    <row r="236" spans="1:13">
      <c r="A236" s="8">
        <v>7238</v>
      </c>
      <c r="B236" s="8" t="s">
        <v>547</v>
      </c>
      <c r="C236" s="8" t="s">
        <v>189</v>
      </c>
      <c r="D236" s="9">
        <v>5.5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</row>
    <row r="237" spans="1:13">
      <c r="A237" s="3">
        <v>7476</v>
      </c>
      <c r="B237" s="3" t="s">
        <v>547</v>
      </c>
      <c r="C237" s="3" t="s">
        <v>250</v>
      </c>
      <c r="D237" s="5">
        <v>5.5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</row>
    <row r="238" spans="1:13">
      <c r="A238" s="8">
        <v>7485</v>
      </c>
      <c r="B238" s="8" t="s">
        <v>547</v>
      </c>
      <c r="C238" s="8" t="s">
        <v>129</v>
      </c>
      <c r="D238" s="9">
        <v>6.5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</row>
    <row r="239" spans="1:13">
      <c r="A239" s="3">
        <v>7604</v>
      </c>
      <c r="B239" s="3" t="s">
        <v>547</v>
      </c>
      <c r="C239" s="3" t="s">
        <v>262</v>
      </c>
      <c r="D239" s="5">
        <v>6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</row>
    <row r="240" spans="1:13">
      <c r="A240" s="8">
        <v>6252</v>
      </c>
      <c r="B240" s="8" t="s">
        <v>548</v>
      </c>
      <c r="C240" s="8" t="s">
        <v>404</v>
      </c>
      <c r="D240" s="9">
        <v>5.5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</row>
    <row r="241" spans="1:13">
      <c r="A241" s="3">
        <v>6593</v>
      </c>
      <c r="B241" s="3" t="s">
        <v>548</v>
      </c>
      <c r="C241" s="3" t="s">
        <v>344</v>
      </c>
      <c r="D241" s="5">
        <v>5.5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</row>
    <row r="242" spans="1:13">
      <c r="A242" s="8">
        <v>7574</v>
      </c>
      <c r="B242" s="8" t="s">
        <v>548</v>
      </c>
      <c r="C242" s="8" t="s">
        <v>435</v>
      </c>
      <c r="D242" s="9">
        <v>5.5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</row>
    <row r="243" spans="1:13">
      <c r="A243" s="3">
        <v>5882</v>
      </c>
      <c r="B243" s="3" t="s">
        <v>550</v>
      </c>
      <c r="C243" s="3" t="s">
        <v>516</v>
      </c>
      <c r="D243" s="5">
        <v>7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7">
        <v>1</v>
      </c>
    </row>
    <row r="244" spans="1:13">
      <c r="A244" s="8">
        <v>6145</v>
      </c>
      <c r="B244" s="8" t="s">
        <v>550</v>
      </c>
      <c r="C244" s="8" t="s">
        <v>528</v>
      </c>
      <c r="D244" s="9">
        <v>5.5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</row>
    <row r="245" spans="1:13">
      <c r="A245" s="3">
        <v>7523</v>
      </c>
      <c r="B245" s="3" t="s">
        <v>550</v>
      </c>
      <c r="C245" s="3" t="s">
        <v>505</v>
      </c>
      <c r="D245" s="5">
        <v>6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</row>
    <row r="246" spans="1:13">
      <c r="A246" s="8">
        <v>7620</v>
      </c>
      <c r="B246" s="8" t="s">
        <v>550</v>
      </c>
      <c r="C246" s="8" t="s">
        <v>513</v>
      </c>
      <c r="D246" s="9">
        <v>5.5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</row>
    <row r="247" spans="1:13">
      <c r="A247" s="3">
        <v>1924</v>
      </c>
      <c r="B247" s="3" t="s">
        <v>551</v>
      </c>
      <c r="C247" s="3" t="s">
        <v>579</v>
      </c>
      <c r="D247" s="5">
        <v>5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7">
        <v>1</v>
      </c>
      <c r="L247" s="6">
        <v>0</v>
      </c>
      <c r="M247" s="6">
        <v>0</v>
      </c>
    </row>
    <row r="248" spans="1:13">
      <c r="A248" s="15" t="s">
        <v>580</v>
      </c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 spans="1:13">
      <c r="A249" s="4" t="s">
        <v>544</v>
      </c>
      <c r="B249" s="4" t="s">
        <v>545</v>
      </c>
      <c r="C249" s="4" t="s">
        <v>0</v>
      </c>
      <c r="D249" s="4" t="s">
        <v>1</v>
      </c>
      <c r="E249" s="4" t="s">
        <v>2</v>
      </c>
      <c r="F249" s="4" t="s">
        <v>3</v>
      </c>
      <c r="G249" s="4" t="s">
        <v>4</v>
      </c>
      <c r="H249" s="4" t="s">
        <v>5</v>
      </c>
      <c r="I249" s="4" t="s">
        <v>6</v>
      </c>
      <c r="J249" s="4" t="s">
        <v>7</v>
      </c>
      <c r="K249" s="4" t="s">
        <v>8</v>
      </c>
      <c r="L249" s="4" t="s">
        <v>9</v>
      </c>
      <c r="M249" s="4" t="s">
        <v>10</v>
      </c>
    </row>
    <row r="250" spans="1:13">
      <c r="A250" s="8">
        <v>572</v>
      </c>
      <c r="B250" s="8" t="s">
        <v>546</v>
      </c>
      <c r="C250" s="8" t="s">
        <v>19</v>
      </c>
      <c r="D250" s="9">
        <v>6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</row>
    <row r="251" spans="1:13">
      <c r="A251" s="3">
        <v>1852</v>
      </c>
      <c r="B251" s="3" t="s">
        <v>547</v>
      </c>
      <c r="C251" s="3" t="s">
        <v>112</v>
      </c>
      <c r="D251" s="5">
        <v>6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</row>
    <row r="252" spans="1:13">
      <c r="A252" s="8">
        <v>2816</v>
      </c>
      <c r="B252" s="8" t="s">
        <v>547</v>
      </c>
      <c r="C252" s="8" t="s">
        <v>88</v>
      </c>
      <c r="D252" s="9">
        <v>6.5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</row>
    <row r="253" spans="1:13">
      <c r="A253" s="3">
        <v>4409</v>
      </c>
      <c r="B253" s="3" t="s">
        <v>547</v>
      </c>
      <c r="C253" s="3" t="s">
        <v>83</v>
      </c>
      <c r="D253" s="5">
        <v>6.5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7">
        <v>1</v>
      </c>
      <c r="L253" s="6">
        <v>0</v>
      </c>
      <c r="M253" s="6">
        <v>0</v>
      </c>
    </row>
    <row r="254" spans="1:13">
      <c r="A254" s="8">
        <v>4664</v>
      </c>
      <c r="B254" s="8" t="s">
        <v>547</v>
      </c>
      <c r="C254" s="8" t="s">
        <v>151</v>
      </c>
      <c r="D254" s="9">
        <v>6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1">
        <v>1</v>
      </c>
      <c r="L254" s="10">
        <v>0</v>
      </c>
      <c r="M254" s="10">
        <v>0</v>
      </c>
    </row>
    <row r="255" spans="1:13">
      <c r="A255" s="3">
        <v>6638</v>
      </c>
      <c r="B255" s="3" t="s">
        <v>547</v>
      </c>
      <c r="C255" s="3" t="s">
        <v>229</v>
      </c>
      <c r="D255" s="5">
        <v>6.5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</row>
    <row r="256" spans="1:13">
      <c r="A256" s="8">
        <v>536</v>
      </c>
      <c r="B256" s="8" t="s">
        <v>548</v>
      </c>
      <c r="C256" s="8" t="s">
        <v>304</v>
      </c>
      <c r="D256" s="13" t="s">
        <v>549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</row>
    <row r="257" spans="1:13">
      <c r="A257" s="3">
        <v>2517</v>
      </c>
      <c r="B257" s="3" t="s">
        <v>548</v>
      </c>
      <c r="C257" s="3" t="s">
        <v>274</v>
      </c>
      <c r="D257" s="5">
        <v>7.5</v>
      </c>
      <c r="E257" s="7">
        <v>1</v>
      </c>
      <c r="F257" s="6">
        <v>0</v>
      </c>
      <c r="G257" s="6">
        <v>0</v>
      </c>
      <c r="H257" s="6">
        <v>0</v>
      </c>
      <c r="I257" s="7">
        <v>1</v>
      </c>
      <c r="J257" s="6">
        <v>0</v>
      </c>
      <c r="K257" s="6">
        <v>0</v>
      </c>
      <c r="L257" s="6">
        <v>0</v>
      </c>
      <c r="M257" s="6">
        <v>0</v>
      </c>
    </row>
    <row r="258" spans="1:13">
      <c r="A258" s="8">
        <v>4287</v>
      </c>
      <c r="B258" s="8" t="s">
        <v>548</v>
      </c>
      <c r="C258" s="8" t="s">
        <v>327</v>
      </c>
      <c r="D258" s="9">
        <v>6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</row>
    <row r="259" spans="1:13">
      <c r="A259" s="3">
        <v>4777</v>
      </c>
      <c r="B259" s="3" t="s">
        <v>548</v>
      </c>
      <c r="C259" s="3" t="s">
        <v>266</v>
      </c>
      <c r="D259" s="5">
        <v>6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</row>
    <row r="260" spans="1:13">
      <c r="A260" s="8">
        <v>5131</v>
      </c>
      <c r="B260" s="8" t="s">
        <v>548</v>
      </c>
      <c r="C260" s="8" t="s">
        <v>429</v>
      </c>
      <c r="D260" s="9">
        <v>6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</row>
    <row r="261" spans="1:13">
      <c r="A261" s="3">
        <v>6052</v>
      </c>
      <c r="B261" s="3" t="s">
        <v>550</v>
      </c>
      <c r="C261" s="3" t="s">
        <v>459</v>
      </c>
      <c r="D261" s="5">
        <v>6.5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</row>
    <row r="262" spans="1:13">
      <c r="A262" s="8">
        <v>6215</v>
      </c>
      <c r="B262" s="8" t="s">
        <v>550</v>
      </c>
      <c r="C262" s="8" t="s">
        <v>533</v>
      </c>
      <c r="D262" s="9">
        <v>5.5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</row>
    <row r="263" spans="1:13">
      <c r="A263" s="3">
        <v>6831</v>
      </c>
      <c r="B263" s="3" t="s">
        <v>550</v>
      </c>
      <c r="C263" s="3" t="s">
        <v>517</v>
      </c>
      <c r="D263" s="5">
        <v>6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</row>
    <row r="264" spans="1:13">
      <c r="A264" s="8">
        <v>7120</v>
      </c>
      <c r="B264" s="8" t="s">
        <v>550</v>
      </c>
      <c r="C264" s="8" t="s">
        <v>532</v>
      </c>
      <c r="D264" s="9">
        <v>7</v>
      </c>
      <c r="E264" s="11">
        <v>1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</row>
    <row r="265" spans="1:13">
      <c r="A265" s="3">
        <v>7162</v>
      </c>
      <c r="B265" s="3" t="s">
        <v>550</v>
      </c>
      <c r="C265" s="3" t="s">
        <v>531</v>
      </c>
      <c r="D265" s="5">
        <v>6.5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7">
        <v>1</v>
      </c>
    </row>
    <row r="266" spans="1:13">
      <c r="A266" s="8">
        <v>686</v>
      </c>
      <c r="B266" s="8" t="s">
        <v>551</v>
      </c>
      <c r="C266" s="8" t="s">
        <v>581</v>
      </c>
      <c r="D266" s="9">
        <v>6.5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</row>
    <row r="267" spans="1:13">
      <c r="A267" s="15" t="s">
        <v>582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</row>
    <row r="268" spans="1:13">
      <c r="A268" s="4" t="s">
        <v>544</v>
      </c>
      <c r="B268" s="4" t="s">
        <v>545</v>
      </c>
      <c r="C268" s="4" t="s">
        <v>0</v>
      </c>
      <c r="D268" s="4" t="s">
        <v>1</v>
      </c>
      <c r="E268" s="4" t="s">
        <v>2</v>
      </c>
      <c r="F268" s="4" t="s">
        <v>3</v>
      </c>
      <c r="G268" s="4" t="s">
        <v>4</v>
      </c>
      <c r="H268" s="4" t="s">
        <v>5</v>
      </c>
      <c r="I268" s="4" t="s">
        <v>6</v>
      </c>
      <c r="J268" s="4" t="s">
        <v>7</v>
      </c>
      <c r="K268" s="4" t="s">
        <v>8</v>
      </c>
      <c r="L268" s="4" t="s">
        <v>9</v>
      </c>
      <c r="M268" s="4" t="s">
        <v>10</v>
      </c>
    </row>
    <row r="269" spans="1:13">
      <c r="A269" s="3">
        <v>6662</v>
      </c>
      <c r="B269" s="3" t="s">
        <v>546</v>
      </c>
      <c r="C269" s="3" t="s">
        <v>33</v>
      </c>
      <c r="D269" s="5">
        <v>5.5</v>
      </c>
      <c r="E269" s="6">
        <v>0</v>
      </c>
      <c r="F269" s="7">
        <v>3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</row>
    <row r="270" spans="1:13">
      <c r="A270" s="8">
        <v>4137</v>
      </c>
      <c r="B270" s="8" t="s">
        <v>547</v>
      </c>
      <c r="C270" s="8" t="s">
        <v>119</v>
      </c>
      <c r="D270" s="9">
        <v>4.5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</row>
    <row r="271" spans="1:13">
      <c r="A271" s="3">
        <v>5862</v>
      </c>
      <c r="B271" s="3" t="s">
        <v>547</v>
      </c>
      <c r="C271" s="3" t="s">
        <v>100</v>
      </c>
      <c r="D271" s="5">
        <v>5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</row>
    <row r="272" spans="1:13">
      <c r="A272" s="8">
        <v>6149</v>
      </c>
      <c r="B272" s="8" t="s">
        <v>547</v>
      </c>
      <c r="C272" s="8" t="s">
        <v>254</v>
      </c>
      <c r="D272" s="9">
        <v>5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</row>
    <row r="273" spans="1:13">
      <c r="A273" s="3">
        <v>6664</v>
      </c>
      <c r="B273" s="3" t="s">
        <v>547</v>
      </c>
      <c r="C273" s="3" t="s">
        <v>113</v>
      </c>
      <c r="D273" s="5">
        <v>5.5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</row>
    <row r="274" spans="1:13">
      <c r="A274" s="8">
        <v>7235</v>
      </c>
      <c r="B274" s="8" t="s">
        <v>547</v>
      </c>
      <c r="C274" s="8" t="s">
        <v>192</v>
      </c>
      <c r="D274" s="9">
        <v>5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</row>
    <row r="275" spans="1:13">
      <c r="A275" s="3">
        <v>7255</v>
      </c>
      <c r="B275" s="3" t="s">
        <v>547</v>
      </c>
      <c r="C275" s="3" t="s">
        <v>194</v>
      </c>
      <c r="D275" s="12" t="s">
        <v>549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</row>
    <row r="276" spans="1:13">
      <c r="A276" s="8">
        <v>6206</v>
      </c>
      <c r="B276" s="8" t="s">
        <v>548</v>
      </c>
      <c r="C276" s="8" t="s">
        <v>392</v>
      </c>
      <c r="D276" s="9">
        <v>5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</row>
    <row r="277" spans="1:13">
      <c r="A277" s="3">
        <v>6666</v>
      </c>
      <c r="B277" s="3" t="s">
        <v>548</v>
      </c>
      <c r="C277" s="3" t="s">
        <v>345</v>
      </c>
      <c r="D277" s="5">
        <v>5.5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</row>
    <row r="278" spans="1:13">
      <c r="A278" s="8">
        <v>6898</v>
      </c>
      <c r="B278" s="8" t="s">
        <v>548</v>
      </c>
      <c r="C278" s="8" t="s">
        <v>380</v>
      </c>
      <c r="D278" s="9">
        <v>5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</row>
    <row r="279" spans="1:13">
      <c r="A279" s="3">
        <v>7628</v>
      </c>
      <c r="B279" s="3" t="s">
        <v>548</v>
      </c>
      <c r="C279" s="3" t="s">
        <v>455</v>
      </c>
      <c r="D279" s="5">
        <v>5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</row>
    <row r="280" spans="1:13">
      <c r="A280" s="8">
        <v>6229</v>
      </c>
      <c r="B280" s="8" t="s">
        <v>550</v>
      </c>
      <c r="C280" s="8" t="s">
        <v>491</v>
      </c>
      <c r="D280" s="9">
        <v>5.5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</row>
    <row r="281" spans="1:13">
      <c r="A281" s="3">
        <v>7213</v>
      </c>
      <c r="B281" s="3" t="s">
        <v>550</v>
      </c>
      <c r="C281" s="3" t="s">
        <v>521</v>
      </c>
      <c r="D281" s="12" t="s">
        <v>549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</row>
    <row r="282" spans="1:13">
      <c r="A282" s="8">
        <v>7342</v>
      </c>
      <c r="B282" s="8" t="s">
        <v>550</v>
      </c>
      <c r="C282" s="8" t="s">
        <v>534</v>
      </c>
      <c r="D282" s="9">
        <v>5.5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</row>
    <row r="283" spans="1:13">
      <c r="A283" s="3">
        <v>7554</v>
      </c>
      <c r="B283" s="3" t="s">
        <v>550</v>
      </c>
      <c r="C283" s="3" t="s">
        <v>494</v>
      </c>
      <c r="D283" s="5">
        <v>6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</row>
    <row r="284" spans="1:13">
      <c r="A284" s="8">
        <v>7561</v>
      </c>
      <c r="B284" s="8" t="s">
        <v>550</v>
      </c>
      <c r="C284" s="8" t="s">
        <v>518</v>
      </c>
      <c r="D284" s="9">
        <v>5.5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</row>
    <row r="285" spans="1:13">
      <c r="A285" s="3">
        <v>698</v>
      </c>
      <c r="B285" s="3" t="s">
        <v>551</v>
      </c>
      <c r="C285" s="3" t="s">
        <v>583</v>
      </c>
      <c r="D285" s="5">
        <v>4.5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</row>
    <row r="286" spans="1:13">
      <c r="A286" s="15" t="s">
        <v>584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 spans="1:13">
      <c r="A287" s="4" t="s">
        <v>544</v>
      </c>
      <c r="B287" s="4" t="s">
        <v>545</v>
      </c>
      <c r="C287" s="4" t="s">
        <v>0</v>
      </c>
      <c r="D287" s="4" t="s">
        <v>1</v>
      </c>
      <c r="E287" s="4" t="s">
        <v>2</v>
      </c>
      <c r="F287" s="4" t="s">
        <v>3</v>
      </c>
      <c r="G287" s="4" t="s">
        <v>4</v>
      </c>
      <c r="H287" s="4" t="s">
        <v>5</v>
      </c>
      <c r="I287" s="4" t="s">
        <v>6</v>
      </c>
      <c r="J287" s="4" t="s">
        <v>7</v>
      </c>
      <c r="K287" s="4" t="s">
        <v>8</v>
      </c>
      <c r="L287" s="4" t="s">
        <v>9</v>
      </c>
      <c r="M287" s="4" t="s">
        <v>10</v>
      </c>
    </row>
    <row r="288" spans="1:13">
      <c r="A288" s="8">
        <v>610</v>
      </c>
      <c r="B288" s="8" t="s">
        <v>546</v>
      </c>
      <c r="C288" s="8" t="s">
        <v>56</v>
      </c>
      <c r="D288" s="9">
        <v>6.5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</row>
    <row r="289" spans="1:13">
      <c r="A289" s="3">
        <v>2296</v>
      </c>
      <c r="B289" s="3" t="s">
        <v>547</v>
      </c>
      <c r="C289" s="3" t="s">
        <v>79</v>
      </c>
      <c r="D289" s="5">
        <v>6.5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</row>
    <row r="290" spans="1:13">
      <c r="A290" s="8">
        <v>4317</v>
      </c>
      <c r="B290" s="8" t="s">
        <v>547</v>
      </c>
      <c r="C290" s="8" t="s">
        <v>90</v>
      </c>
      <c r="D290" s="9">
        <v>6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</row>
    <row r="291" spans="1:13">
      <c r="A291" s="3">
        <v>4705</v>
      </c>
      <c r="B291" s="3" t="s">
        <v>547</v>
      </c>
      <c r="C291" s="3" t="s">
        <v>153</v>
      </c>
      <c r="D291" s="5">
        <v>6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</row>
    <row r="292" spans="1:13">
      <c r="A292" s="8">
        <v>4807</v>
      </c>
      <c r="B292" s="8" t="s">
        <v>547</v>
      </c>
      <c r="C292" s="8" t="s">
        <v>89</v>
      </c>
      <c r="D292" s="9">
        <v>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</row>
    <row r="293" spans="1:13">
      <c r="A293" s="3">
        <v>4998</v>
      </c>
      <c r="B293" s="3" t="s">
        <v>547</v>
      </c>
      <c r="C293" s="3" t="s">
        <v>76</v>
      </c>
      <c r="D293" s="5">
        <v>6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</row>
    <row r="294" spans="1:13">
      <c r="A294" s="8">
        <v>6986</v>
      </c>
      <c r="B294" s="8" t="s">
        <v>547</v>
      </c>
      <c r="C294" s="8" t="s">
        <v>195</v>
      </c>
      <c r="D294" s="9">
        <v>6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</row>
    <row r="295" spans="1:13">
      <c r="A295" s="3">
        <v>7181</v>
      </c>
      <c r="B295" s="3" t="s">
        <v>547</v>
      </c>
      <c r="C295" s="3" t="s">
        <v>75</v>
      </c>
      <c r="D295" s="5">
        <v>6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</row>
    <row r="296" spans="1:13">
      <c r="A296" s="8">
        <v>7599</v>
      </c>
      <c r="B296" s="8" t="s">
        <v>547</v>
      </c>
      <c r="C296" s="8" t="s">
        <v>218</v>
      </c>
      <c r="D296" s="13" t="s">
        <v>549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</row>
    <row r="297" spans="1:13">
      <c r="A297" s="3">
        <v>22</v>
      </c>
      <c r="B297" s="3" t="s">
        <v>548</v>
      </c>
      <c r="C297" s="3" t="s">
        <v>411</v>
      </c>
      <c r="D297" s="5">
        <v>6.5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7">
        <v>1</v>
      </c>
      <c r="L297" s="6">
        <v>0</v>
      </c>
      <c r="M297" s="6">
        <v>0</v>
      </c>
    </row>
    <row r="298" spans="1:13">
      <c r="A298" s="8">
        <v>530</v>
      </c>
      <c r="B298" s="8" t="s">
        <v>548</v>
      </c>
      <c r="C298" s="8" t="s">
        <v>318</v>
      </c>
      <c r="D298" s="9">
        <v>6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</row>
    <row r="299" spans="1:13">
      <c r="A299" s="3">
        <v>5589</v>
      </c>
      <c r="B299" s="3" t="s">
        <v>548</v>
      </c>
      <c r="C299" s="3" t="s">
        <v>305</v>
      </c>
      <c r="D299" s="5">
        <v>6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7">
        <v>1</v>
      </c>
      <c r="L299" s="6">
        <v>0</v>
      </c>
      <c r="M299" s="6">
        <v>0</v>
      </c>
    </row>
    <row r="300" spans="1:13">
      <c r="A300" s="8">
        <v>6190</v>
      </c>
      <c r="B300" s="8" t="s">
        <v>548</v>
      </c>
      <c r="C300" s="8" t="s">
        <v>346</v>
      </c>
      <c r="D300" s="13" t="s">
        <v>549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</row>
    <row r="301" spans="1:13">
      <c r="A301" s="3">
        <v>309</v>
      </c>
      <c r="B301" s="3" t="s">
        <v>550</v>
      </c>
      <c r="C301" s="3" t="s">
        <v>474</v>
      </c>
      <c r="D301" s="5">
        <v>6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</row>
    <row r="302" spans="1:13">
      <c r="A302" s="8">
        <v>5585</v>
      </c>
      <c r="B302" s="8" t="s">
        <v>550</v>
      </c>
      <c r="C302" s="8" t="s">
        <v>457</v>
      </c>
      <c r="D302" s="9">
        <v>4.5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1">
        <v>1</v>
      </c>
      <c r="M302" s="10">
        <v>0</v>
      </c>
    </row>
    <row r="303" spans="1:13">
      <c r="A303" s="3">
        <v>5734</v>
      </c>
      <c r="B303" s="3" t="s">
        <v>550</v>
      </c>
      <c r="C303" s="3" t="s">
        <v>475</v>
      </c>
      <c r="D303" s="5">
        <v>5.5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7">
        <v>1</v>
      </c>
      <c r="L303" s="6">
        <v>0</v>
      </c>
      <c r="M303" s="6">
        <v>0</v>
      </c>
    </row>
    <row r="304" spans="1:13">
      <c r="A304" s="8">
        <v>684</v>
      </c>
      <c r="B304" s="8" t="s">
        <v>551</v>
      </c>
      <c r="C304" s="8" t="s">
        <v>585</v>
      </c>
      <c r="D304" s="9">
        <v>6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</row>
    <row r="305" spans="1:13">
      <c r="A305" s="15" t="s">
        <v>586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</row>
    <row r="306" spans="1:13">
      <c r="A306" s="4" t="s">
        <v>544</v>
      </c>
      <c r="B306" s="4" t="s">
        <v>545</v>
      </c>
      <c r="C306" s="4" t="s">
        <v>0</v>
      </c>
      <c r="D306" s="4" t="s">
        <v>1</v>
      </c>
      <c r="E306" s="4" t="s">
        <v>2</v>
      </c>
      <c r="F306" s="4" t="s">
        <v>3</v>
      </c>
      <c r="G306" s="4" t="s">
        <v>4</v>
      </c>
      <c r="H306" s="4" t="s">
        <v>5</v>
      </c>
      <c r="I306" s="4" t="s">
        <v>6</v>
      </c>
      <c r="J306" s="4" t="s">
        <v>7</v>
      </c>
      <c r="K306" s="4" t="s">
        <v>8</v>
      </c>
      <c r="L306" s="4" t="s">
        <v>9</v>
      </c>
      <c r="M306" s="4" t="s">
        <v>10</v>
      </c>
    </row>
    <row r="307" spans="1:13">
      <c r="A307" s="3">
        <v>4236</v>
      </c>
      <c r="B307" s="3" t="s">
        <v>546</v>
      </c>
      <c r="C307" s="3" t="s">
        <v>27</v>
      </c>
      <c r="D307" s="5">
        <v>6</v>
      </c>
      <c r="E307" s="6">
        <v>0</v>
      </c>
      <c r="F307" s="7">
        <v>1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</row>
    <row r="308" spans="1:13">
      <c r="A308" s="8">
        <v>4147</v>
      </c>
      <c r="B308" s="8" t="s">
        <v>547</v>
      </c>
      <c r="C308" s="8" t="s">
        <v>154</v>
      </c>
      <c r="D308" s="9">
        <v>5.5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</row>
    <row r="309" spans="1:13">
      <c r="A309" s="3">
        <v>5851</v>
      </c>
      <c r="B309" s="3" t="s">
        <v>547</v>
      </c>
      <c r="C309" s="3" t="s">
        <v>131</v>
      </c>
      <c r="D309" s="5">
        <v>6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</row>
    <row r="310" spans="1:13">
      <c r="A310" s="8">
        <v>6896</v>
      </c>
      <c r="B310" s="8" t="s">
        <v>547</v>
      </c>
      <c r="C310" s="8" t="s">
        <v>238</v>
      </c>
      <c r="D310" s="9">
        <v>5.5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</row>
    <row r="311" spans="1:13">
      <c r="A311" s="3">
        <v>7154</v>
      </c>
      <c r="B311" s="3" t="s">
        <v>547</v>
      </c>
      <c r="C311" s="3" t="s">
        <v>216</v>
      </c>
      <c r="D311" s="5">
        <v>7</v>
      </c>
      <c r="E311" s="7">
        <v>1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</row>
    <row r="312" spans="1:13">
      <c r="A312" s="8">
        <v>7564</v>
      </c>
      <c r="B312" s="8" t="s">
        <v>547</v>
      </c>
      <c r="C312" s="8" t="s">
        <v>150</v>
      </c>
      <c r="D312" s="9">
        <v>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</row>
    <row r="313" spans="1:13">
      <c r="A313" s="3">
        <v>7573</v>
      </c>
      <c r="B313" s="3" t="s">
        <v>547</v>
      </c>
      <c r="C313" s="3" t="s">
        <v>201</v>
      </c>
      <c r="D313" s="12" t="s">
        <v>549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</row>
    <row r="314" spans="1:13">
      <c r="A314" s="8">
        <v>2528</v>
      </c>
      <c r="B314" s="8" t="s">
        <v>548</v>
      </c>
      <c r="C314" s="8" t="s">
        <v>363</v>
      </c>
      <c r="D314" s="9">
        <v>6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</row>
    <row r="315" spans="1:13">
      <c r="A315" s="3">
        <v>5844</v>
      </c>
      <c r="B315" s="3" t="s">
        <v>548</v>
      </c>
      <c r="C315" s="3" t="s">
        <v>306</v>
      </c>
      <c r="D315" s="5">
        <v>5.5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7">
        <v>1</v>
      </c>
      <c r="L315" s="6">
        <v>0</v>
      </c>
      <c r="M315" s="6">
        <v>0</v>
      </c>
    </row>
    <row r="316" spans="1:13">
      <c r="A316" s="8">
        <v>6246</v>
      </c>
      <c r="B316" s="8" t="s">
        <v>548</v>
      </c>
      <c r="C316" s="8" t="s">
        <v>431</v>
      </c>
      <c r="D316" s="13" t="s">
        <v>549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</row>
    <row r="317" spans="1:13">
      <c r="A317" s="3">
        <v>6677</v>
      </c>
      <c r="B317" s="3" t="s">
        <v>548</v>
      </c>
      <c r="C317" s="3" t="s">
        <v>347</v>
      </c>
      <c r="D317" s="5">
        <v>6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</row>
    <row r="318" spans="1:13">
      <c r="A318" s="8">
        <v>7036</v>
      </c>
      <c r="B318" s="8" t="s">
        <v>548</v>
      </c>
      <c r="C318" s="8" t="s">
        <v>364</v>
      </c>
      <c r="D318" s="9">
        <v>6.5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</row>
    <row r="319" spans="1:13">
      <c r="A319" s="3">
        <v>531</v>
      </c>
      <c r="B319" s="3" t="s">
        <v>550</v>
      </c>
      <c r="C319" s="3" t="s">
        <v>468</v>
      </c>
      <c r="D319" s="5">
        <v>5.5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7">
        <v>1</v>
      </c>
      <c r="L319" s="6">
        <v>0</v>
      </c>
      <c r="M319" s="6">
        <v>0</v>
      </c>
    </row>
    <row r="320" spans="1:13">
      <c r="A320" s="8">
        <v>4463</v>
      </c>
      <c r="B320" s="8" t="s">
        <v>550</v>
      </c>
      <c r="C320" s="8" t="s">
        <v>484</v>
      </c>
      <c r="D320" s="9">
        <v>6.5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</row>
    <row r="321" spans="1:13">
      <c r="A321" s="3">
        <v>6060</v>
      </c>
      <c r="B321" s="3" t="s">
        <v>550</v>
      </c>
      <c r="C321" s="3" t="s">
        <v>476</v>
      </c>
      <c r="D321" s="5">
        <v>6.5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</row>
    <row r="322" spans="1:13">
      <c r="A322" s="8">
        <v>7347</v>
      </c>
      <c r="B322" s="8" t="s">
        <v>550</v>
      </c>
      <c r="C322" s="8" t="s">
        <v>492</v>
      </c>
      <c r="D322" s="9">
        <v>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</row>
    <row r="323" spans="1:13">
      <c r="A323" s="3">
        <v>2074</v>
      </c>
      <c r="B323" s="3" t="s">
        <v>551</v>
      </c>
      <c r="C323" s="3" t="s">
        <v>587</v>
      </c>
      <c r="D323" s="5">
        <v>6.5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</row>
    <row r="324" spans="1:13">
      <c r="A324" s="15" t="s">
        <v>588</v>
      </c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 spans="1:13">
      <c r="A325" s="4" t="s">
        <v>544</v>
      </c>
      <c r="B325" s="4" t="s">
        <v>545</v>
      </c>
      <c r="C325" s="4" t="s">
        <v>0</v>
      </c>
      <c r="D325" s="4" t="s">
        <v>1</v>
      </c>
      <c r="E325" s="4" t="s">
        <v>2</v>
      </c>
      <c r="F325" s="4" t="s">
        <v>3</v>
      </c>
      <c r="G325" s="4" t="s">
        <v>4</v>
      </c>
      <c r="H325" s="4" t="s">
        <v>5</v>
      </c>
      <c r="I325" s="4" t="s">
        <v>6</v>
      </c>
      <c r="J325" s="4" t="s">
        <v>7</v>
      </c>
      <c r="K325" s="4" t="s">
        <v>8</v>
      </c>
      <c r="L325" s="4" t="s">
        <v>9</v>
      </c>
      <c r="M325" s="4" t="s">
        <v>10</v>
      </c>
    </row>
    <row r="326" spans="1:13">
      <c r="A326" s="8">
        <v>6534</v>
      </c>
      <c r="B326" s="8" t="s">
        <v>546</v>
      </c>
      <c r="C326" s="8" t="s">
        <v>23</v>
      </c>
      <c r="D326" s="9">
        <v>6</v>
      </c>
      <c r="E326" s="10">
        <v>0</v>
      </c>
      <c r="F326" s="11">
        <v>1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</row>
    <row r="327" spans="1:13">
      <c r="A327" s="3">
        <v>2169</v>
      </c>
      <c r="B327" s="3" t="s">
        <v>547</v>
      </c>
      <c r="C327" s="3" t="s">
        <v>179</v>
      </c>
      <c r="D327" s="5">
        <v>6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</row>
    <row r="328" spans="1:13">
      <c r="A328" s="8">
        <v>5010</v>
      </c>
      <c r="B328" s="8" t="s">
        <v>547</v>
      </c>
      <c r="C328" s="8" t="s">
        <v>116</v>
      </c>
      <c r="D328" s="9">
        <v>6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</row>
    <row r="329" spans="1:13">
      <c r="A329" s="3">
        <v>6495</v>
      </c>
      <c r="B329" s="3" t="s">
        <v>547</v>
      </c>
      <c r="C329" s="3" t="s">
        <v>115</v>
      </c>
      <c r="D329" s="5">
        <v>5.5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</row>
    <row r="330" spans="1:13">
      <c r="A330" s="8">
        <v>6642</v>
      </c>
      <c r="B330" s="8" t="s">
        <v>547</v>
      </c>
      <c r="C330" s="8" t="s">
        <v>132</v>
      </c>
      <c r="D330" s="9">
        <v>6.5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</row>
    <row r="331" spans="1:13">
      <c r="A331" s="3">
        <v>7220</v>
      </c>
      <c r="B331" s="3" t="s">
        <v>547</v>
      </c>
      <c r="C331" s="3" t="s">
        <v>118</v>
      </c>
      <c r="D331" s="5">
        <v>5.5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</row>
    <row r="332" spans="1:13">
      <c r="A332" s="8">
        <v>1933</v>
      </c>
      <c r="B332" s="8" t="s">
        <v>548</v>
      </c>
      <c r="C332" s="8" t="s">
        <v>302</v>
      </c>
      <c r="D332" s="9">
        <v>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</row>
    <row r="333" spans="1:13">
      <c r="A333" s="3">
        <v>5687</v>
      </c>
      <c r="B333" s="3" t="s">
        <v>548</v>
      </c>
      <c r="C333" s="3" t="s">
        <v>284</v>
      </c>
      <c r="D333" s="5">
        <v>6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</row>
    <row r="334" spans="1:13">
      <c r="A334" s="8">
        <v>6005</v>
      </c>
      <c r="B334" s="8" t="s">
        <v>548</v>
      </c>
      <c r="C334" s="8" t="s">
        <v>406</v>
      </c>
      <c r="D334" s="9">
        <v>6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</row>
    <row r="335" spans="1:13">
      <c r="A335" s="3">
        <v>6170</v>
      </c>
      <c r="B335" s="3" t="s">
        <v>548</v>
      </c>
      <c r="C335" s="3" t="s">
        <v>382</v>
      </c>
      <c r="D335" s="12" t="s">
        <v>549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</row>
    <row r="336" spans="1:13">
      <c r="A336" s="8">
        <v>6218</v>
      </c>
      <c r="B336" s="8" t="s">
        <v>548</v>
      </c>
      <c r="C336" s="8" t="s">
        <v>367</v>
      </c>
      <c r="D336" s="9">
        <v>5.5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</row>
    <row r="337" spans="1:13">
      <c r="A337" s="3">
        <v>7060</v>
      </c>
      <c r="B337" s="3" t="s">
        <v>548</v>
      </c>
      <c r="C337" s="3" t="s">
        <v>365</v>
      </c>
      <c r="D337" s="5">
        <v>6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</row>
    <row r="338" spans="1:13">
      <c r="A338" s="8">
        <v>7624</v>
      </c>
      <c r="B338" s="8" t="s">
        <v>548</v>
      </c>
      <c r="C338" s="8" t="s">
        <v>372</v>
      </c>
      <c r="D338" s="9">
        <v>7</v>
      </c>
      <c r="E338" s="11">
        <v>1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</row>
    <row r="339" spans="1:13">
      <c r="A339" s="3">
        <v>2061</v>
      </c>
      <c r="B339" s="3" t="s">
        <v>550</v>
      </c>
      <c r="C339" s="3" t="s">
        <v>481</v>
      </c>
      <c r="D339" s="5">
        <v>6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</row>
    <row r="340" spans="1:13">
      <c r="A340" s="8">
        <v>6646</v>
      </c>
      <c r="B340" s="8" t="s">
        <v>550</v>
      </c>
      <c r="C340" s="8" t="s">
        <v>486</v>
      </c>
      <c r="D340" s="9">
        <v>6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</row>
    <row r="341" spans="1:13">
      <c r="A341" s="3">
        <v>7349</v>
      </c>
      <c r="B341" s="3" t="s">
        <v>550</v>
      </c>
      <c r="C341" s="3" t="s">
        <v>522</v>
      </c>
      <c r="D341" s="5">
        <v>6.5</v>
      </c>
      <c r="E341" s="7">
        <v>1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</row>
    <row r="342" spans="1:13">
      <c r="A342" s="8">
        <v>353</v>
      </c>
      <c r="B342" s="8" t="s">
        <v>551</v>
      </c>
      <c r="C342" s="8" t="s">
        <v>589</v>
      </c>
      <c r="D342" s="9">
        <v>6.5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</row>
    <row r="343" spans="1:13">
      <c r="A343" s="15" t="s">
        <v>590</v>
      </c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</row>
    <row r="344" spans="1:13">
      <c r="A344" s="4" t="s">
        <v>544</v>
      </c>
      <c r="B344" s="4" t="s">
        <v>545</v>
      </c>
      <c r="C344" s="4" t="s">
        <v>0</v>
      </c>
      <c r="D344" s="4" t="s">
        <v>1</v>
      </c>
      <c r="E344" s="4" t="s">
        <v>2</v>
      </c>
      <c r="F344" s="4" t="s">
        <v>3</v>
      </c>
      <c r="G344" s="4" t="s">
        <v>4</v>
      </c>
      <c r="H344" s="4" t="s">
        <v>5</v>
      </c>
      <c r="I344" s="4" t="s">
        <v>6</v>
      </c>
      <c r="J344" s="4" t="s">
        <v>7</v>
      </c>
      <c r="K344" s="4" t="s">
        <v>8</v>
      </c>
      <c r="L344" s="4" t="s">
        <v>9</v>
      </c>
      <c r="M344" s="4" t="s">
        <v>10</v>
      </c>
    </row>
    <row r="345" spans="1:13">
      <c r="A345" s="3">
        <v>6462</v>
      </c>
      <c r="B345" s="3" t="s">
        <v>546</v>
      </c>
      <c r="C345" s="3" t="s">
        <v>22</v>
      </c>
      <c r="D345" s="5">
        <v>4.5</v>
      </c>
      <c r="E345" s="6">
        <v>0</v>
      </c>
      <c r="F345" s="7">
        <v>2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</row>
    <row r="346" spans="1:13">
      <c r="A346" s="8">
        <v>2404</v>
      </c>
      <c r="B346" s="8" t="s">
        <v>547</v>
      </c>
      <c r="C346" s="8" t="s">
        <v>591</v>
      </c>
      <c r="D346" s="9">
        <v>6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</row>
    <row r="347" spans="1:13">
      <c r="A347" s="3">
        <v>4994</v>
      </c>
      <c r="B347" s="3" t="s">
        <v>547</v>
      </c>
      <c r="C347" s="3" t="s">
        <v>101</v>
      </c>
      <c r="D347" s="5">
        <v>5.5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</row>
    <row r="348" spans="1:13">
      <c r="A348" s="8">
        <v>5555</v>
      </c>
      <c r="B348" s="8" t="s">
        <v>547</v>
      </c>
      <c r="C348" s="8" t="s">
        <v>95</v>
      </c>
      <c r="D348" s="9">
        <v>6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>
      <c r="A349" s="3">
        <v>5820</v>
      </c>
      <c r="B349" s="3" t="s">
        <v>547</v>
      </c>
      <c r="C349" s="3" t="s">
        <v>197</v>
      </c>
      <c r="D349" s="5">
        <v>6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7">
        <v>1</v>
      </c>
      <c r="L349" s="6">
        <v>0</v>
      </c>
      <c r="M349" s="6">
        <v>0</v>
      </c>
    </row>
    <row r="350" spans="1:13">
      <c r="A350" s="8">
        <v>5994</v>
      </c>
      <c r="B350" s="8" t="s">
        <v>547</v>
      </c>
      <c r="C350" s="8" t="s">
        <v>211</v>
      </c>
      <c r="D350" s="9">
        <v>6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>
      <c r="A351" s="3">
        <v>6021</v>
      </c>
      <c r="B351" s="3" t="s">
        <v>547</v>
      </c>
      <c r="C351" s="3" t="s">
        <v>210</v>
      </c>
      <c r="D351" s="5">
        <v>5.5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</row>
    <row r="352" spans="1:13">
      <c r="A352" s="8">
        <v>6956</v>
      </c>
      <c r="B352" s="8" t="s">
        <v>547</v>
      </c>
      <c r="C352" s="8" t="s">
        <v>86</v>
      </c>
      <c r="D352" s="9">
        <v>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</row>
    <row r="353" spans="1:13">
      <c r="A353" s="3">
        <v>7312</v>
      </c>
      <c r="B353" s="3" t="s">
        <v>547</v>
      </c>
      <c r="C353" s="3" t="s">
        <v>213</v>
      </c>
      <c r="D353" s="12" t="s">
        <v>549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</row>
    <row r="354" spans="1:13">
      <c r="A354" s="8">
        <v>6212</v>
      </c>
      <c r="B354" s="8" t="s">
        <v>548</v>
      </c>
      <c r="C354" s="8" t="s">
        <v>432</v>
      </c>
      <c r="D354" s="9">
        <v>6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</row>
    <row r="355" spans="1:13">
      <c r="A355" s="3">
        <v>6680</v>
      </c>
      <c r="B355" s="3" t="s">
        <v>548</v>
      </c>
      <c r="C355" s="3" t="s">
        <v>329</v>
      </c>
      <c r="D355" s="5">
        <v>5.5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</row>
    <row r="356" spans="1:13">
      <c r="A356" s="8">
        <v>6684</v>
      </c>
      <c r="B356" s="8" t="s">
        <v>548</v>
      </c>
      <c r="C356" s="8" t="s">
        <v>288</v>
      </c>
      <c r="D356" s="9">
        <v>7</v>
      </c>
      <c r="E356" s="11">
        <v>1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</row>
    <row r="357" spans="1:13">
      <c r="A357" s="3">
        <v>6783</v>
      </c>
      <c r="B357" s="3" t="s">
        <v>548</v>
      </c>
      <c r="C357" s="3" t="s">
        <v>369</v>
      </c>
      <c r="D357" s="5">
        <v>5.5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</row>
    <row r="358" spans="1:13">
      <c r="A358" s="8">
        <v>7092</v>
      </c>
      <c r="B358" s="8" t="s">
        <v>548</v>
      </c>
      <c r="C358" s="8" t="s">
        <v>436</v>
      </c>
      <c r="D358" s="9">
        <v>5.5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</row>
    <row r="359" spans="1:13">
      <c r="A359" s="3">
        <v>7418</v>
      </c>
      <c r="B359" s="3" t="s">
        <v>548</v>
      </c>
      <c r="C359" s="3" t="s">
        <v>448</v>
      </c>
      <c r="D359" s="5">
        <v>5.5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</row>
    <row r="360" spans="1:13">
      <c r="A360" s="8">
        <v>5637</v>
      </c>
      <c r="B360" s="8" t="s">
        <v>550</v>
      </c>
      <c r="C360" s="8" t="s">
        <v>469</v>
      </c>
      <c r="D360" s="9">
        <v>6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</row>
    <row r="361" spans="1:13">
      <c r="A361" s="3">
        <v>6623</v>
      </c>
      <c r="B361" s="3" t="s">
        <v>551</v>
      </c>
      <c r="C361" s="3" t="s">
        <v>592</v>
      </c>
      <c r="D361" s="5">
        <v>5.5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</row>
    <row r="362" spans="1:13">
      <c r="A362" s="15" t="s">
        <v>593</v>
      </c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 spans="1:13">
      <c r="A363" s="4" t="s">
        <v>544</v>
      </c>
      <c r="B363" s="4" t="s">
        <v>545</v>
      </c>
      <c r="C363" s="4" t="s">
        <v>0</v>
      </c>
      <c r="D363" s="4" t="s">
        <v>1</v>
      </c>
      <c r="E363" s="4" t="s">
        <v>2</v>
      </c>
      <c r="F363" s="4" t="s">
        <v>3</v>
      </c>
      <c r="G363" s="4" t="s">
        <v>4</v>
      </c>
      <c r="H363" s="4" t="s">
        <v>5</v>
      </c>
      <c r="I363" s="4" t="s">
        <v>6</v>
      </c>
      <c r="J363" s="4" t="s">
        <v>7</v>
      </c>
      <c r="K363" s="4" t="s">
        <v>8</v>
      </c>
      <c r="L363" s="4" t="s">
        <v>9</v>
      </c>
      <c r="M363" s="4" t="s">
        <v>10</v>
      </c>
    </row>
    <row r="364" spans="1:13">
      <c r="A364" s="8">
        <v>6248</v>
      </c>
      <c r="B364" s="8" t="s">
        <v>546</v>
      </c>
      <c r="C364" s="8" t="s">
        <v>29</v>
      </c>
      <c r="D364" s="9">
        <v>6.5</v>
      </c>
      <c r="E364" s="10">
        <v>0</v>
      </c>
      <c r="F364" s="11">
        <v>3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</row>
    <row r="365" spans="1:13">
      <c r="A365" s="3">
        <v>256</v>
      </c>
      <c r="B365" s="3" t="s">
        <v>547</v>
      </c>
      <c r="C365" s="3" t="s">
        <v>202</v>
      </c>
      <c r="D365" s="5">
        <v>4.5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7">
        <v>1</v>
      </c>
      <c r="L365" s="6">
        <v>0</v>
      </c>
      <c r="M365" s="6">
        <v>0</v>
      </c>
    </row>
    <row r="366" spans="1:13">
      <c r="A366" s="8">
        <v>4845</v>
      </c>
      <c r="B366" s="8" t="s">
        <v>547</v>
      </c>
      <c r="C366" s="8" t="s">
        <v>175</v>
      </c>
      <c r="D366" s="13" t="s">
        <v>549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</row>
    <row r="367" spans="1:13">
      <c r="A367" s="3">
        <v>6681</v>
      </c>
      <c r="B367" s="3" t="s">
        <v>547</v>
      </c>
      <c r="C367" s="3" t="s">
        <v>199</v>
      </c>
      <c r="D367" s="5">
        <v>6.5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7">
        <v>1</v>
      </c>
    </row>
    <row r="368" spans="1:13">
      <c r="A368" s="8">
        <v>6821</v>
      </c>
      <c r="B368" s="8" t="s">
        <v>547</v>
      </c>
      <c r="C368" s="8" t="s">
        <v>176</v>
      </c>
      <c r="D368" s="9">
        <v>6.5</v>
      </c>
      <c r="E368" s="11">
        <v>1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</row>
    <row r="369" spans="1:13">
      <c r="A369" s="3">
        <v>6890</v>
      </c>
      <c r="B369" s="3" t="s">
        <v>547</v>
      </c>
      <c r="C369" s="3" t="s">
        <v>198</v>
      </c>
      <c r="D369" s="5">
        <v>4.5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7">
        <v>1</v>
      </c>
      <c r="L369" s="6">
        <v>0</v>
      </c>
      <c r="M369" s="6">
        <v>0</v>
      </c>
    </row>
    <row r="370" spans="1:13">
      <c r="A370" s="8">
        <v>6892</v>
      </c>
      <c r="B370" s="8" t="s">
        <v>547</v>
      </c>
      <c r="C370" s="8" t="s">
        <v>215</v>
      </c>
      <c r="D370" s="13" t="s">
        <v>549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</row>
    <row r="371" spans="1:13">
      <c r="A371" s="3">
        <v>7538</v>
      </c>
      <c r="B371" s="3" t="s">
        <v>547</v>
      </c>
      <c r="C371" s="3" t="s">
        <v>214</v>
      </c>
      <c r="D371" s="5">
        <v>5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</row>
    <row r="372" spans="1:13">
      <c r="A372" s="8">
        <v>5319</v>
      </c>
      <c r="B372" s="8" t="s">
        <v>548</v>
      </c>
      <c r="C372" s="8" t="s">
        <v>384</v>
      </c>
      <c r="D372" s="9">
        <v>5.5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</row>
    <row r="373" spans="1:13">
      <c r="A373" s="3">
        <v>5674</v>
      </c>
      <c r="B373" s="3" t="s">
        <v>548</v>
      </c>
      <c r="C373" s="3" t="s">
        <v>370</v>
      </c>
      <c r="D373" s="5">
        <v>6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</row>
    <row r="374" spans="1:13">
      <c r="A374" s="8">
        <v>5872</v>
      </c>
      <c r="B374" s="8" t="s">
        <v>548</v>
      </c>
      <c r="C374" s="8" t="s">
        <v>433</v>
      </c>
      <c r="D374" s="13" t="s">
        <v>549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</row>
    <row r="375" spans="1:13">
      <c r="A375" s="3">
        <v>6994</v>
      </c>
      <c r="B375" s="3" t="s">
        <v>548</v>
      </c>
      <c r="C375" s="3" t="s">
        <v>385</v>
      </c>
      <c r="D375" s="5">
        <v>5.5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</row>
    <row r="376" spans="1:13">
      <c r="A376" s="8">
        <v>6904</v>
      </c>
      <c r="B376" s="8" t="s">
        <v>550</v>
      </c>
      <c r="C376" s="8" t="s">
        <v>493</v>
      </c>
      <c r="D376" s="9">
        <v>6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</row>
    <row r="377" spans="1:13">
      <c r="A377" s="3">
        <v>7449</v>
      </c>
      <c r="B377" s="3" t="s">
        <v>550</v>
      </c>
      <c r="C377" s="3" t="s">
        <v>506</v>
      </c>
      <c r="D377" s="12" t="s">
        <v>549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</row>
    <row r="378" spans="1:13">
      <c r="A378" s="8">
        <v>7482</v>
      </c>
      <c r="B378" s="8" t="s">
        <v>550</v>
      </c>
      <c r="C378" s="8" t="s">
        <v>536</v>
      </c>
      <c r="D378" s="13" t="s">
        <v>549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</row>
    <row r="379" spans="1:13">
      <c r="A379" s="3">
        <v>7484</v>
      </c>
      <c r="B379" s="3" t="s">
        <v>550</v>
      </c>
      <c r="C379" s="3" t="s">
        <v>490</v>
      </c>
      <c r="D379" s="5">
        <v>5.5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</row>
    <row r="380" spans="1:13">
      <c r="A380" s="8">
        <v>4971</v>
      </c>
      <c r="B380" s="8" t="s">
        <v>551</v>
      </c>
      <c r="C380" s="8" t="s">
        <v>594</v>
      </c>
      <c r="D380" s="9">
        <v>5.5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</row>
  </sheetData>
  <mergeCells count="20">
    <mergeCell ref="A134:M134"/>
    <mergeCell ref="A1:M1"/>
    <mergeCell ref="A20:M20"/>
    <mergeCell ref="A39:M39"/>
    <mergeCell ref="A58:M58"/>
    <mergeCell ref="A77:M77"/>
    <mergeCell ref="A96:M96"/>
    <mergeCell ref="A115:M115"/>
    <mergeCell ref="A362:M362"/>
    <mergeCell ref="A153:M153"/>
    <mergeCell ref="A172:M172"/>
    <mergeCell ref="A191:M191"/>
    <mergeCell ref="A210:M210"/>
    <mergeCell ref="A229:M229"/>
    <mergeCell ref="A248:M248"/>
    <mergeCell ref="A267:M267"/>
    <mergeCell ref="A286:M286"/>
    <mergeCell ref="A305:M305"/>
    <mergeCell ref="A324:M324"/>
    <mergeCell ref="A343:M3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Voti</vt:lpstr>
      <vt:lpstr>Fantacalcio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Carè, Gabriele</dc:creator>
  <cp:lastModifiedBy>Carè, Gabriele</cp:lastModifiedBy>
  <dcterms:created xsi:type="dcterms:W3CDTF">2026-10-16T16:31:06Z</dcterms:created>
  <dcterms:modified xsi:type="dcterms:W3CDTF">2026-10-18T11:18:40Z</dcterms:modified>
</cp:coreProperties>
</file>