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10-02'!$A$1:$D$769</definedName>
  </definedNames>
  <calcPr calcId="162913"/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2" i="1"/>
</calcChain>
</file>

<file path=xl/sharedStrings.xml><?xml version="1.0" encoding="utf-8"?>
<sst xmlns="http://schemas.openxmlformats.org/spreadsheetml/2006/main" count="1540" uniqueCount="1530">
  <si>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</si>
  <si>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</si>
  <si>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</si>
  <si>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</si>
  <si>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</si>
  <si>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</si>
  <si>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</si>
  <si>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</si>
  <si>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</si>
  <si>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</si>
  <si>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</si>
  <si>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</si>
  <si>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</si>
  <si>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</si>
  <si>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</si>
  <si>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</si>
  <si>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</si>
  <si>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</si>
  <si>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</si>
  <si>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</si>
  <si>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</si>
  <si>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</si>
  <si>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</si>
  <si>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</si>
  <si>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</si>
  <si>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</si>
  <si>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</si>
  <si>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ALGABO VAIS AROMATIZANTE TELAS CALIDA PR x1 un</t>
  </si>
  <si>
    <t>ALGABO VAIS AROMATIZANTE TELAS DULCES MI x1 un</t>
  </si>
  <si>
    <t>ALGABO VAIS AROMATIZANTE TELAS SUAVE BRI x1 un</t>
  </si>
  <si>
    <t>ALGABO VAIS PERF./TELAS PRIMAVERA GATILL x1 un</t>
  </si>
  <si>
    <t>ALGABO VAIS PERF./TELAS PRIMAVERA SPRAY  x1 un</t>
  </si>
  <si>
    <t>ALGABO VAIS PERF./TELAS SUAVE BRISA GATI x1 un</t>
  </si>
  <si>
    <t>ALGABO VAIS PERF./TELAS SUAVE BRISA SPRA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</si>
  <si>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</si>
  <si>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</si>
  <si>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</si>
  <si>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</si>
  <si>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</si>
  <si>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</si>
  <si>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</si>
  <si>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</si>
  <si>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</si>
  <si>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</si>
  <si>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</si>
  <si>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</si>
  <si>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</si>
  <si>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</si>
  <si>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</si>
  <si>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</si>
  <si>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</si>
  <si>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</si>
  <si>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</si>
  <si>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</si>
  <si>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</si>
  <si>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</si>
  <si>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BARBIE CEPILLO NEUMATICO CON ESPEJO x1 un</t>
  </si>
  <si>
    <t>DISNEY CEPILLO NEUMATICO OVALADO PRINCES x1 un</t>
  </si>
  <si>
    <t>PRO CEPILLO DOBLE ACCION PROFILE x2u. x1 un</t>
  </si>
  <si>
    <t>PRO CEPILLO DOBLE ACCION x1u. 7501086472 x1 un</t>
  </si>
  <si>
    <t>PRO CEPILLO PLUS CUIDADO DE ENCIAS x3u.  x1 un</t>
  </si>
  <si>
    <t>CERA E.DIAMANT NATURAL X200GR (12) 77915 x12 un</t>
  </si>
  <si>
    <t>DEPILORM CR DEP ROSTRO FLORAL 60GR (12) x12 un</t>
  </si>
  <si>
    <t>DEPILORM CREMA DEP. ROSTRO ALOE VERA 60G x12 un</t>
  </si>
  <si>
    <t>DEPILORM CREMA DEPILATORIA ROSTRO X30GR x12 un</t>
  </si>
  <si>
    <t>E.DIAMAN CERA AZUL LATA 350GR (10) 77915 x10 un</t>
  </si>
  <si>
    <t>E.DIAMAN CERA MIEL LATA 200GR (12) 77915 x12 un</t>
  </si>
  <si>
    <t>E.DIAMAN CERA NEGRA 200GR (12) 779158000 x12 un</t>
  </si>
  <si>
    <t>E.DIAMAN CERA NEGRA CACEROLITA 150GR (12 x12 un</t>
  </si>
  <si>
    <t>E.DIAMAN CERA NEGRA LIGHT LATA 200GR (12 x12 un</t>
  </si>
  <si>
    <t>E.DIAMAN CERA ROSA MOSQUETA  LATA 350GR x10 un</t>
  </si>
  <si>
    <t>E.DIAMAN CERA VEGETAL 200GR (12) 7791580 x12 un</t>
  </si>
  <si>
    <t>E.DIAMAN CERA VEGETAL CACEROLITA 150GR ( x12 un</t>
  </si>
  <si>
    <t>E.DIAMAN CERA VEGETAL LIGHT LATA 200GR ( x12 un</t>
  </si>
  <si>
    <t>E.DIAMANT CERA MIEL P/MICROONDAS 180 GR x12 un</t>
  </si>
  <si>
    <t>E.DIAMANT CERA NATURAL CACEROLITA 150GR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</si>
  <si>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</si>
  <si>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</si>
  <si>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</si>
  <si>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</si>
  <si>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</si>
  <si>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</si>
  <si>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</si>
  <si>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</si>
  <si>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</si>
  <si>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</si>
  <si>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</si>
  <si>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</si>
  <si>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</si>
  <si>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</si>
  <si>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</si>
  <si>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</si>
  <si>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</si>
  <si>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</si>
  <si>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</si>
  <si>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</si>
  <si>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</si>
  <si>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</si>
  <si>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</si>
  <si>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</si>
  <si>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</si>
  <si>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</si>
  <si>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</si>
  <si>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</si>
  <si>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</si>
  <si>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</si>
  <si>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</si>
  <si>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</si>
  <si>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</si>
  <si>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</si>
  <si>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</si>
  <si>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</si>
  <si>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</si>
  <si>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</si>
  <si>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</si>
  <si>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</si>
  <si>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</si>
  <si>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</si>
  <si>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</si>
  <si>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</si>
  <si>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</si>
  <si>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</si>
  <si>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</si>
  <si>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</si>
  <si>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</si>
  <si>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</si>
  <si>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</si>
  <si>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</si>
  <si>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</si>
  <si>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</si>
  <si>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</si>
  <si>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</si>
  <si>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</si>
  <si>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</si>
  <si>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</si>
  <si>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</si>
  <si>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</si>
  <si>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</si>
  <si>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</si>
  <si>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</si>
  <si>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</si>
  <si>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</si>
  <si>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</si>
  <si>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</si>
  <si>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</si>
  <si>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</si>
  <si>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</si>
  <si>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</si>
  <si>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</si>
  <si>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</si>
  <si>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</si>
  <si>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</si>
  <si>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</si>
  <si>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</si>
  <si>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</si>
  <si>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</si>
  <si>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</si>
  <si>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</si>
  <si>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</si>
  <si>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</si>
  <si>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</si>
  <si>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</si>
  <si>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</si>
  <si>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</si>
  <si>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</si>
  <si>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</si>
  <si>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</si>
  <si>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</si>
  <si>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</si>
  <si>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</si>
  <si>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</si>
  <si>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</si>
  <si>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</si>
  <si>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</si>
  <si>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</si>
  <si>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</si>
  <si>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</si>
  <si>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</si>
  <si>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</si>
  <si>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</si>
  <si>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</si>
  <si>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</si>
  <si>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</si>
  <si>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</si>
  <si>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</si>
  <si>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</si>
  <si>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</si>
  <si>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</si>
  <si>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</si>
  <si>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</si>
  <si>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</si>
  <si>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</si>
  <si>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</si>
  <si>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</si>
  <si>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</si>
  <si>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</si>
  <si>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</si>
  <si>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</si>
  <si>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</si>
  <si>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</si>
  <si>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</si>
  <si>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</si>
  <si>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</si>
  <si>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</si>
  <si>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</si>
  <si>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</si>
  <si>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</si>
  <si>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</si>
  <si>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</si>
  <si>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</si>
  <si>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</si>
  <si>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</si>
  <si>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</si>
  <si>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</si>
  <si>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</si>
  <si>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</si>
  <si>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</si>
  <si>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</si>
  <si>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</si>
  <si>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</si>
  <si>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</si>
  <si>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</si>
  <si>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</si>
  <si>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</si>
  <si>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</si>
  <si>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</si>
  <si>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</si>
  <si>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</si>
  <si>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</si>
  <si>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</si>
  <si>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</si>
  <si>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</si>
  <si>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</si>
  <si>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</si>
  <si>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</si>
  <si>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</si>
  <si>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</si>
  <si>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</si>
  <si>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</si>
  <si>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</si>
  <si>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</si>
  <si>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</si>
  <si>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</si>
  <si>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</si>
  <si>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</si>
  <si>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</si>
  <si>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</si>
  <si>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</si>
  <si>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</si>
  <si>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</si>
  <si>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</si>
  <si>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</si>
  <si>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</si>
  <si>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</si>
  <si>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</si>
  <si>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</si>
  <si>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</si>
  <si>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</si>
  <si>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</si>
  <si>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</si>
  <si>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</si>
  <si>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</si>
  <si>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</si>
  <si>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</si>
  <si>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</si>
  <si>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</si>
  <si>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</si>
  <si>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</si>
  <si>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</si>
  <si>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</si>
  <si>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</si>
  <si>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</si>
  <si>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</si>
  <si>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</si>
  <si>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</si>
  <si>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</si>
  <si>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</si>
  <si>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</si>
  <si>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CLASSIC LOOK NORMAL FRUTAL 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</si>
  <si>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</si>
  <si>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</si>
  <si>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</si>
  <si>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</si>
  <si>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</si>
  <si>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</si>
  <si>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</si>
  <si>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</si>
  <si>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</si>
  <si>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</si>
  <si>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</si>
  <si>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</si>
  <si>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</si>
  <si>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</si>
  <si>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</si>
  <si>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</si>
  <si>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</si>
  <si>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</si>
  <si>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</si>
  <si>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</si>
  <si>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</si>
  <si>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</si>
  <si>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</si>
  <si>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</si>
  <si>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</si>
  <si>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</si>
  <si>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</si>
  <si>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</si>
  <si>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</si>
  <si>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</si>
  <si>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</si>
  <si>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</si>
  <si>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</si>
  <si>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</si>
  <si>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</si>
  <si>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REEF GEL EFECTO HUMEDO x150g (6) x1 un</t>
  </si>
  <si>
    <t>REEF GEL FIJACION FUERTE 150G x1 un</t>
  </si>
  <si>
    <t>REFF GEL FIJACION SUAVEx150g (6)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</si>
  <si>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</si>
  <si>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</si>
  <si>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</si>
  <si>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</si>
  <si>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</si>
  <si>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</si>
  <si>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</si>
  <si>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</si>
  <si>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</si>
  <si>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</si>
  <si>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</si>
  <si>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</si>
  <si>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</si>
  <si>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</si>
  <si>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</si>
  <si>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</si>
  <si>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</si>
  <si>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</si>
  <si>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</si>
  <si>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</si>
  <si>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</si>
  <si>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</si>
  <si>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</si>
  <si>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</si>
  <si>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</si>
  <si>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</si>
  <si>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</si>
  <si>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</si>
  <si>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</si>
  <si>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</si>
  <si>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</si>
  <si>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</si>
  <si>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</si>
  <si>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</si>
  <si>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</si>
  <si>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</si>
  <si>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</si>
  <si>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</si>
  <si>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</si>
  <si>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</si>
  <si>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</si>
  <si>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</si>
  <si>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</si>
  <si>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</si>
  <si>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</si>
  <si>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</si>
  <si>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</si>
  <si>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</si>
  <si>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</si>
  <si>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</si>
  <si>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</si>
  <si>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</si>
  <si>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</si>
  <si>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</si>
  <si>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</si>
  <si>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</si>
  <si>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</si>
  <si>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</si>
  <si>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</si>
  <si>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</si>
  <si>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</si>
  <si>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</si>
  <si>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</si>
  <si>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</si>
  <si>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</si>
  <si>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</si>
  <si>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</si>
  <si>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</si>
  <si>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</si>
  <si>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</si>
  <si>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</si>
  <si>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</si>
  <si>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</si>
  <si>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</si>
  <si>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</si>
  <si>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</si>
  <si>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</si>
  <si>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</si>
  <si>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</si>
  <si>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</si>
  <si>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</si>
  <si>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</si>
  <si>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</si>
  <si>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</si>
  <si>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</si>
  <si>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</si>
  <si>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</si>
  <si>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</si>
  <si>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</si>
  <si>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</si>
  <si>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</si>
  <si>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</si>
  <si>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</si>
  <si>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</si>
  <si>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</si>
  <si>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</si>
  <si>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</si>
  <si>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</si>
  <si>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</si>
  <si>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</si>
  <si>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</si>
  <si>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MULTILED LAMPARA GOTA - 60 W / 7 W- FRIA x5 un</t>
  </si>
  <si>
    <t>MULTILED LAMPARA VELITA - 60 W/ 7 W - FR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</si>
  <si>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</si>
  <si>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</si>
  <si>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</si>
  <si>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</si>
  <si>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</si>
  <si>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</si>
  <si>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</si>
  <si>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</si>
  <si>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</si>
  <si>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</si>
  <si>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</si>
  <si>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</si>
  <si>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</si>
  <si>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</si>
  <si>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</si>
  <si>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</si>
  <si>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</si>
  <si>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</si>
  <si>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</si>
  <si>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</si>
  <si>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</si>
  <si>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</si>
  <si>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</si>
  <si>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</si>
  <si>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</si>
  <si>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</si>
  <si>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</si>
  <si>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</si>
  <si>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</si>
  <si>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</si>
  <si>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</si>
  <si>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</si>
  <si>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</si>
  <si>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</si>
  <si>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</si>
  <si>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DANIELLE ESTUCHE COMBO (EDT+ 1 MUÑECO CO x1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</si>
  <si>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</si>
  <si>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</si>
  <si>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</si>
  <si>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</si>
  <si>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</si>
  <si>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</si>
  <si>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</si>
  <si>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</si>
  <si>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</si>
  <si>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</si>
  <si>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</si>
  <si>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</si>
  <si>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</si>
  <si>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</si>
  <si>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</si>
  <si>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</si>
  <si>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</si>
  <si>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</si>
  <si>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</si>
  <si>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</si>
  <si>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</si>
  <si>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</si>
  <si>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</si>
  <si>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</si>
  <si>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</si>
  <si>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</si>
  <si>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</si>
  <si>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</si>
  <si>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</si>
  <si>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</si>
  <si>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FELPITA INFINITY PAÑUELOS DESCART. CAJA  x1 un</t>
  </si>
  <si>
    <t>FELPITA PAÑUELOS DESCARTABLES 6 PACK 10u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</si>
  <si>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</si>
  <si>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</si>
  <si>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</si>
  <si>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</si>
  <si>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</si>
  <si>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</si>
  <si>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</si>
  <si>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</si>
  <si>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</si>
  <si>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</si>
  <si>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</si>
  <si>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</si>
  <si>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</si>
  <si>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</si>
  <si>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</si>
  <si>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</si>
  <si>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</si>
  <si>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</si>
  <si>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</si>
  <si>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</si>
  <si>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DANIELLE BABY EAU 100 ML C/VAP.(3)779160 x1 un</t>
  </si>
  <si>
    <t>DANIELLE BOY EAU 100ML C/VAP (6)77916009 x1 un</t>
  </si>
  <si>
    <t>DANIELLE GIRLS EAU 100 ML C/VAP.(3)77916 x1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</si>
  <si>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</si>
  <si>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</si>
  <si>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</si>
  <si>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</si>
  <si>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</si>
  <si>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</si>
  <si>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</si>
  <si>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</si>
  <si>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</si>
  <si>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</si>
  <si>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</si>
  <si>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</si>
  <si>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</si>
  <si>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</si>
  <si>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</si>
  <si>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</si>
  <si>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</si>
  <si>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</si>
  <si>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</si>
  <si>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</si>
  <si>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</si>
  <si>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</si>
  <si>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</si>
  <si>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</si>
  <si>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</si>
  <si>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</si>
  <si>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</si>
  <si>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</si>
  <si>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</si>
  <si>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</si>
  <si>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</si>
  <si>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</si>
  <si>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</si>
  <si>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ALGABO PERF./TELAS GOTAS DE ROCIO DOY PA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</si>
  <si>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</si>
  <si>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</si>
  <si>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</si>
  <si>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</si>
  <si>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</si>
  <si>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</si>
  <si>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</si>
  <si>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</si>
  <si>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</si>
  <si>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</si>
  <si>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</si>
  <si>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</si>
  <si>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</si>
  <si>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</si>
  <si>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</si>
  <si>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</si>
  <si>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</si>
  <si>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</si>
  <si>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</si>
  <si>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</si>
  <si>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</si>
  <si>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</si>
  <si>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</si>
  <si>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</si>
  <si>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</si>
  <si>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</si>
  <si>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</si>
  <si>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</si>
  <si>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</si>
  <si>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</si>
  <si>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</si>
  <si>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</si>
  <si>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</si>
  <si>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</si>
  <si>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</si>
  <si>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</si>
  <si>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</si>
  <si>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</si>
  <si>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</si>
  <si>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</si>
  <si>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</si>
  <si>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</si>
  <si>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</si>
  <si>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</si>
  <si>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</si>
  <si>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</si>
  <si>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</si>
  <si>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</si>
  <si>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</si>
  <si>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</si>
  <si>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</si>
  <si>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</si>
  <si>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</si>
  <si>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</si>
  <si>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</si>
  <si>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</si>
  <si>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</si>
  <si>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</si>
  <si>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</si>
  <si>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</si>
  <si>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</si>
  <si>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</si>
  <si>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</si>
  <si>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</si>
  <si>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</si>
  <si>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</si>
  <si>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</si>
  <si>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</si>
  <si>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</si>
  <si>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</si>
  <si>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</si>
  <si>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</si>
  <si>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</si>
  <si>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</si>
  <si>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</si>
  <si>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</si>
  <si>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</si>
  <si>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</si>
  <si>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</si>
  <si>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</si>
  <si>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</si>
  <si>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</si>
  <si>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</si>
  <si>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FELPITA SERVILLETAS BLANCAS X40U (42)779 x42 un</t>
  </si>
  <si>
    <t>FELPITA SERVILLETAS BLANCAS X70U (24)779 x24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</si>
  <si>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</si>
  <si>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</si>
  <si>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</si>
  <si>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</si>
  <si>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</si>
  <si>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</si>
  <si>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</si>
  <si>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</si>
  <si>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</si>
  <si>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</si>
  <si>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</si>
  <si>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</si>
  <si>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</si>
  <si>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</si>
  <si>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</si>
  <si>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</si>
  <si>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</si>
  <si>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</si>
  <si>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</si>
  <si>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</si>
  <si>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</si>
  <si>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</si>
  <si>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</si>
  <si>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</si>
  <si>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</si>
  <si>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</si>
  <si>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</si>
  <si>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</si>
  <si>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</si>
  <si>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</si>
  <si>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</si>
  <si>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</si>
  <si>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</si>
  <si>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</si>
  <si>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</si>
  <si>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</si>
  <si>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</si>
  <si>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</si>
  <si>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</si>
  <si>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</si>
  <si>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</si>
  <si>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</si>
  <si>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</si>
  <si>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</si>
  <si>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</si>
  <si>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</si>
  <si>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</si>
  <si>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</si>
  <si>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</si>
  <si>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</si>
  <si>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</si>
  <si>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</si>
  <si>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</si>
  <si>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</si>
  <si>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</si>
  <si>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</si>
  <si>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</si>
  <si>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</si>
  <si>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</si>
  <si>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</si>
  <si>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</si>
  <si>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</si>
  <si>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</si>
  <si>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</si>
  <si>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</si>
  <si>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</si>
  <si>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</si>
  <si>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</si>
  <si>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</si>
  <si>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</si>
  <si>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</si>
  <si>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</si>
  <si>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</si>
  <si>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</si>
  <si>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</si>
  <si>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</si>
  <si>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</si>
  <si>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</si>
  <si>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</si>
  <si>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</si>
  <si>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</si>
  <si>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</si>
  <si>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</si>
  <si>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</si>
  <si>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</si>
  <si>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</si>
  <si>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</si>
  <si>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</si>
  <si>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</si>
  <si>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</si>
  <si>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</si>
  <si>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</si>
  <si>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</si>
  <si>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</si>
  <si>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</si>
  <si>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</si>
  <si>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</si>
  <si>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</si>
  <si>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</si>
  <si>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</si>
  <si>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</si>
  <si>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</si>
  <si>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</si>
  <si>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</si>
  <si>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</si>
  <si>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</si>
  <si>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</si>
  <si>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</si>
  <si>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</si>
  <si>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</si>
  <si>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</si>
  <si>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</si>
  <si>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</si>
  <si>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</si>
  <si>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</si>
  <si>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</si>
  <si>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</si>
  <si>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</si>
  <si>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</si>
  <si>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</si>
  <si>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</si>
  <si>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</si>
  <si>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</si>
  <si>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</si>
  <si>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</si>
  <si>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</si>
  <si>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</si>
  <si>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</si>
  <si>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</si>
  <si>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</si>
  <si>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</si>
  <si>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</si>
  <si>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</si>
  <si>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</si>
  <si>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</si>
  <si>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</si>
  <si>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</si>
  <si>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</si>
  <si>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</si>
  <si>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</si>
  <si>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</si>
  <si>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</si>
  <si>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</si>
  <si>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</si>
  <si>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</si>
  <si>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</si>
  <si>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</si>
  <si>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</si>
  <si>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</si>
  <si>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</si>
  <si>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</si>
  <si>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</si>
  <si>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</si>
  <si>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</si>
  <si>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</si>
  <si>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</si>
  <si>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</si>
  <si>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</si>
  <si>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</si>
  <si>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</si>
  <si>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</si>
  <si>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</si>
  <si>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</si>
  <si>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</si>
  <si>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</si>
  <si>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</si>
  <si>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</si>
  <si>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</si>
  <si>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</si>
  <si>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</si>
  <si>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</si>
  <si>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</si>
  <si>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</si>
  <si>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</si>
  <si>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</si>
  <si>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</si>
  <si>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</si>
  <si>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</si>
  <si>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</si>
  <si>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</si>
  <si>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</si>
  <si>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</si>
  <si>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</si>
  <si>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</si>
  <si>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</si>
  <si>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</si>
  <si>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</si>
  <si>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</si>
  <si>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</si>
  <si>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</si>
  <si>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</si>
  <si>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</si>
  <si>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</si>
  <si>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</si>
  <si>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</si>
  <si>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</si>
  <si>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</si>
  <si>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</si>
  <si>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</si>
  <si>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</si>
  <si>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</si>
  <si>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</si>
  <si>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</si>
  <si>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</si>
  <si>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</si>
  <si>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</si>
  <si>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</si>
  <si>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</si>
  <si>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</si>
  <si>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</si>
  <si>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</si>
  <si>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</si>
  <si>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</si>
  <si>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</si>
  <si>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</si>
  <si>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</si>
  <si>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</si>
  <si>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</si>
  <si>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</si>
  <si>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</si>
  <si>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</si>
  <si>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</si>
  <si>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</si>
  <si>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</si>
  <si>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</si>
  <si>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</si>
  <si>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</si>
  <si>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</si>
  <si>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</si>
  <si>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</si>
  <si>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</si>
  <si>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</si>
  <si>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</si>
  <si>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</si>
  <si>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</si>
  <si>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</si>
  <si>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</si>
  <si>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</si>
  <si>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</si>
  <si>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</si>
  <si>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</si>
  <si>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</si>
  <si>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</si>
  <si>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</si>
  <si>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</si>
  <si>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</si>
  <si>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</si>
  <si>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</si>
  <si>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</si>
  <si>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</si>
  <si>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</si>
  <si>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</si>
  <si>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</si>
  <si>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</si>
  <si>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</si>
  <si>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</si>
  <si>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</si>
  <si>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</si>
  <si>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</si>
  <si>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</si>
  <si>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</si>
  <si>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</si>
  <si>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</si>
  <si>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</si>
  <si>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</si>
  <si>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</si>
  <si>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</si>
  <si>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</si>
  <si>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</si>
  <si>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</si>
  <si>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</si>
  <si>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</si>
  <si>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</si>
  <si>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</si>
  <si>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</si>
  <si>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</si>
  <si>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</si>
  <si>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</si>
  <si>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</si>
  <si>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</si>
  <si>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</si>
  <si>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</si>
  <si>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</si>
  <si>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</si>
  <si>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</si>
  <si>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</si>
  <si>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</si>
  <si>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</si>
  <si>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</si>
  <si>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7791274000645</t>
  </si>
  <si>
    <t>7791274000652</t>
  </si>
  <si>
    <t>7791274000676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</si>
  <si>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</si>
  <si>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</si>
  <si>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</si>
  <si>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</si>
  <si>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</si>
  <si>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</si>
  <si>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</si>
  <si>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</si>
  <si>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</si>
  <si>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</si>
  <si>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</si>
  <si>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</si>
  <si>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</si>
  <si>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</si>
  <si>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</si>
  <si>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</si>
  <si>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</si>
  <si>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</si>
  <si>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</si>
  <si>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</si>
  <si>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</si>
  <si>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</si>
  <si>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</si>
  <si>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</si>
  <si>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</si>
  <si>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</si>
  <si>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</si>
  <si>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</si>
  <si>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</si>
  <si>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</si>
  <si>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</si>
  <si>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</si>
  <si>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</si>
  <si>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</si>
  <si>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</si>
  <si>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</si>
  <si>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</si>
  <si>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</si>
  <si>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</si>
  <si>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</si>
  <si>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</si>
  <si>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</si>
  <si>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</si>
  <si>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</si>
  <si>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</si>
  <si>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</si>
  <si>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</si>
  <si>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</si>
  <si>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</si>
  <si>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</si>
  <si>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</si>
  <si>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</si>
  <si>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</si>
  <si>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</si>
  <si>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</si>
  <si>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</si>
  <si>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</si>
  <si>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</si>
  <si>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</si>
  <si>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</si>
  <si>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</si>
  <si>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</si>
  <si>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</si>
  <si>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</si>
  <si>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</si>
  <si>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</si>
  <si>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</si>
  <si>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</si>
  <si>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</si>
  <si>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</si>
  <si>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</si>
  <si>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</si>
  <si>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</si>
  <si>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7791274197840</t>
  </si>
  <si>
    <t>7791274197857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</si>
  <si>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</si>
  <si>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</si>
  <si>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</si>
  <si>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</si>
  <si>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</si>
  <si>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</si>
  <si>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</si>
  <si>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</si>
  <si>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</si>
  <si>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</si>
  <si>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</si>
  <si>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</si>
  <si>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</si>
  <si>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</si>
  <si>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</si>
  <si>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</si>
  <si>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</si>
  <si>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</si>
  <si>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</si>
  <si>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</si>
  <si>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</si>
  <si>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</si>
  <si>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</si>
  <si>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</si>
  <si>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7791274198762</t>
  </si>
  <si>
    <t>7791274198779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</si>
  <si>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</si>
  <si>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</si>
  <si>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</si>
  <si>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</si>
  <si>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</si>
  <si>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</si>
  <si>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</si>
  <si>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</si>
  <si>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7791274200110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</si>
  <si>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</si>
  <si>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</si>
  <si>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</si>
  <si>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</si>
  <si>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</si>
  <si>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</si>
  <si>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</si>
  <si>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</si>
  <si>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</si>
  <si>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</si>
  <si>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</si>
  <si>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</si>
  <si>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</si>
  <si>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</si>
  <si>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</si>
  <si>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</si>
  <si>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</si>
  <si>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</si>
  <si>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</si>
  <si>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</si>
  <si>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7793008017448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</si>
  <si>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</si>
  <si>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</si>
  <si>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</si>
  <si>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</si>
  <si>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</si>
  <si>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</si>
  <si>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</si>
  <si>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</si>
  <si>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</si>
  <si>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</si>
  <si>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</si>
  <si>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</si>
  <si>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7793008019022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</si>
  <si>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</si>
  <si>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</si>
  <si>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</si>
  <si>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</si>
  <si>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</si>
  <si>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</si>
  <si>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</si>
  <si>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</si>
  <si>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</si>
  <si>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</si>
  <si>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</si>
  <si>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</si>
  <si>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</si>
  <si>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</si>
  <si>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</si>
  <si>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</si>
  <si>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</si>
  <si>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</si>
  <si>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</si>
  <si>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</si>
  <si>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</si>
  <si>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</si>
  <si>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</si>
  <si>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</si>
  <si>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</si>
  <si>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</si>
  <si>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</si>
  <si>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</si>
  <si>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</si>
  <si>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</si>
  <si>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</si>
  <si>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</si>
  <si>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</si>
  <si>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</si>
  <si>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</si>
  <si>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</si>
  <si>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</si>
  <si>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</si>
  <si>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</si>
  <si>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</si>
  <si>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</si>
  <si>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</si>
  <si>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</si>
  <si>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</si>
  <si>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</si>
  <si>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</si>
  <si>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</si>
  <si>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</si>
  <si>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</si>
  <si>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</si>
  <si>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</si>
  <si>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</si>
  <si>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</si>
  <si>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</si>
  <si>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</si>
  <si>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</si>
  <si>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</si>
  <si>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</si>
  <si>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</si>
  <si>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</si>
  <si>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</si>
  <si>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</si>
  <si>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</si>
  <si>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</si>
  <si>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</si>
  <si>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</si>
  <si>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</si>
  <si>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</si>
  <si>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</si>
  <si>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</si>
  <si>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</si>
  <si>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</si>
  <si>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7791600292584</t>
  </si>
  <si>
    <t>7791600292690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</si>
  <si>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</si>
  <si>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</si>
  <si>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</si>
  <si>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</si>
  <si>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</si>
  <si>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</si>
  <si>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</si>
  <si>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</si>
  <si>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</si>
  <si>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</si>
  <si>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</si>
  <si>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</si>
  <si>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</si>
  <si>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</si>
  <si>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</si>
  <si>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</si>
  <si>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</si>
  <si>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</si>
  <si>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</si>
  <si>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</si>
  <si>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</si>
  <si>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</si>
  <si>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</si>
  <si>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</si>
  <si>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</si>
  <si>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</si>
  <si>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</si>
  <si>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</si>
  <si>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</si>
  <si>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</si>
  <si>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</si>
  <si>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</si>
  <si>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7791600971045</t>
  </si>
  <si>
    <t>7791600971151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</si>
  <si>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</si>
  <si>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</si>
  <si>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</si>
  <si>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</si>
  <si>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</si>
  <si>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</si>
  <si>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</si>
  <si>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</si>
  <si>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</si>
  <si>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</si>
  <si>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</si>
  <si>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</si>
  <si>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</si>
  <si>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</si>
  <si>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</si>
  <si>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</si>
  <si>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</si>
  <si>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</si>
  <si>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</si>
  <si>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</si>
  <si>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</si>
  <si>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</si>
  <si>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</si>
  <si>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</si>
  <si>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</si>
  <si>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</si>
  <si>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</si>
  <si>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</si>
  <si>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</si>
  <si>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</si>
  <si>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</si>
  <si>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7794050008491</t>
  </si>
  <si>
    <t>7794050008507</t>
  </si>
  <si>
    <t>7794050008750</t>
  </si>
  <si>
    <t>7794050008798</t>
  </si>
  <si>
    <t>7791580002005</t>
  </si>
  <si>
    <t>7791580002029</t>
  </si>
  <si>
    <t>7791580002043</t>
  </si>
  <si>
    <t>7791580003026</t>
  </si>
  <si>
    <t>7791580003033</t>
  </si>
  <si>
    <t>7791580003040</t>
  </si>
  <si>
    <t>7791580004023</t>
  </si>
  <si>
    <t>7791580004030</t>
  </si>
  <si>
    <t>7791580004047</t>
  </si>
  <si>
    <t>7791580005020</t>
  </si>
  <si>
    <t>7791580005044</t>
  </si>
  <si>
    <t>7791580005051</t>
  </si>
  <si>
    <t>7791580005082</t>
  </si>
  <si>
    <t>7791580007055</t>
  </si>
  <si>
    <t>7791580011045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</si>
  <si>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</si>
  <si>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</si>
  <si>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</si>
  <si>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</si>
  <si>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</si>
  <si>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</si>
  <si>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</si>
  <si>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</si>
  <si>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</si>
  <si>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</si>
  <si>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</si>
  <si>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</si>
  <si>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</si>
  <si>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</si>
  <si>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</si>
  <si>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</si>
  <si>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</si>
  <si>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</si>
  <si>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</si>
  <si>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</si>
  <si>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</si>
  <si>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</si>
  <si>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</si>
  <si>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</si>
  <si>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</si>
  <si>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</si>
  <si>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</si>
  <si>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</si>
  <si>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</si>
  <si>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</si>
  <si>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</si>
  <si>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</si>
  <si>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</si>
  <si>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</si>
  <si>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</si>
  <si>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</si>
  <si>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</si>
  <si>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</si>
  <si>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</si>
  <si>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</si>
  <si>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</si>
  <si>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</si>
  <si>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</si>
  <si>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</si>
  <si>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</si>
  <si>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</si>
  <si>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</si>
  <si>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</si>
  <si>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</si>
  <si>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</si>
  <si>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</si>
  <si>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</si>
  <si>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</si>
  <si>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</si>
  <si>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</si>
  <si>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</si>
  <si>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</si>
  <si>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</si>
  <si>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</si>
  <si>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</si>
  <si>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</si>
  <si>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</si>
  <si>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</si>
  <si>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</si>
  <si>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</si>
  <si>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</si>
  <si>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</si>
  <si>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</si>
  <si>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</si>
  <si>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</si>
  <si>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</si>
  <si>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</si>
  <si>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</si>
  <si>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</si>
  <si>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</si>
  <si>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</si>
  <si>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</si>
  <si>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</si>
  <si>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</si>
  <si>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</si>
  <si>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</si>
  <si>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</si>
  <si>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</si>
  <si>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</si>
  <si>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</si>
  <si>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</si>
  <si>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</si>
  <si>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</si>
  <si>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</si>
  <si>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</si>
  <si>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</si>
  <si>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</si>
  <si>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</si>
  <si>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</si>
  <si>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7794740006080</t>
  </si>
  <si>
    <t>7794740466280</t>
  </si>
  <si>
    <t>7794740998828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</si>
  <si>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</si>
  <si>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</si>
  <si>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</si>
  <si>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</si>
  <si>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</si>
  <si>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</si>
  <si>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</si>
  <si>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</si>
  <si>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</si>
  <si>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</si>
  <si>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</si>
  <si>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</si>
  <si>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</si>
  <si>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</si>
  <si>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</si>
  <si>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</si>
  <si>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</si>
  <si>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</si>
  <si>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</si>
  <si>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</si>
  <si>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</si>
  <si>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</si>
  <si>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</si>
  <si>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</si>
  <si>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</si>
  <si>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</si>
  <si>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</si>
  <si>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</si>
  <si>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</si>
  <si>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</si>
  <si>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</si>
  <si>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</si>
  <si>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</si>
  <si>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</si>
  <si>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</si>
  <si>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</si>
  <si>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</si>
  <si>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</si>
  <si>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</si>
  <si>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</si>
  <si>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</si>
  <si>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</si>
  <si>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</si>
  <si>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</si>
  <si>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7793008016533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</si>
  <si>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</si>
  <si>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</si>
  <si>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</si>
  <si>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</si>
  <si>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</si>
  <si>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</si>
  <si>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</si>
  <si>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</si>
  <si>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</si>
  <si>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</si>
  <si>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</si>
  <si>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</si>
  <si>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</si>
  <si>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</si>
  <si>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</si>
  <si>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</si>
  <si>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</si>
  <si>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</si>
  <si>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</si>
  <si>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</si>
  <si>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</si>
  <si>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</si>
  <si>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</si>
  <si>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</si>
  <si>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</si>
  <si>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</si>
  <si>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</si>
  <si>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</si>
  <si>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</si>
  <si>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</si>
  <si>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</si>
  <si>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</si>
  <si>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</si>
  <si>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</si>
  <si>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</si>
  <si>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</si>
  <si>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</si>
  <si>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</si>
  <si>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</si>
  <si>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</si>
  <si>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</si>
  <si>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</si>
  <si>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</si>
  <si>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</si>
  <si>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</si>
  <si>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</si>
  <si>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</si>
  <si>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</si>
  <si>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</si>
  <si>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</si>
  <si>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</si>
  <si>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</si>
  <si>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</si>
  <si>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</si>
  <si>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</si>
  <si>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</si>
  <si>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</si>
  <si>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</si>
  <si>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</si>
  <si>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</si>
  <si>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</si>
  <si>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</si>
  <si>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</si>
  <si>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</si>
  <si>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</si>
  <si>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</si>
  <si>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</si>
  <si>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</si>
  <si>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</si>
  <si>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</si>
  <si>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</si>
  <si>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</si>
  <si>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</si>
  <si>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</si>
  <si>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7798306741804</t>
  </si>
  <si>
    <t>7798306741811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</si>
  <si>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</si>
  <si>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</si>
  <si>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</si>
  <si>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</si>
  <si>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</si>
  <si>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</si>
  <si>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</si>
  <si>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</si>
  <si>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</si>
  <si>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</si>
  <si>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</si>
  <si>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</si>
  <si>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</si>
  <si>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</si>
  <si>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</si>
  <si>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</si>
  <si>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</si>
  <si>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</si>
  <si>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</si>
  <si>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</si>
  <si>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</si>
  <si>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</si>
  <si>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</si>
  <si>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</si>
  <si>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</si>
  <si>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</si>
  <si>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</si>
  <si>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</si>
  <si>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</si>
  <si>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</si>
  <si>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</si>
  <si>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7799031037279</t>
  </si>
  <si>
    <t>7799031043034</t>
  </si>
  <si>
    <t>7791828000404</t>
  </si>
  <si>
    <t>7791828000428</t>
  </si>
  <si>
    <t>7791828900117</t>
  </si>
  <si>
    <t>7791828900193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</si>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</sst>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4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69"/>
  <sheetViews>
    <sheetView tabSelected="1" topLeftCell="A195" workbookViewId="0">
      <selection activeCell="A204" sqref="A204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2.710937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750</v>
      </c>
      <c r="C1" s="3" t="s">
        <v>1</v>
      </c>
      <c r="D1" s="3" t="s">
        <v>2</v>
      </c>
    </row>
    <row r="2" spans="1:4" ht="18.75" customHeight="1" x14ac:dyDescent="0.25">
      <c r="A2" s="4">
        <v>109351</v>
      </c>
      <c r="B2" s="4" t="s">
        <v>845</v>
      </c>
      <c r="C2" s="5" t="s">
        <v>557</v>
      </c>
      <c r="D2" s="6">
        <f>VLOOKUP(A2,Hoja1!A:B,2,FALSE)</f>
        <v>1263.8800000000001</v>
      </c>
    </row>
    <row r="3" spans="1:4" ht="18.75" customHeight="1" x14ac:dyDescent="0.25">
      <c r="A3" s="4">
        <v>105597</v>
      </c>
      <c r="B3" s="4" t="s">
        <v>821</v>
      </c>
      <c r="C3" s="5" t="s">
        <v>558</v>
      </c>
      <c r="D3" s="6">
        <v>1011.11</v>
      </c>
    </row>
    <row r="4" spans="1:4" ht="18.75" customHeight="1" x14ac:dyDescent="0.25">
      <c r="A4" s="4">
        <v>105552</v>
      </c>
      <c r="B4" s="4" t="s">
        <v>822</v>
      </c>
      <c r="C4" s="5" t="s">
        <v>559</v>
      </c>
      <c r="D4" s="7">
        <f>VLOOKUP(A4,Hoja1!A:B,2,FALSE)</f>
        <v>2055.5100000000002</v>
      </c>
    </row>
    <row r="5" spans="1:4" ht="18.75" customHeight="1" x14ac:dyDescent="0.25">
      <c r="A5" s="4">
        <v>105596</v>
      </c>
      <c r="B5" s="4" t="s">
        <v>831</v>
      </c>
      <c r="C5" s="5" t="s">
        <v>560</v>
      </c>
      <c r="D5" s="6">
        <f>VLOOKUP(A5,Hoja1!A:B,2,FALSE)</f>
        <v>1011.11</v>
      </c>
    </row>
    <row r="6" spans="1:4" ht="18.75" customHeight="1" x14ac:dyDescent="0.25">
      <c r="A6" s="4">
        <v>105550</v>
      </c>
      <c r="B6" s="4" t="s">
        <v>828</v>
      </c>
      <c r="C6" s="5" t="s">
        <v>561</v>
      </c>
      <c r="D6" s="6">
        <f>VLOOKUP(A6,Hoja1!A:B,2,FALSE)</f>
        <v>2055.5100000000002</v>
      </c>
    </row>
    <row r="7" spans="1:4" ht="18.75" customHeight="1" x14ac:dyDescent="0.25">
      <c r="A7" s="4">
        <v>105599</v>
      </c>
      <c r="B7" s="4" t="s">
        <v>823</v>
      </c>
      <c r="C7" s="5" t="s">
        <v>562</v>
      </c>
      <c r="D7" s="6">
        <f>VLOOKUP(A7,Hoja1!A:B,2,FALSE)</f>
        <v>3002.19</v>
      </c>
    </row>
    <row r="8" spans="1:4" ht="18.75" customHeight="1" x14ac:dyDescent="0.25">
      <c r="A8" s="4">
        <v>105553</v>
      </c>
      <c r="B8" s="4" t="s">
        <v>830</v>
      </c>
      <c r="C8" s="5" t="s">
        <v>563</v>
      </c>
      <c r="D8" s="6">
        <f>VLOOKUP(A8,Hoja1!A:B,2,FALSE)</f>
        <v>2627.58</v>
      </c>
    </row>
    <row r="9" spans="1:4" ht="18.75" customHeight="1" x14ac:dyDescent="0.25">
      <c r="A9" s="4">
        <v>105988</v>
      </c>
      <c r="B9" s="4" t="s">
        <v>829</v>
      </c>
      <c r="C9" s="5" t="s">
        <v>564</v>
      </c>
      <c r="D9" s="6">
        <f>VLOOKUP(A9,Hoja1!A:B,2,FALSE)</f>
        <v>1216.6300000000001</v>
      </c>
    </row>
    <row r="10" spans="1:4" ht="18.75" customHeight="1" x14ac:dyDescent="0.25">
      <c r="A10" s="4">
        <v>105093</v>
      </c>
      <c r="B10" s="4" t="s">
        <v>824</v>
      </c>
      <c r="C10" s="5" t="s">
        <v>565</v>
      </c>
      <c r="D10" s="6">
        <f>VLOOKUP(A10,Hoja1!A:B,2,FALSE)</f>
        <v>1216.6300000000001</v>
      </c>
    </row>
    <row r="11" spans="1:4" ht="18.75" customHeight="1" x14ac:dyDescent="0.25">
      <c r="A11" s="4">
        <v>105558</v>
      </c>
      <c r="B11" s="4" t="s">
        <v>825</v>
      </c>
      <c r="C11" s="5" t="s">
        <v>566</v>
      </c>
      <c r="D11" s="6">
        <f>VLOOKUP(A11,Hoja1!A:B,2,FALSE)</f>
        <v>2627.58</v>
      </c>
    </row>
    <row r="12" spans="1:4" ht="18.75" customHeight="1" x14ac:dyDescent="0.25">
      <c r="A12" s="4">
        <v>105421</v>
      </c>
      <c r="B12" s="4" t="s">
        <v>827</v>
      </c>
      <c r="C12" s="5" t="s">
        <v>567</v>
      </c>
      <c r="D12" s="6">
        <f>VLOOKUP(A12,Hoja1!A:B,2,FALSE)</f>
        <v>2055.5100000000002</v>
      </c>
    </row>
    <row r="13" spans="1:4" ht="18.75" customHeight="1" x14ac:dyDescent="0.25">
      <c r="A13" s="4">
        <v>105420</v>
      </c>
      <c r="B13" s="4" t="s">
        <v>826</v>
      </c>
      <c r="C13" s="5" t="s">
        <v>568</v>
      </c>
      <c r="D13" s="6">
        <f>VLOOKUP(A13,Hoja1!A:B,2,FALSE)</f>
        <v>1011.11</v>
      </c>
    </row>
    <row r="14" spans="1:4" ht="18.75" customHeight="1" x14ac:dyDescent="0.25">
      <c r="A14" s="4">
        <v>109350</v>
      </c>
      <c r="B14" s="4" t="s">
        <v>811</v>
      </c>
      <c r="C14" s="5" t="s">
        <v>688</v>
      </c>
      <c r="D14" s="6">
        <f>VLOOKUP(A14,Hoja1!A:B,2,FALSE)</f>
        <v>1645.37</v>
      </c>
    </row>
    <row r="15" spans="1:4" ht="18.75" customHeight="1" x14ac:dyDescent="0.25">
      <c r="A15" s="4">
        <v>109349</v>
      </c>
      <c r="B15" s="4" t="s">
        <v>810</v>
      </c>
      <c r="C15" s="5" t="s">
        <v>689</v>
      </c>
      <c r="D15" s="6">
        <f>VLOOKUP(A15,Hoja1!A:B,2,FALSE)</f>
        <v>915.05</v>
      </c>
    </row>
    <row r="16" spans="1:4" ht="18.75" customHeight="1" x14ac:dyDescent="0.25">
      <c r="A16" s="4">
        <v>102530</v>
      </c>
      <c r="B16" s="4" t="s">
        <v>791</v>
      </c>
      <c r="C16" s="5" t="s">
        <v>690</v>
      </c>
      <c r="D16" s="6">
        <f>VLOOKUP(A16,Hoja1!A:B,2,FALSE)</f>
        <v>2810.93</v>
      </c>
    </row>
    <row r="17" spans="1:4" ht="18.75" customHeight="1" x14ac:dyDescent="0.25">
      <c r="A17" s="4">
        <v>102529</v>
      </c>
      <c r="B17" s="4" t="s">
        <v>790</v>
      </c>
      <c r="C17" s="5" t="s">
        <v>691</v>
      </c>
      <c r="D17" s="6">
        <f>VLOOKUP(A17,Hoja1!A:B,2,FALSE)</f>
        <v>2342.5</v>
      </c>
    </row>
    <row r="18" spans="1:4" ht="18.75" customHeight="1" x14ac:dyDescent="0.25">
      <c r="A18" s="4">
        <v>102380</v>
      </c>
      <c r="B18" s="4" t="s">
        <v>814</v>
      </c>
      <c r="C18" s="5" t="s">
        <v>692</v>
      </c>
      <c r="D18" s="6">
        <f>VLOOKUP(A18,Hoja1!A:B,2,FALSE)</f>
        <v>1675.18</v>
      </c>
    </row>
    <row r="19" spans="1:4" ht="18.75" customHeight="1" x14ac:dyDescent="0.25">
      <c r="A19" s="4">
        <v>109334</v>
      </c>
      <c r="B19" s="4" t="s">
        <v>816</v>
      </c>
      <c r="C19" s="5" t="s">
        <v>693</v>
      </c>
      <c r="D19" s="6">
        <f>VLOOKUP(A19,Hoja1!A:B,2,FALSE)</f>
        <v>1645.37</v>
      </c>
    </row>
    <row r="20" spans="1:4" ht="18.75" customHeight="1" x14ac:dyDescent="0.25">
      <c r="A20" s="4">
        <v>109333</v>
      </c>
      <c r="B20" s="4" t="s">
        <v>815</v>
      </c>
      <c r="C20" s="5" t="s">
        <v>694</v>
      </c>
      <c r="D20" s="6">
        <f>VLOOKUP(A20,Hoja1!A:B,2,FALSE)</f>
        <v>915.05</v>
      </c>
    </row>
    <row r="21" spans="1:4" ht="18.75" customHeight="1" x14ac:dyDescent="0.25">
      <c r="A21" s="4">
        <v>100582</v>
      </c>
      <c r="B21" s="4" t="s">
        <v>820</v>
      </c>
      <c r="C21" s="5" t="s">
        <v>695</v>
      </c>
      <c r="D21" s="6" t="e">
        <f>VLOOKUP(A21,Hoja1!A:B,2,FALSE)</f>
        <v>#N/A</v>
      </c>
    </row>
    <row r="22" spans="1:4" ht="18.75" customHeight="1" x14ac:dyDescent="0.25">
      <c r="A22" s="4">
        <v>100581</v>
      </c>
      <c r="B22" s="4" t="s">
        <v>819</v>
      </c>
      <c r="C22" s="5" t="s">
        <v>696</v>
      </c>
      <c r="D22" s="6">
        <f>VLOOKUP(A22,Hoja1!A:B,2,FALSE)</f>
        <v>943.58</v>
      </c>
    </row>
    <row r="23" spans="1:4" ht="18.75" customHeight="1" x14ac:dyDescent="0.25">
      <c r="A23" s="4">
        <v>108478</v>
      </c>
      <c r="B23" s="4" t="s">
        <v>817</v>
      </c>
      <c r="C23" s="5" t="s">
        <v>697</v>
      </c>
      <c r="D23" s="6">
        <f>VLOOKUP(A23,Hoja1!A:B,2,FALSE)</f>
        <v>943.58</v>
      </c>
    </row>
    <row r="24" spans="1:4" ht="18.75" customHeight="1" x14ac:dyDescent="0.25">
      <c r="A24" s="4">
        <v>108479</v>
      </c>
      <c r="B24" s="4" t="s">
        <v>818</v>
      </c>
      <c r="C24" s="5" t="s">
        <v>697</v>
      </c>
      <c r="D24" s="6">
        <f>VLOOKUP(A24,Hoja1!A:B,2,FALSE)</f>
        <v>943.58</v>
      </c>
    </row>
    <row r="25" spans="1:4" ht="18.75" customHeight="1" x14ac:dyDescent="0.25">
      <c r="A25" s="4">
        <v>101727</v>
      </c>
      <c r="B25" s="4" t="s">
        <v>813</v>
      </c>
      <c r="C25" s="5" t="s">
        <v>698</v>
      </c>
      <c r="D25" s="6">
        <f>VLOOKUP(A25,Hoja1!A:B,2,FALSE)</f>
        <v>1841.11</v>
      </c>
    </row>
    <row r="26" spans="1:4" ht="18.75" customHeight="1" x14ac:dyDescent="0.25">
      <c r="A26" s="4">
        <v>101729</v>
      </c>
      <c r="B26" s="4" t="s">
        <v>812</v>
      </c>
      <c r="C26" s="5" t="s">
        <v>699</v>
      </c>
      <c r="D26" s="6">
        <f>VLOOKUP(A26,Hoja1!A:B,2,FALSE)</f>
        <v>1023.27</v>
      </c>
    </row>
    <row r="27" spans="1:4" ht="18.75" customHeight="1" x14ac:dyDescent="0.25">
      <c r="A27" s="4">
        <v>42346</v>
      </c>
      <c r="B27" s="4" t="s">
        <v>770</v>
      </c>
      <c r="C27" s="5" t="s">
        <v>569</v>
      </c>
      <c r="D27" s="6">
        <f>VLOOKUP(A27,Hoja1!A:B,2,FALSE)</f>
        <v>3640.24</v>
      </c>
    </row>
    <row r="28" spans="1:4" ht="18.75" customHeight="1" x14ac:dyDescent="0.25">
      <c r="A28" s="4">
        <v>42347</v>
      </c>
      <c r="B28" s="4" t="s">
        <v>771</v>
      </c>
      <c r="C28" s="5" t="s">
        <v>570</v>
      </c>
      <c r="D28" s="6">
        <f>VLOOKUP(A28,Hoja1!A:B,2,FALSE)</f>
        <v>5823.14</v>
      </c>
    </row>
    <row r="29" spans="1:4" ht="18.75" customHeight="1" x14ac:dyDescent="0.25">
      <c r="A29" s="4">
        <v>120272</v>
      </c>
      <c r="B29" s="4" t="s">
        <v>783</v>
      </c>
      <c r="C29" s="5" t="s">
        <v>700</v>
      </c>
      <c r="D29" s="6">
        <f>VLOOKUP(A29,Hoja1!A:B,2,FALSE)</f>
        <v>7247.98</v>
      </c>
    </row>
    <row r="30" spans="1:4" ht="18.75" customHeight="1" x14ac:dyDescent="0.25">
      <c r="A30" s="4">
        <v>107260</v>
      </c>
      <c r="B30" s="4" t="s">
        <v>842</v>
      </c>
      <c r="C30" s="5" t="s">
        <v>571</v>
      </c>
      <c r="D30" s="6">
        <f>VLOOKUP(A30,Hoja1!A:B,2,FALSE)</f>
        <v>1506.18</v>
      </c>
    </row>
    <row r="31" spans="1:4" ht="18.75" customHeight="1" x14ac:dyDescent="0.25">
      <c r="A31" s="4">
        <v>44556</v>
      </c>
      <c r="B31" s="4" t="s">
        <v>784</v>
      </c>
      <c r="C31" s="5" t="s">
        <v>572</v>
      </c>
      <c r="D31" s="6" t="e">
        <f>VLOOKUP(A31,Hoja1!A:B,2,FALSE)</f>
        <v>#N/A</v>
      </c>
    </row>
    <row r="32" spans="1:4" ht="18.75" customHeight="1" x14ac:dyDescent="0.25">
      <c r="A32" s="4">
        <v>107416</v>
      </c>
      <c r="B32" s="4" t="s">
        <v>805</v>
      </c>
      <c r="C32" s="5" t="s">
        <v>573</v>
      </c>
      <c r="D32" s="6" t="e">
        <f>VLOOKUP(A32,Hoja1!A:B,2,FALSE)</f>
        <v>#N/A</v>
      </c>
    </row>
    <row r="33" spans="1:4" ht="18.75" customHeight="1" x14ac:dyDescent="0.25">
      <c r="A33" s="4">
        <v>107418</v>
      </c>
      <c r="B33" s="4" t="s">
        <v>806</v>
      </c>
      <c r="C33" s="5" t="s">
        <v>574</v>
      </c>
      <c r="D33" s="6">
        <f>VLOOKUP(A33,Hoja1!A:B,2,FALSE)</f>
        <v>6233.35</v>
      </c>
    </row>
    <row r="34" spans="1:4" ht="18.75" customHeight="1" x14ac:dyDescent="0.25">
      <c r="A34" s="4">
        <v>107417</v>
      </c>
      <c r="B34" s="4" t="s">
        <v>807</v>
      </c>
      <c r="C34" s="5" t="s">
        <v>575</v>
      </c>
      <c r="D34" s="6">
        <f>VLOOKUP(A34,Hoja1!A:B,2,FALSE)</f>
        <v>9267.5</v>
      </c>
    </row>
    <row r="35" spans="1:4" ht="18.75" customHeight="1" x14ac:dyDescent="0.25">
      <c r="A35" s="4">
        <v>107419</v>
      </c>
      <c r="B35" s="4" t="s">
        <v>809</v>
      </c>
      <c r="C35" s="5" t="s">
        <v>576</v>
      </c>
      <c r="D35" s="6">
        <f>VLOOKUP(A35,Hoja1!A:B,2,FALSE)</f>
        <v>10014.36</v>
      </c>
    </row>
    <row r="36" spans="1:4" ht="18.75" customHeight="1" x14ac:dyDescent="0.25">
      <c r="A36" s="4">
        <v>107414</v>
      </c>
      <c r="B36" s="4" t="s">
        <v>793</v>
      </c>
      <c r="C36" s="5" t="s">
        <v>577</v>
      </c>
      <c r="D36" s="6">
        <f>VLOOKUP(A36,Hoja1!A:B,2,FALSE)</f>
        <v>2489.2399999999998</v>
      </c>
    </row>
    <row r="37" spans="1:4" ht="18.75" customHeight="1" x14ac:dyDescent="0.25">
      <c r="A37" s="4">
        <v>107415</v>
      </c>
      <c r="B37" s="4" t="s">
        <v>808</v>
      </c>
      <c r="C37" s="5" t="s">
        <v>578</v>
      </c>
      <c r="D37" s="6">
        <f>VLOOKUP(A37,Hoja1!A:B,2,FALSE)</f>
        <v>6718.21</v>
      </c>
    </row>
    <row r="38" spans="1:4" ht="18.75" customHeight="1" x14ac:dyDescent="0.25">
      <c r="A38" s="4">
        <v>107239</v>
      </c>
      <c r="B38" s="4" t="s">
        <v>802</v>
      </c>
      <c r="C38" s="5" t="s">
        <v>579</v>
      </c>
      <c r="D38" s="6">
        <f>VLOOKUP(A38,Hoja1!A:B,2,FALSE)</f>
        <v>8616.25</v>
      </c>
    </row>
    <row r="39" spans="1:4" ht="18.75" customHeight="1" x14ac:dyDescent="0.25">
      <c r="A39" s="4">
        <v>107240</v>
      </c>
      <c r="B39" s="4" t="s">
        <v>800</v>
      </c>
      <c r="C39" s="5" t="s">
        <v>580</v>
      </c>
      <c r="D39" s="6">
        <f>VLOOKUP(A39,Hoja1!A:B,2,FALSE)</f>
        <v>2280.31</v>
      </c>
    </row>
    <row r="40" spans="1:4" ht="18.75" customHeight="1" x14ac:dyDescent="0.25">
      <c r="A40" s="4">
        <v>107241</v>
      </c>
      <c r="B40" s="4" t="s">
        <v>844</v>
      </c>
      <c r="C40" s="5" t="s">
        <v>581</v>
      </c>
      <c r="D40" s="6">
        <f>VLOOKUP(A40,Hoja1!A:B,2,FALSE)</f>
        <v>2850.36</v>
      </c>
    </row>
    <row r="41" spans="1:4" ht="18.75" customHeight="1" x14ac:dyDescent="0.25">
      <c r="A41" s="4">
        <v>107238</v>
      </c>
      <c r="B41" s="4" t="s">
        <v>801</v>
      </c>
      <c r="C41" s="5" t="s">
        <v>582</v>
      </c>
      <c r="D41" s="6">
        <f>VLOOKUP(A41,Hoja1!A:B,2,FALSE)</f>
        <v>6081.22</v>
      </c>
    </row>
    <row r="42" spans="1:4" ht="18.75" customHeight="1" x14ac:dyDescent="0.25">
      <c r="A42" s="4">
        <v>106112</v>
      </c>
      <c r="B42" s="4" t="s">
        <v>804</v>
      </c>
      <c r="C42" s="5" t="s">
        <v>583</v>
      </c>
      <c r="D42" s="6">
        <f>VLOOKUP(A42,Hoja1!A:B,2,FALSE)</f>
        <v>5571.92</v>
      </c>
    </row>
    <row r="43" spans="1:4" ht="18.75" customHeight="1" x14ac:dyDescent="0.25">
      <c r="A43" s="4">
        <v>106111</v>
      </c>
      <c r="B43" s="4" t="s">
        <v>803</v>
      </c>
      <c r="C43" s="5" t="s">
        <v>584</v>
      </c>
      <c r="D43" s="6">
        <f>VLOOKUP(A43,Hoja1!A:B,2,FALSE)</f>
        <v>1867.08</v>
      </c>
    </row>
    <row r="44" spans="1:4" ht="18.75" customHeight="1" x14ac:dyDescent="0.25">
      <c r="A44" s="4">
        <v>204201</v>
      </c>
      <c r="B44" s="4" t="s">
        <v>775</v>
      </c>
      <c r="C44" s="5" t="s">
        <v>684</v>
      </c>
      <c r="D44" s="6">
        <f>VLOOKUP(A44,Hoja1!A:B,2,FALSE)</f>
        <v>6023.4</v>
      </c>
    </row>
    <row r="45" spans="1:4" ht="18.75" customHeight="1" x14ac:dyDescent="0.25">
      <c r="A45" s="4">
        <v>203926</v>
      </c>
      <c r="B45" s="4" t="s">
        <v>773</v>
      </c>
      <c r="C45" s="5" t="s">
        <v>685</v>
      </c>
      <c r="D45" s="6">
        <f>VLOOKUP(A45,Hoja1!A:B,2,FALSE)</f>
        <v>3346.93</v>
      </c>
    </row>
    <row r="46" spans="1:4" ht="18.75" customHeight="1" x14ac:dyDescent="0.25">
      <c r="A46" s="4">
        <v>42426</v>
      </c>
      <c r="B46" s="4" t="s">
        <v>776</v>
      </c>
      <c r="C46" s="5" t="s">
        <v>686</v>
      </c>
      <c r="D46" s="6">
        <f>VLOOKUP(A46,Hoja1!A:B,2,FALSE)</f>
        <v>6023.4</v>
      </c>
    </row>
    <row r="47" spans="1:4" ht="18.75" customHeight="1" x14ac:dyDescent="0.25">
      <c r="A47" s="4">
        <v>203927</v>
      </c>
      <c r="B47" s="4" t="s">
        <v>774</v>
      </c>
      <c r="C47" s="5" t="s">
        <v>687</v>
      </c>
      <c r="D47" s="6">
        <f>VLOOKUP(A47,Hoja1!A:B,2,FALSE)</f>
        <v>3346.93</v>
      </c>
    </row>
    <row r="48" spans="1:4" ht="18.75" customHeight="1" x14ac:dyDescent="0.25">
      <c r="A48" s="4">
        <v>110127</v>
      </c>
      <c r="B48" s="4" t="s">
        <v>794</v>
      </c>
      <c r="C48" s="5" t="s">
        <v>701</v>
      </c>
      <c r="D48" s="6">
        <f>VLOOKUP(A48,Hoja1!A:B,2,FALSE)</f>
        <v>1813.81</v>
      </c>
    </row>
    <row r="49" spans="1:4" ht="18.75" customHeight="1" x14ac:dyDescent="0.25">
      <c r="A49" s="4">
        <v>110186</v>
      </c>
      <c r="B49" s="4" t="s">
        <v>797</v>
      </c>
      <c r="C49" s="5" t="s">
        <v>702</v>
      </c>
      <c r="D49" s="6">
        <f>VLOOKUP(A49,Hoja1!A:B,2,FALSE)</f>
        <v>3904.65</v>
      </c>
    </row>
    <row r="50" spans="1:4" ht="18.75" customHeight="1" x14ac:dyDescent="0.25">
      <c r="A50" s="4">
        <v>110264</v>
      </c>
      <c r="B50" s="4" t="s">
        <v>846</v>
      </c>
      <c r="C50" s="5" t="s">
        <v>703</v>
      </c>
      <c r="D50" s="6">
        <f>VLOOKUP(A50,Hoja1!A:B,2,FALSE)</f>
        <v>4519.91</v>
      </c>
    </row>
    <row r="51" spans="1:4" ht="18.75" customHeight="1" x14ac:dyDescent="0.25">
      <c r="A51" s="4">
        <v>120907</v>
      </c>
      <c r="B51" s="4" t="s">
        <v>752</v>
      </c>
      <c r="C51" s="5" t="s">
        <v>704</v>
      </c>
      <c r="D51" s="6">
        <f>VLOOKUP(A51,Hoja1!A:B,2,FALSE)</f>
        <v>3796.71</v>
      </c>
    </row>
    <row r="52" spans="1:4" ht="18.75" customHeight="1" x14ac:dyDescent="0.25">
      <c r="A52" s="4">
        <v>110263</v>
      </c>
      <c r="B52" s="4" t="s">
        <v>832</v>
      </c>
      <c r="C52" s="5" t="s">
        <v>705</v>
      </c>
      <c r="D52" s="6">
        <f>VLOOKUP(A52,Hoja1!A:B,2,FALSE)</f>
        <v>6423.03</v>
      </c>
    </row>
    <row r="53" spans="1:4" ht="18.75" customHeight="1" x14ac:dyDescent="0.25">
      <c r="A53" s="4">
        <v>201618</v>
      </c>
      <c r="B53" s="4" t="s">
        <v>765</v>
      </c>
      <c r="C53" s="5" t="s">
        <v>706</v>
      </c>
      <c r="D53" s="6">
        <f>VLOOKUP(A53,Hoja1!A:B,2,FALSE)</f>
        <v>6960.56</v>
      </c>
    </row>
    <row r="54" spans="1:4" ht="18.75" customHeight="1" x14ac:dyDescent="0.25">
      <c r="A54" s="4">
        <v>110365</v>
      </c>
      <c r="B54" s="4" t="s">
        <v>837</v>
      </c>
      <c r="C54" s="5" t="s">
        <v>707</v>
      </c>
      <c r="D54" s="6">
        <f>VLOOKUP(A54,Hoja1!A:B,2,FALSE)</f>
        <v>11441.35</v>
      </c>
    </row>
    <row r="55" spans="1:4" ht="18.75" customHeight="1" x14ac:dyDescent="0.25">
      <c r="A55" s="4">
        <v>110261</v>
      </c>
      <c r="B55" s="4" t="s">
        <v>792</v>
      </c>
      <c r="C55" s="5" t="s">
        <v>708</v>
      </c>
      <c r="D55" s="6">
        <f>VLOOKUP(A55,Hoja1!A:B,2,FALSE)</f>
        <v>3615.92</v>
      </c>
    </row>
    <row r="56" spans="1:4" ht="18.75" customHeight="1" x14ac:dyDescent="0.25">
      <c r="A56" s="4">
        <v>120348</v>
      </c>
      <c r="B56" s="4" t="s">
        <v>779</v>
      </c>
      <c r="C56" s="5" t="s">
        <v>709</v>
      </c>
      <c r="D56" s="6">
        <f>VLOOKUP(A56,Hoja1!A:B,2,FALSE)</f>
        <v>3433.33</v>
      </c>
    </row>
    <row r="57" spans="1:4" ht="18.75" customHeight="1" x14ac:dyDescent="0.25">
      <c r="A57" s="4">
        <v>110188</v>
      </c>
      <c r="B57" s="4" t="s">
        <v>799</v>
      </c>
      <c r="C57" s="5" t="s">
        <v>710</v>
      </c>
      <c r="D57" s="6">
        <f>VLOOKUP(A57,Hoja1!A:B,2,FALSE)</f>
        <v>2660.52</v>
      </c>
    </row>
    <row r="58" spans="1:4" ht="18.75" customHeight="1" x14ac:dyDescent="0.25">
      <c r="A58" s="4">
        <v>120347</v>
      </c>
      <c r="B58" s="4" t="s">
        <v>778</v>
      </c>
      <c r="C58" s="5" t="s">
        <v>711</v>
      </c>
      <c r="D58" s="6">
        <f>VLOOKUP(A58,Hoja1!A:B,2,FALSE)</f>
        <v>1815.42</v>
      </c>
    </row>
    <row r="59" spans="1:4" ht="18.75" customHeight="1" x14ac:dyDescent="0.25">
      <c r="A59" s="4">
        <v>110230</v>
      </c>
      <c r="B59" s="4" t="s">
        <v>833</v>
      </c>
      <c r="C59" s="5" t="s">
        <v>712</v>
      </c>
      <c r="D59" s="6">
        <f>VLOOKUP(A59,Hoja1!A:B,2,FALSE)</f>
        <v>6104.53</v>
      </c>
    </row>
    <row r="60" spans="1:4" ht="18.75" customHeight="1" x14ac:dyDescent="0.25">
      <c r="A60" s="4">
        <v>110129</v>
      </c>
      <c r="B60" s="4" t="s">
        <v>795</v>
      </c>
      <c r="C60" s="5" t="s">
        <v>713</v>
      </c>
      <c r="D60" s="6">
        <f>VLOOKUP(A60,Hoja1!A:B,2,FALSE)</f>
        <v>3429.54</v>
      </c>
    </row>
    <row r="61" spans="1:4" ht="18.75" customHeight="1" x14ac:dyDescent="0.25">
      <c r="A61" s="4">
        <v>110187</v>
      </c>
      <c r="B61" s="4" t="s">
        <v>798</v>
      </c>
      <c r="C61" s="5" t="s">
        <v>714</v>
      </c>
      <c r="D61" s="6">
        <f>VLOOKUP(A61,Hoja1!A:B,2,FALSE)</f>
        <v>1407.15</v>
      </c>
    </row>
    <row r="62" spans="1:4" ht="18.75" customHeight="1" x14ac:dyDescent="0.25">
      <c r="A62" s="4">
        <v>110283</v>
      </c>
      <c r="B62" s="4" t="s">
        <v>835</v>
      </c>
      <c r="C62" s="5" t="s">
        <v>715</v>
      </c>
      <c r="D62" s="6">
        <f>VLOOKUP(A62,Hoja1!A:B,2,FALSE)</f>
        <v>4775.1899999999996</v>
      </c>
    </row>
    <row r="63" spans="1:4" ht="18.75" customHeight="1" x14ac:dyDescent="0.25">
      <c r="A63" s="4">
        <v>110282</v>
      </c>
      <c r="B63" s="4" t="s">
        <v>834</v>
      </c>
      <c r="C63" s="5" t="s">
        <v>716</v>
      </c>
      <c r="D63" s="6">
        <f>VLOOKUP(A63,Hoja1!A:B,2,FALSE)</f>
        <v>2687.19</v>
      </c>
    </row>
    <row r="64" spans="1:4" ht="18.75" customHeight="1" x14ac:dyDescent="0.25">
      <c r="A64" s="4">
        <v>202170</v>
      </c>
      <c r="B64" s="4" t="s">
        <v>767</v>
      </c>
      <c r="C64" s="5" t="s">
        <v>717</v>
      </c>
      <c r="D64" s="6">
        <f>VLOOKUP(A64,Hoja1!A:B,2,FALSE)</f>
        <v>5463.02</v>
      </c>
    </row>
    <row r="65" spans="1:4" ht="18.75" customHeight="1" x14ac:dyDescent="0.25">
      <c r="A65" s="4">
        <v>202118</v>
      </c>
      <c r="B65" s="4" t="s">
        <v>766</v>
      </c>
      <c r="C65" s="5" t="s">
        <v>718</v>
      </c>
      <c r="D65" s="6">
        <f>VLOOKUP(A65,Hoja1!A:B,2,FALSE)</f>
        <v>2875.29</v>
      </c>
    </row>
    <row r="66" spans="1:4" ht="18.75" customHeight="1" x14ac:dyDescent="0.25">
      <c r="A66" s="4">
        <v>110284</v>
      </c>
      <c r="B66" s="4" t="s">
        <v>836</v>
      </c>
      <c r="C66" s="5" t="s">
        <v>719</v>
      </c>
      <c r="D66" s="6">
        <f>VLOOKUP(A66,Hoja1!A:B,2,FALSE)</f>
        <v>8564.27</v>
      </c>
    </row>
    <row r="67" spans="1:4" ht="18.75" customHeight="1" x14ac:dyDescent="0.25">
      <c r="A67" s="4">
        <v>110185</v>
      </c>
      <c r="B67" s="4" t="s">
        <v>796</v>
      </c>
      <c r="C67" s="5" t="s">
        <v>720</v>
      </c>
      <c r="D67" s="6">
        <f>VLOOKUP(A67,Hoja1!A:B,2,FALSE)</f>
        <v>2198.19</v>
      </c>
    </row>
    <row r="68" spans="1:4" ht="18.75" customHeight="1" x14ac:dyDescent="0.25">
      <c r="A68" s="4">
        <v>120346</v>
      </c>
      <c r="B68" s="4" t="s">
        <v>777</v>
      </c>
      <c r="C68" s="5" t="s">
        <v>721</v>
      </c>
      <c r="D68" s="6">
        <f>VLOOKUP(A68,Hoja1!A:B,2,FALSE)</f>
        <v>2663.05</v>
      </c>
    </row>
    <row r="69" spans="1:4" ht="18.75" customHeight="1" x14ac:dyDescent="0.25">
      <c r="A69" s="4">
        <v>120349</v>
      </c>
      <c r="B69" s="4" t="s">
        <v>780</v>
      </c>
      <c r="C69" s="5" t="s">
        <v>722</v>
      </c>
      <c r="D69" s="6">
        <f>VLOOKUP(A69,Hoja1!A:B,2,FALSE)</f>
        <v>4346.74</v>
      </c>
    </row>
    <row r="70" spans="1:4" ht="18.75" customHeight="1" x14ac:dyDescent="0.25">
      <c r="A70" s="4">
        <v>120350</v>
      </c>
      <c r="B70" s="4" t="s">
        <v>781</v>
      </c>
      <c r="C70" s="5" t="s">
        <v>723</v>
      </c>
      <c r="D70" s="6">
        <f>VLOOKUP(A70,Hoja1!A:B,2,FALSE)</f>
        <v>4346.74</v>
      </c>
    </row>
    <row r="71" spans="1:4" ht="18.75" customHeight="1" x14ac:dyDescent="0.25">
      <c r="A71" s="4">
        <v>120351</v>
      </c>
      <c r="B71" s="4" t="s">
        <v>782</v>
      </c>
      <c r="C71" s="5" t="s">
        <v>724</v>
      </c>
      <c r="D71" s="6">
        <f>VLOOKUP(A71,Hoja1!A:B,2,FALSE)</f>
        <v>2663.05</v>
      </c>
    </row>
    <row r="72" spans="1:4" ht="18.75" customHeight="1" x14ac:dyDescent="0.25">
      <c r="A72" s="4">
        <v>24826</v>
      </c>
      <c r="B72" s="4" t="s">
        <v>1361</v>
      </c>
      <c r="C72" s="5" t="s">
        <v>1518</v>
      </c>
      <c r="D72" s="6">
        <f>VLOOKUP(A72,Hoja1!A:B,2,FALSE)</f>
        <v>5090.2299999999996</v>
      </c>
    </row>
    <row r="73" spans="1:4" ht="18.75" customHeight="1" x14ac:dyDescent="0.25">
      <c r="A73" s="4">
        <v>42013</v>
      </c>
      <c r="B73" s="4" t="s">
        <v>1352</v>
      </c>
      <c r="C73" s="5" t="s">
        <v>1519</v>
      </c>
      <c r="D73" s="6">
        <f>VLOOKUP(A73,Hoja1!A:B,2,FALSE)</f>
        <v>1251.48</v>
      </c>
    </row>
    <row r="74" spans="1:4" ht="18.75" customHeight="1" x14ac:dyDescent="0.25">
      <c r="A74" s="4">
        <v>39052</v>
      </c>
      <c r="B74" s="4" t="s">
        <v>1358</v>
      </c>
      <c r="C74" s="5" t="s">
        <v>1520</v>
      </c>
      <c r="D74" s="6">
        <f>VLOOKUP(A74,Hoja1!A:B,2,FALSE)</f>
        <v>3959.25</v>
      </c>
    </row>
    <row r="75" spans="1:4" ht="19.5" customHeight="1" x14ac:dyDescent="0.25">
      <c r="A75" s="4">
        <v>43412</v>
      </c>
      <c r="B75" s="4" t="s">
        <v>1423</v>
      </c>
      <c r="C75" s="5" t="s">
        <v>1521</v>
      </c>
      <c r="D75" s="6">
        <f>VLOOKUP(A75,Hoja1!A:B,2,FALSE)</f>
        <v>984.94</v>
      </c>
    </row>
    <row r="76" spans="1:4" ht="19.5" customHeight="1" x14ac:dyDescent="0.25">
      <c r="A76" s="4">
        <v>30060</v>
      </c>
      <c r="B76" s="4" t="s">
        <v>1363</v>
      </c>
      <c r="C76" s="5" t="s">
        <v>1522</v>
      </c>
      <c r="D76" s="6">
        <f>VLOOKUP(A76,Hoja1!A:B,2,FALSE)</f>
        <v>2639.48</v>
      </c>
    </row>
    <row r="77" spans="1:4" ht="19.5" customHeight="1" x14ac:dyDescent="0.25">
      <c r="A77" s="4">
        <v>50161</v>
      </c>
      <c r="B77" s="4" t="s">
        <v>1432</v>
      </c>
      <c r="C77" s="5" t="s">
        <v>1523</v>
      </c>
      <c r="D77" s="6">
        <f>VLOOKUP(A77,Hoja1!A:B,2,FALSE)</f>
        <v>3498.35</v>
      </c>
    </row>
    <row r="78" spans="1:4" ht="18.75" customHeight="1" x14ac:dyDescent="0.25">
      <c r="A78" s="4">
        <v>43038</v>
      </c>
      <c r="B78" s="4" t="s">
        <v>1422</v>
      </c>
      <c r="C78" s="5" t="s">
        <v>1524</v>
      </c>
      <c r="D78" s="6">
        <f>VLOOKUP(A78,Hoja1!A:B,2,FALSE)</f>
        <v>2283.92</v>
      </c>
    </row>
    <row r="79" spans="1:4" ht="18.75" customHeight="1" x14ac:dyDescent="0.25">
      <c r="A79" s="4">
        <v>16519</v>
      </c>
      <c r="B79" s="4" t="s">
        <v>1359</v>
      </c>
      <c r="C79" s="5" t="s">
        <v>191</v>
      </c>
      <c r="D79" s="6">
        <f>VLOOKUP(A79,Hoja1!A:B,2,FALSE)</f>
        <v>2178</v>
      </c>
    </row>
    <row r="80" spans="1:4" ht="18.75" customHeight="1" x14ac:dyDescent="0.25">
      <c r="A80" s="4">
        <v>32102</v>
      </c>
      <c r="B80" s="4" t="s">
        <v>1356</v>
      </c>
      <c r="C80" s="5" t="s">
        <v>192</v>
      </c>
      <c r="D80" s="6">
        <f>VLOOKUP(A80,Hoja1!A:B,2,FALSE)</f>
        <v>1255</v>
      </c>
    </row>
    <row r="81" spans="1:4" ht="18.75" customHeight="1" x14ac:dyDescent="0.25">
      <c r="A81" s="4">
        <v>16520</v>
      </c>
      <c r="B81" s="4" t="s">
        <v>1360</v>
      </c>
      <c r="C81" s="5" t="s">
        <v>193</v>
      </c>
      <c r="D81" s="6">
        <f>VLOOKUP(A81,Hoja1!A:B,2,FALSE)</f>
        <v>2178</v>
      </c>
    </row>
    <row r="82" spans="1:4" ht="18.75" customHeight="1" x14ac:dyDescent="0.25">
      <c r="A82" s="4">
        <v>16508</v>
      </c>
      <c r="B82" s="4" t="s">
        <v>1357</v>
      </c>
      <c r="C82" s="5" t="s">
        <v>194</v>
      </c>
      <c r="D82" s="6">
        <f>VLOOKUP(A82,Hoja1!A:B,2,FALSE)</f>
        <v>1255</v>
      </c>
    </row>
    <row r="83" spans="1:4" ht="19.5" customHeight="1" x14ac:dyDescent="0.25">
      <c r="A83" s="4">
        <v>31927</v>
      </c>
      <c r="B83" s="4" t="s">
        <v>1355</v>
      </c>
      <c r="C83" s="5" t="s">
        <v>195</v>
      </c>
      <c r="D83" s="6">
        <f>VLOOKUP(A83,Hoja1!A:B,2,FALSE)</f>
        <v>3688.64</v>
      </c>
    </row>
    <row r="84" spans="1:4" ht="19.5" customHeight="1" x14ac:dyDescent="0.25">
      <c r="A84" s="4">
        <v>31929</v>
      </c>
      <c r="B84" s="4" t="s">
        <v>1367</v>
      </c>
      <c r="C84" s="5" t="s">
        <v>196</v>
      </c>
      <c r="D84" s="6">
        <f>VLOOKUP(A84,Hoja1!A:B,2,FALSE)</f>
        <v>3688.64</v>
      </c>
    </row>
    <row r="85" spans="1:4" ht="19.5" customHeight="1" x14ac:dyDescent="0.25">
      <c r="A85" s="4">
        <v>31925</v>
      </c>
      <c r="B85" s="4" t="s">
        <v>1353</v>
      </c>
      <c r="C85" s="5" t="s">
        <v>197</v>
      </c>
      <c r="D85" s="6">
        <f>VLOOKUP(A85,Hoja1!A:B,2,FALSE)</f>
        <v>2938.44</v>
      </c>
    </row>
    <row r="86" spans="1:4" ht="19.5" customHeight="1" x14ac:dyDescent="0.25">
      <c r="A86" s="4">
        <v>31926</v>
      </c>
      <c r="B86" s="4" t="s">
        <v>1354</v>
      </c>
      <c r="C86" s="5" t="s">
        <v>198</v>
      </c>
      <c r="D86" s="6">
        <f>VLOOKUP(A86,Hoja1!A:B,2,FALSE)</f>
        <v>6060.8</v>
      </c>
    </row>
    <row r="87" spans="1:4" ht="19.5" customHeight="1" x14ac:dyDescent="0.25">
      <c r="A87" s="4">
        <v>31928</v>
      </c>
      <c r="B87" s="4" t="s">
        <v>1366</v>
      </c>
      <c r="C87" s="5" t="s">
        <v>199</v>
      </c>
      <c r="D87" s="6">
        <f>VLOOKUP(A87,Hoja1!A:B,2,FALSE)</f>
        <v>3688.64</v>
      </c>
    </row>
    <row r="88" spans="1:4" ht="19.5" customHeight="1" x14ac:dyDescent="0.25">
      <c r="A88" s="4">
        <v>35856</v>
      </c>
      <c r="B88" s="4" t="s">
        <v>1374</v>
      </c>
      <c r="C88" s="5" t="s">
        <v>44</v>
      </c>
      <c r="D88" s="6">
        <f>VLOOKUP(A88,Hoja1!A:B,2,FALSE)</f>
        <v>1558.11</v>
      </c>
    </row>
    <row r="89" spans="1:4" ht="19.5" customHeight="1" x14ac:dyDescent="0.25">
      <c r="A89" s="4">
        <v>35859</v>
      </c>
      <c r="B89" s="4" t="s">
        <v>1376</v>
      </c>
      <c r="C89" s="5" t="s">
        <v>45</v>
      </c>
      <c r="D89" s="6">
        <f>VLOOKUP(A89,Hoja1!A:B,2,FALSE)</f>
        <v>3116.22</v>
      </c>
    </row>
    <row r="90" spans="1:4" ht="19.5" customHeight="1" x14ac:dyDescent="0.25">
      <c r="A90" s="4">
        <v>35855</v>
      </c>
      <c r="B90" s="4" t="s">
        <v>1373</v>
      </c>
      <c r="C90" s="5" t="s">
        <v>46</v>
      </c>
      <c r="D90" s="6">
        <f>VLOOKUP(A90,Hoja1!A:B,2,FALSE)</f>
        <v>3116.22</v>
      </c>
    </row>
    <row r="91" spans="1:4" ht="19.5" customHeight="1" x14ac:dyDescent="0.25">
      <c r="A91" s="4">
        <v>35858</v>
      </c>
      <c r="B91" s="4" t="s">
        <v>1375</v>
      </c>
      <c r="C91" s="5" t="s">
        <v>47</v>
      </c>
      <c r="D91" s="6">
        <f>VLOOKUP(A91,Hoja1!A:B,2,FALSE)</f>
        <v>3116.22</v>
      </c>
    </row>
    <row r="92" spans="1:4" ht="19.5" customHeight="1" x14ac:dyDescent="0.25">
      <c r="A92" s="4">
        <v>35863</v>
      </c>
      <c r="B92" s="4" t="s">
        <v>1379</v>
      </c>
      <c r="C92" s="5" t="s">
        <v>48</v>
      </c>
      <c r="D92" s="6">
        <f>VLOOKUP(A92,Hoja1!A:B,2,FALSE)</f>
        <v>899.12</v>
      </c>
    </row>
    <row r="93" spans="1:4" ht="19.5" customHeight="1" x14ac:dyDescent="0.25">
      <c r="A93" s="4">
        <v>35865</v>
      </c>
      <c r="B93" s="4" t="s">
        <v>1381</v>
      </c>
      <c r="C93" s="5" t="s">
        <v>49</v>
      </c>
      <c r="D93" s="6">
        <f>VLOOKUP(A93,Hoja1!A:B,2,FALSE)</f>
        <v>899.12</v>
      </c>
    </row>
    <row r="94" spans="1:4" ht="19.5" customHeight="1" x14ac:dyDescent="0.25">
      <c r="A94" s="4">
        <v>35866</v>
      </c>
      <c r="B94" s="4" t="s">
        <v>1382</v>
      </c>
      <c r="C94" s="5" t="s">
        <v>50</v>
      </c>
      <c r="D94" s="6">
        <f>VLOOKUP(A94,Hoja1!A:B,2,FALSE)</f>
        <v>899.12</v>
      </c>
    </row>
    <row r="95" spans="1:4" ht="19.5" customHeight="1" x14ac:dyDescent="0.25">
      <c r="A95" s="4">
        <v>35861</v>
      </c>
      <c r="B95" s="4" t="s">
        <v>1378</v>
      </c>
      <c r="C95" s="5" t="s">
        <v>51</v>
      </c>
      <c r="D95" s="6">
        <f>VLOOKUP(A95,Hoja1!A:B,2,FALSE)</f>
        <v>1798.25</v>
      </c>
    </row>
    <row r="96" spans="1:4" ht="19.5" customHeight="1" x14ac:dyDescent="0.25">
      <c r="A96" s="4">
        <v>35857</v>
      </c>
      <c r="B96" s="4" t="s">
        <v>1377</v>
      </c>
      <c r="C96" s="5" t="s">
        <v>52</v>
      </c>
      <c r="D96" s="6">
        <f>VLOOKUP(A96,Hoja1!A:B,2,FALSE)</f>
        <v>2492.9699999999998</v>
      </c>
    </row>
    <row r="97" spans="1:4" ht="18.75" customHeight="1" x14ac:dyDescent="0.25">
      <c r="A97" s="4">
        <v>35864</v>
      </c>
      <c r="B97" s="4" t="s">
        <v>1380</v>
      </c>
      <c r="C97" s="5" t="s">
        <v>53</v>
      </c>
      <c r="D97" s="6">
        <f>VLOOKUP(A97,Hoja1!A:B,2,FALSE)</f>
        <v>899.12</v>
      </c>
    </row>
    <row r="98" spans="1:4" ht="18.75" customHeight="1" x14ac:dyDescent="0.25">
      <c r="A98" s="4">
        <v>35867</v>
      </c>
      <c r="B98" s="4" t="s">
        <v>1383</v>
      </c>
      <c r="C98" s="5" t="s">
        <v>54</v>
      </c>
      <c r="D98" s="6">
        <f>VLOOKUP(A98,Hoja1!A:B,2,FALSE)</f>
        <v>899.12</v>
      </c>
    </row>
    <row r="99" spans="1:4" ht="18.75" customHeight="1" x14ac:dyDescent="0.25">
      <c r="A99" s="4">
        <v>6045926</v>
      </c>
      <c r="B99" s="4" t="s">
        <v>1036</v>
      </c>
      <c r="C99" s="5" t="s">
        <v>631</v>
      </c>
      <c r="D99" s="6">
        <f>VLOOKUP(A99,Hoja1!A:B,2,FALSE)</f>
        <v>3014.39</v>
      </c>
    </row>
    <row r="100" spans="1:4" ht="18.75" customHeight="1" x14ac:dyDescent="0.25">
      <c r="A100" s="4">
        <v>6045927</v>
      </c>
      <c r="B100" s="4" t="s">
        <v>912</v>
      </c>
      <c r="C100" s="5" t="s">
        <v>632</v>
      </c>
      <c r="D100" s="6">
        <f>VLOOKUP(A100,Hoja1!A:B,2,FALSE)</f>
        <v>3014.39</v>
      </c>
    </row>
    <row r="101" spans="1:4" ht="18.75" customHeight="1" x14ac:dyDescent="0.25">
      <c r="A101" s="4">
        <v>6045928</v>
      </c>
      <c r="B101" s="4" t="s">
        <v>1048</v>
      </c>
      <c r="C101" s="5" t="s">
        <v>633</v>
      </c>
      <c r="D101" s="6">
        <f>VLOOKUP(A101,Hoja1!A:B,2,FALSE)</f>
        <v>3014.39</v>
      </c>
    </row>
    <row r="102" spans="1:4" ht="18.75" customHeight="1" x14ac:dyDescent="0.25">
      <c r="A102" s="4">
        <v>6045301</v>
      </c>
      <c r="B102" s="4" t="s">
        <v>910</v>
      </c>
      <c r="C102" s="5" t="s">
        <v>634</v>
      </c>
      <c r="D102" s="6">
        <f>VLOOKUP(A102,Hoja1!A:B,2,FALSE)</f>
        <v>1351.74</v>
      </c>
    </row>
    <row r="103" spans="1:4" ht="18.75" customHeight="1" x14ac:dyDescent="0.25">
      <c r="A103" s="4">
        <v>6045303</v>
      </c>
      <c r="B103" s="4" t="s">
        <v>988</v>
      </c>
      <c r="C103" s="5" t="s">
        <v>635</v>
      </c>
      <c r="D103" s="6">
        <f>VLOOKUP(A103,Hoja1!A:B,2,FALSE)</f>
        <v>1351.74</v>
      </c>
    </row>
    <row r="104" spans="1:4" ht="18.75" customHeight="1" x14ac:dyDescent="0.25">
      <c r="A104" s="4">
        <v>6045309</v>
      </c>
      <c r="B104" s="4" t="s">
        <v>1026</v>
      </c>
      <c r="C104" s="5" t="s">
        <v>636</v>
      </c>
      <c r="D104" s="6" t="e">
        <f>VLOOKUP(A104,Hoja1!A:B,2,FALSE)</f>
        <v>#N/A</v>
      </c>
    </row>
    <row r="105" spans="1:4" ht="18.75" customHeight="1" x14ac:dyDescent="0.25">
      <c r="A105" s="4">
        <v>6045308</v>
      </c>
      <c r="B105" s="4" t="s">
        <v>989</v>
      </c>
      <c r="C105" s="5" t="s">
        <v>637</v>
      </c>
      <c r="D105" s="6">
        <f>VLOOKUP(A105,Hoja1!A:B,2,FALSE)</f>
        <v>1351.74</v>
      </c>
    </row>
    <row r="106" spans="1:4" ht="18.75" customHeight="1" x14ac:dyDescent="0.25">
      <c r="A106" s="4">
        <v>6045911</v>
      </c>
      <c r="B106" s="4" t="s">
        <v>1009</v>
      </c>
      <c r="C106" s="5" t="s">
        <v>638</v>
      </c>
      <c r="D106" s="6">
        <f>VLOOKUP(A106,Hoja1!A:B,2,FALSE)</f>
        <v>2406.11</v>
      </c>
    </row>
    <row r="107" spans="1:4" ht="18.75" customHeight="1" x14ac:dyDescent="0.25">
      <c r="A107" s="4">
        <v>6045910</v>
      </c>
      <c r="B107" s="4" t="s">
        <v>1008</v>
      </c>
      <c r="C107" s="5" t="s">
        <v>639</v>
      </c>
      <c r="D107" s="6">
        <f>VLOOKUP(A107,Hoja1!A:B,2,FALSE)</f>
        <v>2406.11</v>
      </c>
    </row>
    <row r="108" spans="1:4" ht="18.75" customHeight="1" x14ac:dyDescent="0.25">
      <c r="A108" s="4">
        <v>6045920</v>
      </c>
      <c r="B108" s="4" t="s">
        <v>1025</v>
      </c>
      <c r="C108" s="5" t="s">
        <v>640</v>
      </c>
      <c r="D108" s="6" t="e">
        <f>VLOOKUP(A108,Hoja1!A:B,2,FALSE)</f>
        <v>#N/A</v>
      </c>
    </row>
    <row r="109" spans="1:4" ht="18.75" customHeight="1" x14ac:dyDescent="0.25">
      <c r="A109" s="4">
        <v>6045912</v>
      </c>
      <c r="B109" s="4" t="s">
        <v>1074</v>
      </c>
      <c r="C109" s="5" t="s">
        <v>641</v>
      </c>
      <c r="D109" s="6">
        <f>VLOOKUP(A109,Hoja1!A:B,2,FALSE)</f>
        <v>2406.11</v>
      </c>
    </row>
    <row r="110" spans="1:4" ht="18.75" customHeight="1" x14ac:dyDescent="0.25">
      <c r="A110" s="4">
        <v>4243004</v>
      </c>
      <c r="B110" s="4" t="s">
        <v>1011</v>
      </c>
      <c r="C110" s="5" t="s">
        <v>642</v>
      </c>
      <c r="D110" s="6">
        <f>VLOOKUP(A110,Hoja1!A:B,2,FALSE)</f>
        <v>1806.97</v>
      </c>
    </row>
    <row r="111" spans="1:4" ht="18.75" customHeight="1" x14ac:dyDescent="0.25">
      <c r="A111" s="4">
        <v>6062005</v>
      </c>
      <c r="B111" s="4" t="s">
        <v>1020</v>
      </c>
      <c r="C111" s="5" t="s">
        <v>11</v>
      </c>
      <c r="D111" s="6">
        <f>VLOOKUP(A111,Hoja1!A:B,2,FALSE)</f>
        <v>2925.56</v>
      </c>
    </row>
    <row r="112" spans="1:4" ht="18.75" customHeight="1" x14ac:dyDescent="0.25">
      <c r="A112" s="4">
        <v>6062006</v>
      </c>
      <c r="B112" s="4" t="s">
        <v>1030</v>
      </c>
      <c r="C112" s="5" t="s">
        <v>12</v>
      </c>
      <c r="D112" s="6">
        <f>VLOOKUP(A112,Hoja1!A:B,2,FALSE)</f>
        <v>3837.98</v>
      </c>
    </row>
    <row r="113" spans="1:4" ht="18.75" customHeight="1" x14ac:dyDescent="0.25">
      <c r="A113" s="4">
        <v>6062007</v>
      </c>
      <c r="B113" s="4" t="s">
        <v>1053</v>
      </c>
      <c r="C113" s="5" t="s">
        <v>13</v>
      </c>
      <c r="D113" s="6">
        <f>VLOOKUP(A113,Hoja1!A:B,2,FALSE)</f>
        <v>5213.8599999999997</v>
      </c>
    </row>
    <row r="114" spans="1:4" ht="18.75" customHeight="1" x14ac:dyDescent="0.25">
      <c r="A114" s="4">
        <v>6062010</v>
      </c>
      <c r="B114" s="4" t="s">
        <v>1047</v>
      </c>
      <c r="C114" s="5" t="s">
        <v>19</v>
      </c>
      <c r="D114" s="6">
        <f>VLOOKUP(A114,Hoja1!A:B,2,FALSE)</f>
        <v>1284.1500000000001</v>
      </c>
    </row>
    <row r="115" spans="1:4" ht="18.75" customHeight="1" x14ac:dyDescent="0.25">
      <c r="A115" s="4">
        <v>6062011</v>
      </c>
      <c r="B115" s="4" t="s">
        <v>1054</v>
      </c>
      <c r="C115" s="5" t="s">
        <v>20</v>
      </c>
      <c r="D115" s="6">
        <f>VLOOKUP(A115,Hoja1!A:B,2,FALSE)</f>
        <v>2365.5500000000002</v>
      </c>
    </row>
    <row r="116" spans="1:4" ht="18.75" customHeight="1" x14ac:dyDescent="0.25">
      <c r="A116" s="4">
        <v>4240301</v>
      </c>
      <c r="B116" s="4" t="s">
        <v>1058</v>
      </c>
      <c r="C116" s="5" t="s">
        <v>329</v>
      </c>
      <c r="D116" s="6">
        <f>VLOOKUP(A116,Hoja1!A:B,2,FALSE)</f>
        <v>6082.84</v>
      </c>
    </row>
    <row r="117" spans="1:4" ht="18.75" customHeight="1" x14ac:dyDescent="0.25">
      <c r="A117" s="4">
        <v>4243401</v>
      </c>
      <c r="B117" s="4" t="s">
        <v>1063</v>
      </c>
      <c r="C117" s="5" t="s">
        <v>330</v>
      </c>
      <c r="D117" s="6">
        <f>VLOOKUP(A117,Hoja1!A:B,2,FALSE)</f>
        <v>3781.94</v>
      </c>
    </row>
    <row r="118" spans="1:4" ht="18.75" customHeight="1" x14ac:dyDescent="0.25">
      <c r="A118" s="4">
        <v>4232003</v>
      </c>
      <c r="B118" s="4" t="s">
        <v>1059</v>
      </c>
      <c r="C118" s="5" t="s">
        <v>331</v>
      </c>
      <c r="D118" s="6">
        <f>VLOOKUP(A118,Hoja1!A:B,2,FALSE)</f>
        <v>6238.81</v>
      </c>
    </row>
    <row r="119" spans="1:4" ht="18.75" customHeight="1" x14ac:dyDescent="0.25">
      <c r="A119" s="4">
        <v>4232001</v>
      </c>
      <c r="B119" s="4" t="s">
        <v>1055</v>
      </c>
      <c r="C119" s="5" t="s">
        <v>332</v>
      </c>
      <c r="D119" s="6">
        <f>VLOOKUP(A119,Hoja1!A:B,2,FALSE)</f>
        <v>6238.81</v>
      </c>
    </row>
    <row r="120" spans="1:4" ht="18.75" customHeight="1" x14ac:dyDescent="0.25">
      <c r="A120" s="4">
        <v>4232002</v>
      </c>
      <c r="B120" s="4" t="s">
        <v>1064</v>
      </c>
      <c r="C120" s="5" t="s">
        <v>333</v>
      </c>
      <c r="D120" s="6">
        <f>VLOOKUP(A120,Hoja1!A:B,2,FALSE)</f>
        <v>6238.81</v>
      </c>
    </row>
    <row r="121" spans="1:4" ht="18.75" customHeight="1" x14ac:dyDescent="0.25">
      <c r="A121" s="4">
        <v>4232004</v>
      </c>
      <c r="B121" s="4" t="s">
        <v>1061</v>
      </c>
      <c r="C121" s="5" t="s">
        <v>334</v>
      </c>
      <c r="D121" s="6">
        <f>VLOOKUP(A121,Hoja1!A:B,2,FALSE)</f>
        <v>6238.81</v>
      </c>
    </row>
    <row r="122" spans="1:4" ht="18.75" customHeight="1" x14ac:dyDescent="0.25">
      <c r="A122" s="4">
        <v>4240302</v>
      </c>
      <c r="B122" s="4" t="s">
        <v>1056</v>
      </c>
      <c r="C122" s="5" t="s">
        <v>335</v>
      </c>
      <c r="D122" s="6">
        <f>VLOOKUP(A122,Hoja1!A:B,2,FALSE)</f>
        <v>6082.84</v>
      </c>
    </row>
    <row r="123" spans="1:4" ht="18.75" customHeight="1" x14ac:dyDescent="0.25">
      <c r="A123" s="4">
        <v>3367234</v>
      </c>
      <c r="B123" s="4" t="s">
        <v>930</v>
      </c>
      <c r="C123" s="5" t="s">
        <v>8</v>
      </c>
      <c r="D123" s="6">
        <f>VLOOKUP(A123,Hoja1!A:B,2,FALSE)</f>
        <v>3855.32</v>
      </c>
    </row>
    <row r="124" spans="1:4" ht="18.75" customHeight="1" x14ac:dyDescent="0.25">
      <c r="A124" s="4">
        <v>3345441</v>
      </c>
      <c r="B124" s="4" t="s">
        <v>1062</v>
      </c>
      <c r="C124" s="5" t="s">
        <v>643</v>
      </c>
      <c r="D124" s="6">
        <f>VLOOKUP(A124,Hoja1!A:B,2,FALSE)</f>
        <v>3926.72</v>
      </c>
    </row>
    <row r="125" spans="1:4" ht="18.75" customHeight="1" x14ac:dyDescent="0.25">
      <c r="A125" s="4">
        <v>3345442</v>
      </c>
      <c r="B125" s="4" t="s">
        <v>1057</v>
      </c>
      <c r="C125" s="5" t="s">
        <v>644</v>
      </c>
      <c r="D125" s="6">
        <f>VLOOKUP(A125,Hoja1!A:B,2,FALSE)</f>
        <v>3926.72</v>
      </c>
    </row>
    <row r="126" spans="1:4" ht="18.75" customHeight="1" x14ac:dyDescent="0.25">
      <c r="A126" s="4">
        <v>3362013</v>
      </c>
      <c r="B126" s="4" t="s">
        <v>1060</v>
      </c>
      <c r="C126" s="5" t="s">
        <v>21</v>
      </c>
      <c r="D126" s="6">
        <f>VLOOKUP(A126,Hoja1!A:B,2,FALSE)</f>
        <v>1784.88</v>
      </c>
    </row>
    <row r="127" spans="1:4" ht="18.75" customHeight="1" x14ac:dyDescent="0.25">
      <c r="A127" s="4">
        <v>3332002</v>
      </c>
      <c r="B127" s="4" t="s">
        <v>963</v>
      </c>
      <c r="C127" s="5" t="s">
        <v>336</v>
      </c>
      <c r="D127" s="6">
        <f>VLOOKUP(A127,Hoja1!A:B,2,FALSE)</f>
        <v>3384.11</v>
      </c>
    </row>
    <row r="128" spans="1:4" ht="18.75" customHeight="1" x14ac:dyDescent="0.25">
      <c r="A128" s="4">
        <v>3332003</v>
      </c>
      <c r="B128" s="4" t="s">
        <v>964</v>
      </c>
      <c r="C128" s="5" t="s">
        <v>337</v>
      </c>
      <c r="D128" s="6">
        <f>VLOOKUP(A128,Hoja1!A:B,2,FALSE)</f>
        <v>3384.11</v>
      </c>
    </row>
    <row r="129" spans="1:4" ht="18.75" customHeight="1" x14ac:dyDescent="0.25">
      <c r="A129" s="4">
        <v>3330619</v>
      </c>
      <c r="B129" s="4" t="s">
        <v>1018</v>
      </c>
      <c r="C129" s="5" t="s">
        <v>338</v>
      </c>
      <c r="D129" s="6">
        <f>VLOOKUP(A129,Hoja1!A:B,2,FALSE)</f>
        <v>3355.57</v>
      </c>
    </row>
    <row r="130" spans="1:4" ht="18.75" customHeight="1" x14ac:dyDescent="0.25">
      <c r="A130" s="4">
        <v>3369030</v>
      </c>
      <c r="B130" s="4" t="s">
        <v>950</v>
      </c>
      <c r="C130" s="5" t="s">
        <v>339</v>
      </c>
      <c r="D130" s="6">
        <f>VLOOKUP(A130,Hoja1!A:B,2,FALSE)</f>
        <v>2792.99</v>
      </c>
    </row>
    <row r="131" spans="1:4" ht="18.75" customHeight="1" x14ac:dyDescent="0.25">
      <c r="A131" s="4">
        <v>3340003</v>
      </c>
      <c r="B131" s="4" t="s">
        <v>1013</v>
      </c>
      <c r="C131" s="5" t="s">
        <v>340</v>
      </c>
      <c r="D131" s="6">
        <f>VLOOKUP(A131,Hoja1!A:B,2,FALSE)</f>
        <v>970.97</v>
      </c>
    </row>
    <row r="132" spans="1:4" ht="18.75" customHeight="1" x14ac:dyDescent="0.25">
      <c r="A132" s="4">
        <v>3340362</v>
      </c>
      <c r="B132" s="4" t="s">
        <v>1010</v>
      </c>
      <c r="C132" s="5" t="s">
        <v>341</v>
      </c>
      <c r="D132" s="6">
        <f>VLOOKUP(A132,Hoja1!A:B,2,FALSE)</f>
        <v>3141.38</v>
      </c>
    </row>
    <row r="133" spans="1:4" ht="18.75" customHeight="1" x14ac:dyDescent="0.25">
      <c r="A133" s="4">
        <v>3340001</v>
      </c>
      <c r="B133" s="4" t="s">
        <v>991</v>
      </c>
      <c r="C133" s="5" t="s">
        <v>342</v>
      </c>
      <c r="D133" s="6">
        <f>VLOOKUP(A133,Hoja1!A:B,2,FALSE)</f>
        <v>1170.8699999999999</v>
      </c>
    </row>
    <row r="134" spans="1:4" ht="18.75" customHeight="1" x14ac:dyDescent="0.25">
      <c r="A134" s="4">
        <v>3362009</v>
      </c>
      <c r="B134" s="4" t="s">
        <v>1034</v>
      </c>
      <c r="C134" s="5" t="s">
        <v>733</v>
      </c>
      <c r="D134" s="6">
        <f>VLOOKUP(A134,Hoja1!A:B,2,FALSE)</f>
        <v>2998.58</v>
      </c>
    </row>
    <row r="135" spans="1:4" ht="18.75" customHeight="1" x14ac:dyDescent="0.25">
      <c r="A135" s="4">
        <v>3362010</v>
      </c>
      <c r="B135" s="4" t="s">
        <v>1035</v>
      </c>
      <c r="C135" s="5" t="s">
        <v>734</v>
      </c>
      <c r="D135" s="6">
        <f>VLOOKUP(A135,Hoja1!A:B,2,FALSE)</f>
        <v>4426.4799999999996</v>
      </c>
    </row>
    <row r="136" spans="1:4" ht="18.75" customHeight="1" x14ac:dyDescent="0.25">
      <c r="A136" s="4">
        <v>3362008</v>
      </c>
      <c r="B136" s="4" t="s">
        <v>1038</v>
      </c>
      <c r="C136" s="5" t="s">
        <v>343</v>
      </c>
      <c r="D136" s="6">
        <f>VLOOKUP(A136,Hoja1!A:B,2,FALSE)</f>
        <v>4640.67</v>
      </c>
    </row>
    <row r="137" spans="1:4" ht="18.75" customHeight="1" x14ac:dyDescent="0.25">
      <c r="A137" s="4">
        <v>3362007</v>
      </c>
      <c r="B137" s="4" t="s">
        <v>1037</v>
      </c>
      <c r="C137" s="5" t="s">
        <v>344</v>
      </c>
      <c r="D137" s="6">
        <f>VLOOKUP(A137,Hoja1!A:B,2,FALSE)</f>
        <v>4140.8999999999996</v>
      </c>
    </row>
    <row r="138" spans="1:4" ht="18.75" customHeight="1" x14ac:dyDescent="0.25">
      <c r="A138" s="4">
        <v>3362012</v>
      </c>
      <c r="B138" s="4" t="s">
        <v>1046</v>
      </c>
      <c r="C138" s="5" t="s">
        <v>22</v>
      </c>
      <c r="D138" s="6">
        <f>VLOOKUP(A138,Hoja1!A:B,2,FALSE)</f>
        <v>2356.0300000000002</v>
      </c>
    </row>
    <row r="139" spans="1:4" ht="18.75" customHeight="1" x14ac:dyDescent="0.25">
      <c r="A139" s="4">
        <v>3362014</v>
      </c>
      <c r="B139" s="4" t="s">
        <v>1049</v>
      </c>
      <c r="C139" s="5" t="s">
        <v>23</v>
      </c>
      <c r="D139" s="6">
        <f>VLOOKUP(A139,Hoja1!A:B,2,FALSE)</f>
        <v>3969.56</v>
      </c>
    </row>
    <row r="140" spans="1:4" ht="18.75" customHeight="1" x14ac:dyDescent="0.25">
      <c r="A140" s="4">
        <v>3330618</v>
      </c>
      <c r="B140" s="4" t="s">
        <v>985</v>
      </c>
      <c r="C140" s="5" t="s">
        <v>345</v>
      </c>
      <c r="D140" s="6">
        <f>VLOOKUP(A140,Hoja1!A:B,2,FALSE)</f>
        <v>3783.93</v>
      </c>
    </row>
    <row r="141" spans="1:4" ht="18.75" customHeight="1" x14ac:dyDescent="0.25">
      <c r="A141" s="4">
        <v>3300003</v>
      </c>
      <c r="B141" s="4" t="s">
        <v>1032</v>
      </c>
      <c r="C141" s="5" t="s">
        <v>346</v>
      </c>
      <c r="D141" s="6">
        <f>VLOOKUP(A141,Hoja1!A:B,2,FALSE)</f>
        <v>7710.65</v>
      </c>
    </row>
    <row r="142" spans="1:4" ht="18.75" customHeight="1" x14ac:dyDescent="0.25">
      <c r="A142" s="4">
        <v>3343441</v>
      </c>
      <c r="B142" s="4" t="s">
        <v>966</v>
      </c>
      <c r="C142" s="5" t="s">
        <v>645</v>
      </c>
      <c r="D142" s="6">
        <f>VLOOKUP(A142,Hoja1!A:B,2,FALSE)</f>
        <v>3926.72</v>
      </c>
    </row>
    <row r="143" spans="1:4" ht="18.75" customHeight="1" x14ac:dyDescent="0.25">
      <c r="A143" s="4">
        <v>3343232</v>
      </c>
      <c r="B143" s="4" t="s">
        <v>965</v>
      </c>
      <c r="C143" s="5" t="s">
        <v>646</v>
      </c>
      <c r="D143" s="6">
        <f>VLOOKUP(A143,Hoja1!A:B,2,FALSE)</f>
        <v>2713</v>
      </c>
    </row>
    <row r="144" spans="1:4" ht="18.75" customHeight="1" x14ac:dyDescent="0.25">
      <c r="A144" s="4">
        <v>3343751</v>
      </c>
      <c r="B144" s="4" t="s">
        <v>909</v>
      </c>
      <c r="C144" s="5" t="s">
        <v>647</v>
      </c>
      <c r="D144" s="6">
        <f>VLOOKUP(A144,Hoja1!A:B,2,FALSE)</f>
        <v>5426.01</v>
      </c>
    </row>
    <row r="145" spans="1:4" ht="18.75" customHeight="1" x14ac:dyDescent="0.25">
      <c r="A145" s="4">
        <v>3343442</v>
      </c>
      <c r="B145" s="4" t="s">
        <v>984</v>
      </c>
      <c r="C145" s="5" t="s">
        <v>648</v>
      </c>
      <c r="D145" s="6">
        <f>VLOOKUP(A145,Hoja1!A:B,2,FALSE)</f>
        <v>3926.72</v>
      </c>
    </row>
    <row r="146" spans="1:4" ht="18.75" customHeight="1" x14ac:dyDescent="0.25">
      <c r="A146" s="4">
        <v>3343236</v>
      </c>
      <c r="B146" s="4" t="s">
        <v>1033</v>
      </c>
      <c r="C146" s="5" t="s">
        <v>649</v>
      </c>
      <c r="D146" s="6">
        <f>VLOOKUP(A146,Hoja1!A:B,2,FALSE)</f>
        <v>2713</v>
      </c>
    </row>
    <row r="147" spans="1:4" ht="18.75" customHeight="1" x14ac:dyDescent="0.25">
      <c r="A147" s="4">
        <v>3343752</v>
      </c>
      <c r="B147" s="4" t="s">
        <v>914</v>
      </c>
      <c r="C147" s="5" t="s">
        <v>650</v>
      </c>
      <c r="D147" s="6">
        <f>VLOOKUP(A147,Hoja1!A:B,2,FALSE)</f>
        <v>5426.01</v>
      </c>
    </row>
    <row r="148" spans="1:4" ht="18.75" customHeight="1" x14ac:dyDescent="0.25">
      <c r="A148" s="4">
        <v>3362004</v>
      </c>
      <c r="B148" s="4" t="s">
        <v>1027</v>
      </c>
      <c r="C148" s="5" t="s">
        <v>735</v>
      </c>
      <c r="D148" s="6">
        <f>VLOOKUP(A148,Hoja1!A:B,2,FALSE)</f>
        <v>4426.4799999999996</v>
      </c>
    </row>
    <row r="149" spans="1:4" ht="18.75" customHeight="1" x14ac:dyDescent="0.25">
      <c r="A149" s="4">
        <v>3362001</v>
      </c>
      <c r="B149" s="4" t="s">
        <v>990</v>
      </c>
      <c r="C149" s="5" t="s">
        <v>736</v>
      </c>
      <c r="D149" s="6">
        <f>VLOOKUP(A149,Hoja1!A:B,2,FALSE)</f>
        <v>1256.56</v>
      </c>
    </row>
    <row r="150" spans="1:4" ht="18.75" customHeight="1" x14ac:dyDescent="0.25">
      <c r="A150" s="4">
        <v>3362002</v>
      </c>
      <c r="B150" s="4" t="s">
        <v>911</v>
      </c>
      <c r="C150" s="5" t="s">
        <v>737</v>
      </c>
      <c r="D150" s="6">
        <f>VLOOKUP(A150,Hoja1!A:B,2,FALSE)</f>
        <v>2498.83</v>
      </c>
    </row>
    <row r="151" spans="1:4" ht="18.75" customHeight="1" x14ac:dyDescent="0.25">
      <c r="A151" s="4">
        <v>3362005</v>
      </c>
      <c r="B151" s="4" t="s">
        <v>1023</v>
      </c>
      <c r="C151" s="5" t="s">
        <v>738</v>
      </c>
      <c r="D151" s="6">
        <f>VLOOKUP(A151,Hoja1!A:B,2,FALSE)</f>
        <v>6372.71</v>
      </c>
    </row>
    <row r="152" spans="1:4" ht="18.75" customHeight="1" x14ac:dyDescent="0.25">
      <c r="A152" s="4">
        <v>6032323</v>
      </c>
      <c r="B152" s="4" t="s">
        <v>953</v>
      </c>
      <c r="C152" s="5" t="s">
        <v>349</v>
      </c>
      <c r="D152" s="6">
        <f>VLOOKUP(A152,Hoja1!A:B,2,FALSE)</f>
        <v>4055.22</v>
      </c>
    </row>
    <row r="153" spans="1:4" ht="18.75" customHeight="1" x14ac:dyDescent="0.25">
      <c r="A153" s="4">
        <v>6032324</v>
      </c>
      <c r="B153" s="4" t="s">
        <v>951</v>
      </c>
      <c r="C153" s="5" t="s">
        <v>90</v>
      </c>
      <c r="D153" s="6">
        <f>VLOOKUP(A153,Hoja1!A:B,2,FALSE)</f>
        <v>4055.22</v>
      </c>
    </row>
    <row r="154" spans="1:4" ht="18.75" customHeight="1" x14ac:dyDescent="0.25">
      <c r="A154" s="4">
        <v>6032325</v>
      </c>
      <c r="B154" s="4" t="s">
        <v>913</v>
      </c>
      <c r="C154" s="5" t="s">
        <v>91</v>
      </c>
      <c r="D154" s="6">
        <f>VLOOKUP(A154,Hoja1!A:B,2,FALSE)</f>
        <v>4055.22</v>
      </c>
    </row>
    <row r="155" spans="1:4" ht="18.75" customHeight="1" x14ac:dyDescent="0.25">
      <c r="A155" s="4">
        <v>6062001</v>
      </c>
      <c r="B155" s="4" t="s">
        <v>993</v>
      </c>
      <c r="C155" s="5" t="s">
        <v>92</v>
      </c>
      <c r="D155" s="6">
        <f>VLOOKUP(A155,Hoja1!A:B,2,FALSE)</f>
        <v>2027.61</v>
      </c>
    </row>
    <row r="156" spans="1:4" ht="18.75" customHeight="1" x14ac:dyDescent="0.25">
      <c r="A156" s="4">
        <v>6069100</v>
      </c>
      <c r="B156" s="4" t="s">
        <v>945</v>
      </c>
      <c r="C156" s="5" t="s">
        <v>93</v>
      </c>
      <c r="D156" s="6">
        <f>VLOOKUP(A156,Hoja1!A:B,2,FALSE)</f>
        <v>1570.69</v>
      </c>
    </row>
    <row r="157" spans="1:4" ht="18.75" customHeight="1" x14ac:dyDescent="0.25">
      <c r="A157" s="4">
        <v>6069126</v>
      </c>
      <c r="B157" s="4" t="s">
        <v>1029</v>
      </c>
      <c r="C157" s="5" t="s">
        <v>94</v>
      </c>
      <c r="D157" s="6">
        <f>VLOOKUP(A157,Hoja1!A:B,2,FALSE)</f>
        <v>1856.27</v>
      </c>
    </row>
    <row r="158" spans="1:4" ht="18.75" customHeight="1" x14ac:dyDescent="0.25">
      <c r="A158" s="4">
        <v>6069150</v>
      </c>
      <c r="B158" s="4" t="s">
        <v>946</v>
      </c>
      <c r="C158" s="5" t="s">
        <v>95</v>
      </c>
      <c r="D158" s="6">
        <f>VLOOKUP(A158,Hoja1!A:B,2,FALSE)</f>
        <v>2070.4499999999998</v>
      </c>
    </row>
    <row r="159" spans="1:4" ht="18.75" customHeight="1" x14ac:dyDescent="0.25">
      <c r="A159" s="4">
        <v>6069125</v>
      </c>
      <c r="B159" s="4" t="s">
        <v>1028</v>
      </c>
      <c r="C159" s="5" t="s">
        <v>96</v>
      </c>
      <c r="D159" s="6">
        <f>VLOOKUP(A159,Hoja1!A:B,2,FALSE)</f>
        <v>1285.0999999999999</v>
      </c>
    </row>
    <row r="160" spans="1:4" ht="18.75" customHeight="1" x14ac:dyDescent="0.25">
      <c r="A160" s="4">
        <v>6062003</v>
      </c>
      <c r="B160" s="4" t="s">
        <v>997</v>
      </c>
      <c r="C160" s="5" t="s">
        <v>97</v>
      </c>
      <c r="D160" s="6">
        <f>VLOOKUP(A160,Hoja1!A:B,2,FALSE)</f>
        <v>1835.81</v>
      </c>
    </row>
    <row r="161" spans="1:4" ht="18.75" customHeight="1" x14ac:dyDescent="0.25">
      <c r="A161" s="4">
        <v>6062002</v>
      </c>
      <c r="B161" s="4" t="s">
        <v>994</v>
      </c>
      <c r="C161" s="5" t="s">
        <v>98</v>
      </c>
      <c r="D161" s="6">
        <f>VLOOKUP(A161,Hoja1!A:B,2,FALSE)</f>
        <v>1955.19</v>
      </c>
    </row>
    <row r="162" spans="1:4" ht="18.75" customHeight="1" x14ac:dyDescent="0.25">
      <c r="A162" s="4">
        <v>6060416</v>
      </c>
      <c r="B162" s="4" t="s">
        <v>942</v>
      </c>
      <c r="C162" s="5" t="s">
        <v>99</v>
      </c>
      <c r="D162" s="6">
        <f>VLOOKUP(A162,Hoja1!A:B,2,FALSE)</f>
        <v>4212.29</v>
      </c>
    </row>
    <row r="163" spans="1:4" ht="18.75" customHeight="1" x14ac:dyDescent="0.25">
      <c r="A163" s="4">
        <v>6060417</v>
      </c>
      <c r="B163" s="4" t="s">
        <v>943</v>
      </c>
      <c r="C163" s="5" t="s">
        <v>100</v>
      </c>
      <c r="D163" s="6">
        <f>VLOOKUP(A163,Hoja1!A:B,2,FALSE)</f>
        <v>4212.29</v>
      </c>
    </row>
    <row r="164" spans="1:4" ht="18.75" customHeight="1" x14ac:dyDescent="0.25">
      <c r="A164" s="4">
        <v>6060415</v>
      </c>
      <c r="B164" s="4" t="s">
        <v>908</v>
      </c>
      <c r="C164" s="5" t="s">
        <v>101</v>
      </c>
      <c r="D164" s="6">
        <f>VLOOKUP(A164,Hoja1!A:B,2,FALSE)</f>
        <v>4212.29</v>
      </c>
    </row>
    <row r="165" spans="1:4" ht="18.75" customHeight="1" x14ac:dyDescent="0.25">
      <c r="A165" s="4">
        <v>6060509</v>
      </c>
      <c r="B165" s="4" t="s">
        <v>939</v>
      </c>
      <c r="C165" s="5" t="s">
        <v>107</v>
      </c>
      <c r="D165" s="6">
        <f>VLOOKUP(A165,Hoja1!A:B,2,FALSE)</f>
        <v>2927.19</v>
      </c>
    </row>
    <row r="166" spans="1:4" ht="18.75" customHeight="1" x14ac:dyDescent="0.25">
      <c r="A166" s="4">
        <v>6060510</v>
      </c>
      <c r="B166" s="4" t="s">
        <v>940</v>
      </c>
      <c r="C166" s="5" t="s">
        <v>108</v>
      </c>
      <c r="D166" s="6">
        <f>VLOOKUP(A166,Hoja1!A:B,2,FALSE)</f>
        <v>2927.19</v>
      </c>
    </row>
    <row r="167" spans="1:4" ht="18.75" customHeight="1" x14ac:dyDescent="0.25">
      <c r="A167" s="4">
        <v>6060508</v>
      </c>
      <c r="B167" s="4" t="s">
        <v>938</v>
      </c>
      <c r="C167" s="5" t="s">
        <v>109</v>
      </c>
      <c r="D167" s="6">
        <f>VLOOKUP(A167,Hoja1!A:B,2,FALSE)</f>
        <v>2927.19</v>
      </c>
    </row>
    <row r="168" spans="1:4" ht="18.75" customHeight="1" x14ac:dyDescent="0.25">
      <c r="A168" s="4">
        <v>6070526</v>
      </c>
      <c r="B168" s="4" t="s">
        <v>944</v>
      </c>
      <c r="C168" s="5" t="s">
        <v>110</v>
      </c>
      <c r="D168" s="6">
        <f>VLOOKUP(A168,Hoja1!A:B,2,FALSE)</f>
        <v>2684.45</v>
      </c>
    </row>
    <row r="169" spans="1:4" ht="18.75" customHeight="1" x14ac:dyDescent="0.25">
      <c r="A169" s="4">
        <v>6070525</v>
      </c>
      <c r="B169" s="4" t="s">
        <v>929</v>
      </c>
      <c r="C169" s="5" t="s">
        <v>111</v>
      </c>
      <c r="D169" s="6">
        <f>VLOOKUP(A169,Hoja1!A:B,2,FALSE)</f>
        <v>2684.45</v>
      </c>
    </row>
    <row r="170" spans="1:4" ht="18.75" customHeight="1" x14ac:dyDescent="0.25">
      <c r="A170" s="4">
        <v>6070522</v>
      </c>
      <c r="B170" s="4" t="s">
        <v>962</v>
      </c>
      <c r="C170" s="5" t="s">
        <v>112</v>
      </c>
      <c r="D170" s="6">
        <f>VLOOKUP(A170,Hoja1!A:B,2,FALSE)</f>
        <v>2684.45</v>
      </c>
    </row>
    <row r="171" spans="1:4" ht="18.75" customHeight="1" x14ac:dyDescent="0.25">
      <c r="A171" s="4">
        <v>6068506</v>
      </c>
      <c r="B171" s="4" t="s">
        <v>1024</v>
      </c>
      <c r="C171" s="5" t="s">
        <v>256</v>
      </c>
      <c r="D171" s="6">
        <f>VLOOKUP(A171,Hoja1!A:B,2,FALSE)</f>
        <v>2662.93</v>
      </c>
    </row>
    <row r="172" spans="1:4" ht="18.75" customHeight="1" x14ac:dyDescent="0.25">
      <c r="A172" s="4">
        <v>6068505</v>
      </c>
      <c r="B172" s="4" t="s">
        <v>983</v>
      </c>
      <c r="C172" s="5" t="s">
        <v>257</v>
      </c>
      <c r="D172" s="6">
        <f>VLOOKUP(A172,Hoja1!A:B,2,FALSE)</f>
        <v>3446.94</v>
      </c>
    </row>
    <row r="173" spans="1:4" ht="18.75" customHeight="1" x14ac:dyDescent="0.25">
      <c r="A173" s="4">
        <v>6068509</v>
      </c>
      <c r="B173" s="4" t="s">
        <v>1050</v>
      </c>
      <c r="C173" s="5" t="s">
        <v>258</v>
      </c>
      <c r="D173" s="6">
        <f>VLOOKUP(A173,Hoja1!A:B,2,FALSE)</f>
        <v>2662.93</v>
      </c>
    </row>
    <row r="174" spans="1:4" ht="18.75" customHeight="1" x14ac:dyDescent="0.25">
      <c r="A174" s="4">
        <v>6068510</v>
      </c>
      <c r="B174" s="4" t="s">
        <v>1072</v>
      </c>
      <c r="C174" s="5" t="s">
        <v>259</v>
      </c>
      <c r="D174" s="6">
        <f>VLOOKUP(A174,Hoja1!A:B,2,FALSE)</f>
        <v>3446.94</v>
      </c>
    </row>
    <row r="175" spans="1:4" ht="18.75" customHeight="1" x14ac:dyDescent="0.25">
      <c r="A175" s="4">
        <v>6068507</v>
      </c>
      <c r="B175" s="4" t="s">
        <v>1073</v>
      </c>
      <c r="C175" s="5" t="s">
        <v>260</v>
      </c>
      <c r="D175" s="6">
        <f>VLOOKUP(A175,Hoja1!A:B,2,FALSE)</f>
        <v>2662.93</v>
      </c>
    </row>
    <row r="176" spans="1:4" ht="18.75" customHeight="1" x14ac:dyDescent="0.25">
      <c r="A176" s="4">
        <v>6068508</v>
      </c>
      <c r="B176" s="4" t="s">
        <v>1039</v>
      </c>
      <c r="C176" s="5" t="s">
        <v>261</v>
      </c>
      <c r="D176" s="6">
        <f>VLOOKUP(A176,Hoja1!A:B,2,FALSE)</f>
        <v>3446.94</v>
      </c>
    </row>
    <row r="177" spans="1:4" ht="18.75" customHeight="1" x14ac:dyDescent="0.25">
      <c r="A177" s="4">
        <v>6030421</v>
      </c>
      <c r="B177" s="4" t="s">
        <v>981</v>
      </c>
      <c r="C177" s="5" t="s">
        <v>284</v>
      </c>
      <c r="D177" s="6">
        <f>VLOOKUP(A177,Hoja1!A:B,2,FALSE)</f>
        <v>1554.51</v>
      </c>
    </row>
    <row r="178" spans="1:4" ht="18.75" customHeight="1" x14ac:dyDescent="0.25">
      <c r="A178" s="4">
        <v>6030422</v>
      </c>
      <c r="B178" s="4" t="s">
        <v>982</v>
      </c>
      <c r="C178" s="5" t="s">
        <v>285</v>
      </c>
      <c r="D178" s="6">
        <f>VLOOKUP(A178,Hoja1!A:B,2,FALSE)</f>
        <v>2297.9699999999998</v>
      </c>
    </row>
    <row r="179" spans="1:4" ht="18.75" customHeight="1" x14ac:dyDescent="0.25">
      <c r="A179" s="4">
        <v>6030178</v>
      </c>
      <c r="B179" s="4" t="s">
        <v>932</v>
      </c>
      <c r="C179" s="5" t="s">
        <v>286</v>
      </c>
      <c r="D179" s="6">
        <f>VLOOKUP(A179,Hoja1!A:B,2,FALSE)</f>
        <v>2838.66</v>
      </c>
    </row>
    <row r="180" spans="1:4" ht="18.75" customHeight="1" x14ac:dyDescent="0.25">
      <c r="A180" s="4">
        <v>6030191</v>
      </c>
      <c r="B180" s="4" t="s">
        <v>1040</v>
      </c>
      <c r="C180" s="5" t="s">
        <v>287</v>
      </c>
      <c r="D180" s="6">
        <f>VLOOKUP(A180,Hoja1!A:B,2,FALSE)</f>
        <v>2838.66</v>
      </c>
    </row>
    <row r="181" spans="1:4" ht="18.75" customHeight="1" x14ac:dyDescent="0.25">
      <c r="A181" s="4">
        <v>6030182</v>
      </c>
      <c r="B181" s="4" t="s">
        <v>935</v>
      </c>
      <c r="C181" s="5" t="s">
        <v>288</v>
      </c>
      <c r="D181" s="6">
        <f>VLOOKUP(A181,Hoja1!A:B,2,FALSE)</f>
        <v>1324.7</v>
      </c>
    </row>
    <row r="182" spans="1:4" ht="18.75" customHeight="1" x14ac:dyDescent="0.25">
      <c r="A182" s="4">
        <v>6030181</v>
      </c>
      <c r="B182" s="4" t="s">
        <v>936</v>
      </c>
      <c r="C182" s="5" t="s">
        <v>288</v>
      </c>
      <c r="D182" s="6">
        <f>VLOOKUP(A182,Hoja1!A:B,2,FALSE)</f>
        <v>1378.78</v>
      </c>
    </row>
    <row r="183" spans="1:4" ht="18.75" customHeight="1" x14ac:dyDescent="0.25">
      <c r="A183" s="4">
        <v>6030170</v>
      </c>
      <c r="B183" s="4" t="s">
        <v>956</v>
      </c>
      <c r="C183" s="5" t="s">
        <v>289</v>
      </c>
      <c r="D183" s="6">
        <f>VLOOKUP(A183,Hoja1!A:B,2,FALSE)</f>
        <v>1378.78</v>
      </c>
    </row>
    <row r="184" spans="1:4" ht="18.75" customHeight="1" x14ac:dyDescent="0.25">
      <c r="A184" s="4">
        <v>6030171</v>
      </c>
      <c r="B184" s="4" t="s">
        <v>952</v>
      </c>
      <c r="C184" s="5" t="s">
        <v>290</v>
      </c>
      <c r="D184" s="6">
        <f>VLOOKUP(A184,Hoja1!A:B,2,FALSE)</f>
        <v>2297.9699999999998</v>
      </c>
    </row>
    <row r="185" spans="1:4" ht="18.75" customHeight="1" x14ac:dyDescent="0.25">
      <c r="A185" s="4">
        <v>6030174</v>
      </c>
      <c r="B185" s="4" t="s">
        <v>931</v>
      </c>
      <c r="C185" s="5" t="s">
        <v>291</v>
      </c>
      <c r="D185" s="6">
        <f>VLOOKUP(A185,Hoja1!A:B,2,FALSE)</f>
        <v>1324.7</v>
      </c>
    </row>
    <row r="186" spans="1:4" ht="18.75" customHeight="1" x14ac:dyDescent="0.25">
      <c r="A186" s="4">
        <v>6030172</v>
      </c>
      <c r="B186" s="4" t="s">
        <v>977</v>
      </c>
      <c r="C186" s="5" t="s">
        <v>292</v>
      </c>
      <c r="D186" s="6">
        <f>VLOOKUP(A186,Hoja1!A:B,2,FALSE)</f>
        <v>1824.85</v>
      </c>
    </row>
    <row r="187" spans="1:4" ht="18.75" customHeight="1" x14ac:dyDescent="0.25">
      <c r="A187" s="4">
        <v>4000001</v>
      </c>
      <c r="B187" s="4" t="s">
        <v>1016</v>
      </c>
      <c r="C187" s="5" t="s">
        <v>630</v>
      </c>
      <c r="D187" s="6">
        <f>VLOOKUP(A187,Hoja1!A:B,2,FALSE)</f>
        <v>8617.3700000000008</v>
      </c>
    </row>
    <row r="188" spans="1:4" ht="18.75" customHeight="1" x14ac:dyDescent="0.25">
      <c r="A188" s="4">
        <v>6090022</v>
      </c>
      <c r="B188" s="4" t="s">
        <v>959</v>
      </c>
      <c r="C188" s="5" t="s">
        <v>293</v>
      </c>
      <c r="D188" s="6">
        <f>VLOOKUP(A188,Hoja1!A:B,2,FALSE)</f>
        <v>2027.61</v>
      </c>
    </row>
    <row r="189" spans="1:4" ht="18.75" customHeight="1" x14ac:dyDescent="0.25">
      <c r="A189" s="4">
        <v>6090024</v>
      </c>
      <c r="B189" s="4" t="s">
        <v>960</v>
      </c>
      <c r="C189" s="5" t="s">
        <v>294</v>
      </c>
      <c r="D189" s="6">
        <f>VLOOKUP(A189,Hoja1!A:B,2,FALSE)</f>
        <v>2027.61</v>
      </c>
    </row>
    <row r="190" spans="1:4" ht="18.75" customHeight="1" x14ac:dyDescent="0.25">
      <c r="A190" s="4">
        <v>6090023</v>
      </c>
      <c r="B190" s="4" t="s">
        <v>961</v>
      </c>
      <c r="C190" s="5" t="s">
        <v>295</v>
      </c>
      <c r="D190" s="6">
        <f>VLOOKUP(A190,Hoja1!A:B,2,FALSE)</f>
        <v>2027.61</v>
      </c>
    </row>
    <row r="191" spans="1:4" ht="18.75" customHeight="1" x14ac:dyDescent="0.25">
      <c r="A191" s="4">
        <v>6090026</v>
      </c>
      <c r="B191" s="4" t="s">
        <v>978</v>
      </c>
      <c r="C191" s="5" t="s">
        <v>296</v>
      </c>
      <c r="D191" s="6">
        <f>VLOOKUP(A191,Hoja1!A:B,2,FALSE)</f>
        <v>1822.12</v>
      </c>
    </row>
    <row r="192" spans="1:4" ht="18.75" customHeight="1" x14ac:dyDescent="0.25">
      <c r="A192" s="4">
        <v>6090028</v>
      </c>
      <c r="B192" s="4" t="s">
        <v>980</v>
      </c>
      <c r="C192" s="5" t="s">
        <v>297</v>
      </c>
      <c r="D192" s="6">
        <f>VLOOKUP(A192,Hoja1!A:B,2,FALSE)</f>
        <v>1822.12</v>
      </c>
    </row>
    <row r="193" spans="1:4" ht="18.75" customHeight="1" x14ac:dyDescent="0.25">
      <c r="A193" s="4">
        <v>6090027</v>
      </c>
      <c r="B193" s="4" t="s">
        <v>979</v>
      </c>
      <c r="C193" s="5" t="s">
        <v>298</v>
      </c>
      <c r="D193" s="6">
        <f>VLOOKUP(A193,Hoja1!A:B,2,FALSE)</f>
        <v>1822.12</v>
      </c>
    </row>
    <row r="194" spans="1:4" ht="18.75" customHeight="1" x14ac:dyDescent="0.25">
      <c r="A194" s="4">
        <v>6090072</v>
      </c>
      <c r="B194" s="4" t="s">
        <v>974</v>
      </c>
      <c r="C194" s="5" t="s">
        <v>299</v>
      </c>
      <c r="D194" s="6">
        <f>VLOOKUP(A194,Hoja1!A:B,2,FALSE)</f>
        <v>2794.82</v>
      </c>
    </row>
    <row r="195" spans="1:4" ht="18.75" customHeight="1" x14ac:dyDescent="0.25">
      <c r="A195" s="4">
        <v>6090074</v>
      </c>
      <c r="B195" s="4" t="s">
        <v>976</v>
      </c>
      <c r="C195" s="5" t="s">
        <v>300</v>
      </c>
      <c r="D195" s="6">
        <f>VLOOKUP(A195,Hoja1!A:B,2,FALSE)</f>
        <v>2794.82</v>
      </c>
    </row>
    <row r="196" spans="1:4" ht="18.75" customHeight="1" x14ac:dyDescent="0.25">
      <c r="A196" s="4">
        <v>6090073</v>
      </c>
      <c r="B196" s="4" t="s">
        <v>975</v>
      </c>
      <c r="C196" s="5" t="s">
        <v>301</v>
      </c>
      <c r="D196" s="6">
        <f>VLOOKUP(A196,Hoja1!A:B,2,FALSE)</f>
        <v>2794.82</v>
      </c>
    </row>
    <row r="197" spans="1:4" ht="18.75" customHeight="1" x14ac:dyDescent="0.25">
      <c r="A197" s="4">
        <v>3832122</v>
      </c>
      <c r="B197" s="4" t="s">
        <v>1051</v>
      </c>
      <c r="C197" s="5" t="s">
        <v>38</v>
      </c>
      <c r="D197" s="6">
        <f>VLOOKUP(A197,Hoja1!A:B,2,FALSE)</f>
        <v>5711.58</v>
      </c>
    </row>
    <row r="198" spans="1:4" ht="18.75" customHeight="1" x14ac:dyDescent="0.25">
      <c r="A198" s="4">
        <v>3832121</v>
      </c>
      <c r="B198" s="4" t="s">
        <v>928</v>
      </c>
      <c r="C198" s="5" t="s">
        <v>39</v>
      </c>
      <c r="D198" s="6">
        <f>VLOOKUP(A198,Hoja1!A:B,2,FALSE)</f>
        <v>5711.58</v>
      </c>
    </row>
    <row r="199" spans="1:4" ht="18.75" customHeight="1" x14ac:dyDescent="0.25">
      <c r="A199" s="4">
        <v>3800001</v>
      </c>
      <c r="B199" s="4" t="s">
        <v>1017</v>
      </c>
      <c r="C199" s="5" t="s">
        <v>651</v>
      </c>
      <c r="D199" s="6">
        <f>VLOOKUP(A199,Hoja1!A:B,2,FALSE)</f>
        <v>9281.34</v>
      </c>
    </row>
    <row r="200" spans="1:4" ht="18.75" customHeight="1" x14ac:dyDescent="0.25">
      <c r="A200" s="4">
        <v>6040897</v>
      </c>
      <c r="B200" s="4" t="s">
        <v>915</v>
      </c>
      <c r="C200" s="5" t="s">
        <v>364</v>
      </c>
      <c r="D200" s="6">
        <f>VLOOKUP(A200,Hoja1!A:B,2,FALSE)</f>
        <v>2027.61</v>
      </c>
    </row>
    <row r="201" spans="1:4" ht="18.75" customHeight="1" x14ac:dyDescent="0.25">
      <c r="A201" s="4">
        <v>6040898</v>
      </c>
      <c r="B201" s="4" t="s">
        <v>918</v>
      </c>
      <c r="C201" s="5" t="s">
        <v>365</v>
      </c>
      <c r="D201" s="6">
        <f>VLOOKUP(A201,Hoja1!A:B,2,FALSE)</f>
        <v>2027.61</v>
      </c>
    </row>
    <row r="202" spans="1:4" ht="18.75" customHeight="1" x14ac:dyDescent="0.25">
      <c r="A202" s="4">
        <v>6040369</v>
      </c>
      <c r="B202" s="4" t="s">
        <v>926</v>
      </c>
      <c r="C202" s="5" t="s">
        <v>366</v>
      </c>
      <c r="D202" s="6">
        <f>VLOOKUP(A202,Hoja1!A:B,2,FALSE)</f>
        <v>1960.02</v>
      </c>
    </row>
    <row r="203" spans="1:4" ht="18.75" customHeight="1" x14ac:dyDescent="0.25">
      <c r="A203" s="4">
        <v>6040884</v>
      </c>
      <c r="B203" s="4" t="s">
        <v>970</v>
      </c>
      <c r="C203" s="5" t="s">
        <v>367</v>
      </c>
      <c r="D203" s="6">
        <f>VLOOKUP(A203,Hoja1!A:B,2,FALSE)</f>
        <v>2027.61</v>
      </c>
    </row>
    <row r="204" spans="1:4" ht="18.75" customHeight="1" x14ac:dyDescent="0.25">
      <c r="A204" s="4">
        <v>6040886</v>
      </c>
      <c r="B204" s="4" t="s">
        <v>972</v>
      </c>
      <c r="C204" s="5" t="s">
        <v>368</v>
      </c>
      <c r="D204" s="6">
        <f>VLOOKUP(A204,Hoja1!A:B,2,FALSE)</f>
        <v>1351.74</v>
      </c>
    </row>
    <row r="205" spans="1:4" ht="18.75" customHeight="1" x14ac:dyDescent="0.25">
      <c r="A205" s="4">
        <v>6040894</v>
      </c>
      <c r="B205" s="4" t="s">
        <v>922</v>
      </c>
      <c r="C205" s="5" t="s">
        <v>369</v>
      </c>
      <c r="D205" s="6">
        <f>VLOOKUP(A205,Hoja1!A:B,2,FALSE)</f>
        <v>2027.61</v>
      </c>
    </row>
    <row r="206" spans="1:4" ht="18.75" customHeight="1" x14ac:dyDescent="0.25">
      <c r="A206" s="4">
        <v>6040896</v>
      </c>
      <c r="B206" s="4" t="s">
        <v>924</v>
      </c>
      <c r="C206" s="5" t="s">
        <v>370</v>
      </c>
      <c r="D206" s="6">
        <f>VLOOKUP(A206,Hoja1!A:B,2,FALSE)</f>
        <v>1351.74</v>
      </c>
    </row>
    <row r="207" spans="1:4" ht="18.75" customHeight="1" x14ac:dyDescent="0.25">
      <c r="A207" s="4">
        <v>6040904</v>
      </c>
      <c r="B207" s="4" t="s">
        <v>1014</v>
      </c>
      <c r="C207" s="5" t="s">
        <v>371</v>
      </c>
      <c r="D207" s="6">
        <f>VLOOKUP(A207,Hoja1!A:B,2,FALSE)</f>
        <v>1054.3599999999999</v>
      </c>
    </row>
    <row r="208" spans="1:4" ht="18.75" customHeight="1" x14ac:dyDescent="0.25">
      <c r="A208" s="4">
        <v>6040899</v>
      </c>
      <c r="B208" s="4" t="s">
        <v>917</v>
      </c>
      <c r="C208" s="5" t="s">
        <v>372</v>
      </c>
      <c r="D208" s="6">
        <f>VLOOKUP(A208,Hoja1!A:B,2,FALSE)</f>
        <v>1351.74</v>
      </c>
    </row>
    <row r="209" spans="1:4" ht="18.75" customHeight="1" x14ac:dyDescent="0.25">
      <c r="A209" s="4">
        <v>6040888</v>
      </c>
      <c r="B209" s="4" t="s">
        <v>971</v>
      </c>
      <c r="C209" s="5" t="s">
        <v>373</v>
      </c>
      <c r="D209" s="6">
        <f>VLOOKUP(A209,Hoja1!A:B,2,FALSE)</f>
        <v>1351.74</v>
      </c>
    </row>
    <row r="210" spans="1:4" ht="18.75" customHeight="1" x14ac:dyDescent="0.25">
      <c r="A210" s="4">
        <v>6040900</v>
      </c>
      <c r="B210" s="4" t="s">
        <v>916</v>
      </c>
      <c r="C210" s="5" t="s">
        <v>374</v>
      </c>
      <c r="D210" s="6">
        <f>VLOOKUP(A210,Hoja1!A:B,2,FALSE)</f>
        <v>1351.74</v>
      </c>
    </row>
    <row r="211" spans="1:4" ht="18.75" customHeight="1" x14ac:dyDescent="0.25">
      <c r="A211" s="4">
        <v>6040893</v>
      </c>
      <c r="B211" s="4" t="s">
        <v>923</v>
      </c>
      <c r="C211" s="5" t="s">
        <v>375</v>
      </c>
      <c r="D211" s="6">
        <f>VLOOKUP(A211,Hoja1!A:B,2,FALSE)</f>
        <v>2027.61</v>
      </c>
    </row>
    <row r="212" spans="1:4" ht="18.75" customHeight="1" x14ac:dyDescent="0.25">
      <c r="A212" s="4">
        <v>6040883</v>
      </c>
      <c r="B212" s="4" t="s">
        <v>969</v>
      </c>
      <c r="C212" s="5" t="s">
        <v>376</v>
      </c>
      <c r="D212" s="6">
        <f>VLOOKUP(A212,Hoja1!A:B,2,FALSE)</f>
        <v>2027.61</v>
      </c>
    </row>
    <row r="213" spans="1:4" ht="18.75" customHeight="1" x14ac:dyDescent="0.25">
      <c r="A213" s="4">
        <v>6040905</v>
      </c>
      <c r="B213" s="4" t="s">
        <v>1015</v>
      </c>
      <c r="C213" s="5" t="s">
        <v>377</v>
      </c>
      <c r="D213" s="6">
        <f>VLOOKUP(A213,Hoja1!A:B,2,FALSE)</f>
        <v>1054.3599999999999</v>
      </c>
    </row>
    <row r="214" spans="1:4" ht="18.75" customHeight="1" x14ac:dyDescent="0.25">
      <c r="A214" s="4">
        <v>6040887</v>
      </c>
      <c r="B214" s="4" t="s">
        <v>973</v>
      </c>
      <c r="C214" s="5" t="s">
        <v>378</v>
      </c>
      <c r="D214" s="6">
        <f>VLOOKUP(A214,Hoja1!A:B,2,FALSE)</f>
        <v>1351.74</v>
      </c>
    </row>
    <row r="215" spans="1:4" ht="18.75" customHeight="1" x14ac:dyDescent="0.25">
      <c r="A215" s="4">
        <v>6040895</v>
      </c>
      <c r="B215" s="4" t="s">
        <v>925</v>
      </c>
      <c r="C215" s="5" t="s">
        <v>379</v>
      </c>
      <c r="D215" s="6">
        <f>VLOOKUP(A215,Hoja1!A:B,2,FALSE)</f>
        <v>1351.74</v>
      </c>
    </row>
    <row r="216" spans="1:4" ht="18.75" customHeight="1" x14ac:dyDescent="0.25">
      <c r="A216" s="4">
        <v>6040929</v>
      </c>
      <c r="B216" s="4" t="s">
        <v>1041</v>
      </c>
      <c r="C216" s="5" t="s">
        <v>380</v>
      </c>
      <c r="D216" s="6">
        <f>VLOOKUP(A216,Hoja1!A:B,2,FALSE)</f>
        <v>5562.94</v>
      </c>
    </row>
    <row r="217" spans="1:4" ht="18.75" customHeight="1" x14ac:dyDescent="0.25">
      <c r="A217" s="4">
        <v>6045111</v>
      </c>
      <c r="B217" s="4" t="s">
        <v>937</v>
      </c>
      <c r="C217" s="5" t="s">
        <v>652</v>
      </c>
      <c r="D217" s="6">
        <f>VLOOKUP(A217,Hoja1!A:B,2,FALSE)</f>
        <v>2698.73</v>
      </c>
    </row>
    <row r="218" spans="1:4" ht="18.75" customHeight="1" x14ac:dyDescent="0.25">
      <c r="A218" s="4">
        <v>3032001</v>
      </c>
      <c r="B218" s="4" t="s">
        <v>1042</v>
      </c>
      <c r="C218" s="5" t="s">
        <v>40</v>
      </c>
      <c r="D218" s="6">
        <f>VLOOKUP(A218,Hoja1!A:B,2,FALSE)</f>
        <v>5072.01</v>
      </c>
    </row>
    <row r="219" spans="1:4" ht="18.75" customHeight="1" x14ac:dyDescent="0.25">
      <c r="A219" s="4">
        <v>3040001</v>
      </c>
      <c r="B219" s="4" t="s">
        <v>1043</v>
      </c>
      <c r="C219" s="5" t="s">
        <v>381</v>
      </c>
      <c r="D219" s="6">
        <f>VLOOKUP(A219,Hoja1!A:B,2,FALSE)</f>
        <v>6292</v>
      </c>
    </row>
    <row r="220" spans="1:4" ht="18.75" customHeight="1" x14ac:dyDescent="0.25">
      <c r="A220" s="4">
        <v>3000001</v>
      </c>
      <c r="B220" s="4" t="s">
        <v>1044</v>
      </c>
      <c r="C220" s="5" t="s">
        <v>41</v>
      </c>
      <c r="D220" s="6">
        <f>VLOOKUP(A220,Hoja1!A:B,2,FALSE)</f>
        <v>7791</v>
      </c>
    </row>
    <row r="221" spans="1:4" ht="18.75" customHeight="1" x14ac:dyDescent="0.25">
      <c r="A221" s="4">
        <v>6043104</v>
      </c>
      <c r="B221" s="4" t="s">
        <v>955</v>
      </c>
      <c r="C221" s="5" t="s">
        <v>653</v>
      </c>
      <c r="D221" s="6">
        <f>VLOOKUP(A221,Hoja1!A:B,2,FALSE)</f>
        <v>2698.73</v>
      </c>
    </row>
    <row r="222" spans="1:4" ht="18.75" customHeight="1" x14ac:dyDescent="0.25">
      <c r="A222" s="4">
        <v>6043103</v>
      </c>
      <c r="B222" s="4" t="s">
        <v>967</v>
      </c>
      <c r="C222" s="5" t="s">
        <v>654</v>
      </c>
      <c r="D222" s="6">
        <f>VLOOKUP(A222,Hoja1!A:B,2,FALSE)</f>
        <v>2698.73</v>
      </c>
    </row>
    <row r="223" spans="1:4" ht="18.75" customHeight="1" x14ac:dyDescent="0.25">
      <c r="A223" s="4">
        <v>6043102</v>
      </c>
      <c r="B223" s="4" t="s">
        <v>954</v>
      </c>
      <c r="C223" s="5" t="s">
        <v>655</v>
      </c>
      <c r="D223" s="6">
        <f>VLOOKUP(A223,Hoja1!A:B,2,FALSE)</f>
        <v>2698.73</v>
      </c>
    </row>
    <row r="224" spans="1:4" ht="18.75" customHeight="1" x14ac:dyDescent="0.25">
      <c r="A224" s="4">
        <v>3140001</v>
      </c>
      <c r="B224" s="4" t="s">
        <v>1045</v>
      </c>
      <c r="C224" s="5" t="s">
        <v>413</v>
      </c>
      <c r="D224" s="6">
        <f>VLOOKUP(A224,Hoja1!A:B,2,FALSE)</f>
        <v>6292</v>
      </c>
    </row>
    <row r="225" spans="1:4" ht="18.75" customHeight="1" x14ac:dyDescent="0.25">
      <c r="A225" s="4">
        <v>6340201</v>
      </c>
      <c r="B225" s="4" t="s">
        <v>992</v>
      </c>
      <c r="C225" s="5" t="s">
        <v>126</v>
      </c>
      <c r="D225" s="6">
        <f>VLOOKUP(A225,Hoja1!A:B,2,FALSE)</f>
        <v>5503.53</v>
      </c>
    </row>
    <row r="226" spans="1:4" ht="18.75" customHeight="1" x14ac:dyDescent="0.25">
      <c r="A226" s="4">
        <v>6340398</v>
      </c>
      <c r="B226" s="4" t="s">
        <v>927</v>
      </c>
      <c r="C226" s="5" t="s">
        <v>274</v>
      </c>
      <c r="D226" s="6">
        <f>VLOOKUP(A226,Hoja1!A:B,2,FALSE)</f>
        <v>3881.43</v>
      </c>
    </row>
    <row r="227" spans="1:4" ht="18.75" customHeight="1" x14ac:dyDescent="0.25">
      <c r="A227" s="4">
        <v>6340397</v>
      </c>
      <c r="B227" s="4" t="s">
        <v>968</v>
      </c>
      <c r="C227" s="5" t="s">
        <v>275</v>
      </c>
      <c r="D227" s="6">
        <f>VLOOKUP(A227,Hoja1!A:B,2,FALSE)</f>
        <v>5242.83</v>
      </c>
    </row>
    <row r="228" spans="1:4" ht="18.75" customHeight="1" x14ac:dyDescent="0.25">
      <c r="A228" s="4">
        <v>6330120</v>
      </c>
      <c r="B228" s="4" t="s">
        <v>1004</v>
      </c>
      <c r="C228" s="5" t="s">
        <v>202</v>
      </c>
      <c r="D228" s="6">
        <f>VLOOKUP(A228,Hoja1!A:B,2,FALSE)</f>
        <v>1810.38</v>
      </c>
    </row>
    <row r="229" spans="1:4" ht="18.75" customHeight="1" x14ac:dyDescent="0.25">
      <c r="A229" s="4">
        <v>4732003</v>
      </c>
      <c r="B229" s="4" t="s">
        <v>941</v>
      </c>
      <c r="C229" s="5" t="s">
        <v>42</v>
      </c>
      <c r="D229" s="6" t="e">
        <f>VLOOKUP(A229,Hoja1!A:B,2,FALSE)</f>
        <v>#N/A</v>
      </c>
    </row>
    <row r="230" spans="1:4" ht="18.75" customHeight="1" x14ac:dyDescent="0.25">
      <c r="A230" s="4">
        <v>6030617</v>
      </c>
      <c r="B230" s="4" t="s">
        <v>933</v>
      </c>
      <c r="C230" s="5" t="s">
        <v>347</v>
      </c>
      <c r="D230" s="6">
        <f>VLOOKUP(A230,Hoja1!A:B,2,FALSE)</f>
        <v>2771.07</v>
      </c>
    </row>
    <row r="231" spans="1:4" ht="18.75" customHeight="1" x14ac:dyDescent="0.25">
      <c r="A231" s="4">
        <v>6030614</v>
      </c>
      <c r="B231" s="4" t="s">
        <v>934</v>
      </c>
      <c r="C231" s="5" t="s">
        <v>348</v>
      </c>
      <c r="D231" s="6">
        <f>VLOOKUP(A231,Hoja1!A:B,2,FALSE)</f>
        <v>3203.63</v>
      </c>
    </row>
    <row r="232" spans="1:4" ht="18.75" customHeight="1" x14ac:dyDescent="0.25">
      <c r="A232" s="4">
        <v>6010456</v>
      </c>
      <c r="B232" s="4" t="s">
        <v>1052</v>
      </c>
      <c r="C232" s="5" t="s">
        <v>544</v>
      </c>
      <c r="D232" s="6" t="e">
        <f>VLOOKUP(A232,Hoja1!A:B,2,FALSE)</f>
        <v>#N/A</v>
      </c>
    </row>
    <row r="233" spans="1:4" ht="18.75" customHeight="1" x14ac:dyDescent="0.25">
      <c r="A233" s="4">
        <v>6030183</v>
      </c>
      <c r="B233" s="4" t="s">
        <v>999</v>
      </c>
      <c r="C233" s="5" t="s">
        <v>547</v>
      </c>
      <c r="D233" s="6">
        <f>VLOOKUP(A233,Hoja1!A:B,2,FALSE)</f>
        <v>1824.85</v>
      </c>
    </row>
    <row r="234" spans="1:4" ht="18.75" customHeight="1" x14ac:dyDescent="0.25">
      <c r="A234" s="4">
        <v>6030185</v>
      </c>
      <c r="B234" s="4" t="s">
        <v>1001</v>
      </c>
      <c r="C234" s="5" t="s">
        <v>548</v>
      </c>
      <c r="D234" s="6">
        <f>VLOOKUP(A234,Hoja1!A:B,2,FALSE)</f>
        <v>1824.85</v>
      </c>
    </row>
    <row r="235" spans="1:4" ht="18.75" customHeight="1" x14ac:dyDescent="0.25">
      <c r="A235" s="4">
        <v>6030186</v>
      </c>
      <c r="B235" s="4" t="s">
        <v>1002</v>
      </c>
      <c r="C235" s="5" t="s">
        <v>549</v>
      </c>
      <c r="D235" s="6">
        <f>VLOOKUP(A235,Hoja1!A:B,2,FALSE)</f>
        <v>1689.68</v>
      </c>
    </row>
    <row r="236" spans="1:4" ht="18.75" customHeight="1" x14ac:dyDescent="0.25">
      <c r="A236" s="4">
        <v>6030187</v>
      </c>
      <c r="B236" s="4" t="s">
        <v>1003</v>
      </c>
      <c r="C236" s="5" t="s">
        <v>550</v>
      </c>
      <c r="D236" s="6">
        <f>VLOOKUP(A236,Hoja1!A:B,2,FALSE)</f>
        <v>1689.68</v>
      </c>
    </row>
    <row r="237" spans="1:4" ht="18.75" customHeight="1" x14ac:dyDescent="0.25">
      <c r="A237" s="4">
        <v>6030180</v>
      </c>
      <c r="B237" s="4" t="s">
        <v>998</v>
      </c>
      <c r="C237" s="5" t="s">
        <v>551</v>
      </c>
      <c r="D237" s="6">
        <f>VLOOKUP(A237,Hoja1!A:B,2,FALSE)</f>
        <v>2054.65</v>
      </c>
    </row>
    <row r="238" spans="1:4" ht="18.75" customHeight="1" x14ac:dyDescent="0.25">
      <c r="A238" s="4">
        <v>6030184</v>
      </c>
      <c r="B238" s="4" t="s">
        <v>1000</v>
      </c>
      <c r="C238" s="5" t="s">
        <v>552</v>
      </c>
      <c r="D238" s="6">
        <f>VLOOKUP(A238,Hoja1!A:B,2,FALSE)</f>
        <v>2054.65</v>
      </c>
    </row>
    <row r="239" spans="1:4" ht="18.75" customHeight="1" x14ac:dyDescent="0.25">
      <c r="A239" s="4">
        <v>6042155</v>
      </c>
      <c r="B239" s="4" t="s">
        <v>949</v>
      </c>
      <c r="C239" s="5" t="s">
        <v>594</v>
      </c>
      <c r="D239" s="6">
        <f>VLOOKUP(A239,Hoja1!A:B,2,FALSE)</f>
        <v>1442.17</v>
      </c>
    </row>
    <row r="240" spans="1:4" ht="18.75" customHeight="1" x14ac:dyDescent="0.25">
      <c r="A240" s="4">
        <v>6042055</v>
      </c>
      <c r="B240" s="4" t="s">
        <v>1067</v>
      </c>
      <c r="C240" s="5" t="s">
        <v>595</v>
      </c>
      <c r="D240" s="6">
        <f>VLOOKUP(A240,Hoja1!A:B,2,FALSE)</f>
        <v>1042.3699999999999</v>
      </c>
    </row>
    <row r="241" spans="1:4" ht="18.75" customHeight="1" x14ac:dyDescent="0.25">
      <c r="A241" s="4">
        <v>6042153</v>
      </c>
      <c r="B241" s="4" t="s">
        <v>947</v>
      </c>
      <c r="C241" s="5" t="s">
        <v>596</v>
      </c>
      <c r="D241" s="6">
        <f>VLOOKUP(A241,Hoja1!A:B,2,FALSE)</f>
        <v>1442.17</v>
      </c>
    </row>
    <row r="242" spans="1:4" ht="18.75" customHeight="1" x14ac:dyDescent="0.25">
      <c r="A242" s="4">
        <v>6042053</v>
      </c>
      <c r="B242" s="4" t="s">
        <v>907</v>
      </c>
      <c r="C242" s="5" t="s">
        <v>597</v>
      </c>
      <c r="D242" s="6">
        <f>VLOOKUP(A242,Hoja1!A:B,2,FALSE)</f>
        <v>1042.3699999999999</v>
      </c>
    </row>
    <row r="243" spans="1:4" ht="18.75" customHeight="1" x14ac:dyDescent="0.25">
      <c r="A243" s="4">
        <v>6042154</v>
      </c>
      <c r="B243" s="4" t="s">
        <v>948</v>
      </c>
      <c r="C243" s="5" t="s">
        <v>598</v>
      </c>
      <c r="D243" s="6">
        <f>VLOOKUP(A243,Hoja1!A:B,2,FALSE)</f>
        <v>1442.17</v>
      </c>
    </row>
    <row r="244" spans="1:4" ht="18.75" customHeight="1" x14ac:dyDescent="0.25">
      <c r="A244" s="4">
        <v>6042054</v>
      </c>
      <c r="B244" s="4" t="s">
        <v>1066</v>
      </c>
      <c r="C244" s="5" t="s">
        <v>599</v>
      </c>
      <c r="D244" s="6">
        <f>VLOOKUP(A244,Hoja1!A:B,2,FALSE)</f>
        <v>1042.3699999999999</v>
      </c>
    </row>
    <row r="245" spans="1:4" ht="18.75" customHeight="1" x14ac:dyDescent="0.25">
      <c r="A245" s="4">
        <v>6043926</v>
      </c>
      <c r="B245" s="4" t="s">
        <v>1069</v>
      </c>
      <c r="C245" s="5" t="s">
        <v>656</v>
      </c>
      <c r="D245" s="6">
        <f>VLOOKUP(A245,Hoja1!A:B,2,FALSE)</f>
        <v>3014.39</v>
      </c>
    </row>
    <row r="246" spans="1:4" ht="18.75" customHeight="1" x14ac:dyDescent="0.25">
      <c r="A246" s="4">
        <v>6043927</v>
      </c>
      <c r="B246" s="4" t="s">
        <v>1071</v>
      </c>
      <c r="C246" s="5" t="s">
        <v>657</v>
      </c>
      <c r="D246" s="6">
        <f>VLOOKUP(A246,Hoja1!A:B,2,FALSE)</f>
        <v>3014.39</v>
      </c>
    </row>
    <row r="247" spans="1:4" ht="18.75" customHeight="1" x14ac:dyDescent="0.25">
      <c r="A247" s="4">
        <v>6043928</v>
      </c>
      <c r="B247" s="4" t="s">
        <v>1068</v>
      </c>
      <c r="C247" s="5" t="s">
        <v>658</v>
      </c>
      <c r="D247" s="6">
        <f>VLOOKUP(A247,Hoja1!A:B,2,FALSE)</f>
        <v>3014.39</v>
      </c>
    </row>
    <row r="248" spans="1:4" ht="18.75" customHeight="1" x14ac:dyDescent="0.25">
      <c r="A248" s="4">
        <v>6043910</v>
      </c>
      <c r="B248" s="4" t="s">
        <v>1005</v>
      </c>
      <c r="C248" s="5" t="s">
        <v>659</v>
      </c>
      <c r="D248" s="6">
        <f>VLOOKUP(A248,Hoja1!A:B,2,FALSE)</f>
        <v>2406.11</v>
      </c>
    </row>
    <row r="249" spans="1:4" ht="18.75" customHeight="1" x14ac:dyDescent="0.25">
      <c r="A249" s="4">
        <v>6043301</v>
      </c>
      <c r="B249" s="4" t="s">
        <v>986</v>
      </c>
      <c r="C249" s="5" t="s">
        <v>660</v>
      </c>
      <c r="D249" s="6">
        <f>VLOOKUP(A249,Hoja1!A:B,2,FALSE)</f>
        <v>1427.9</v>
      </c>
    </row>
    <row r="250" spans="1:4" ht="18.75" customHeight="1" x14ac:dyDescent="0.25">
      <c r="A250" s="4">
        <v>6043303</v>
      </c>
      <c r="B250" s="4" t="s">
        <v>987</v>
      </c>
      <c r="C250" s="5" t="s">
        <v>661</v>
      </c>
      <c r="D250" s="6">
        <f>VLOOKUP(A250,Hoja1!A:B,2,FALSE)</f>
        <v>1427.9</v>
      </c>
    </row>
    <row r="251" spans="1:4" ht="18.75" customHeight="1" x14ac:dyDescent="0.25">
      <c r="A251" s="4">
        <v>6043911</v>
      </c>
      <c r="B251" s="4" t="s">
        <v>1006</v>
      </c>
      <c r="C251" s="5" t="s">
        <v>662</v>
      </c>
      <c r="D251" s="6">
        <f>VLOOKUP(A251,Hoja1!A:B,2,FALSE)</f>
        <v>2406.11</v>
      </c>
    </row>
    <row r="252" spans="1:4" ht="18.75" customHeight="1" x14ac:dyDescent="0.25">
      <c r="A252" s="4">
        <v>6043308</v>
      </c>
      <c r="B252" s="4" t="s">
        <v>1075</v>
      </c>
      <c r="C252" s="5" t="s">
        <v>663</v>
      </c>
      <c r="D252" s="6">
        <f>VLOOKUP(A252,Hoja1!A:B,2,FALSE)</f>
        <v>1427.9</v>
      </c>
    </row>
    <row r="253" spans="1:4" ht="18.75" customHeight="1" x14ac:dyDescent="0.25">
      <c r="A253" s="4">
        <v>6043912</v>
      </c>
      <c r="B253" s="4" t="s">
        <v>1007</v>
      </c>
      <c r="C253" s="5" t="s">
        <v>664</v>
      </c>
      <c r="D253" s="6">
        <f>VLOOKUP(A253,Hoja1!A:B,2,FALSE)</f>
        <v>2406.11</v>
      </c>
    </row>
    <row r="254" spans="1:4" ht="18.75" customHeight="1" x14ac:dyDescent="0.25">
      <c r="A254" s="4">
        <v>6043309</v>
      </c>
      <c r="B254" s="4" t="s">
        <v>1012</v>
      </c>
      <c r="C254" s="5" t="s">
        <v>665</v>
      </c>
      <c r="D254" s="6" t="e">
        <f>VLOOKUP(A254,Hoja1!A:B,2,FALSE)</f>
        <v>#N/A</v>
      </c>
    </row>
    <row r="255" spans="1:4" ht="18.75" customHeight="1" x14ac:dyDescent="0.25">
      <c r="A255" s="4">
        <v>6068511</v>
      </c>
      <c r="B255" s="4" t="s">
        <v>1070</v>
      </c>
      <c r="C255" s="5" t="s">
        <v>262</v>
      </c>
      <c r="D255" s="6">
        <f>VLOOKUP(A255,Hoja1!A:B,2,FALSE)</f>
        <v>1919.47</v>
      </c>
    </row>
    <row r="256" spans="1:4" ht="18.75" customHeight="1" x14ac:dyDescent="0.25">
      <c r="A256" s="4">
        <v>6030252</v>
      </c>
      <c r="B256" s="4" t="s">
        <v>957</v>
      </c>
      <c r="C256" s="5" t="s">
        <v>682</v>
      </c>
      <c r="D256" s="6">
        <f>VLOOKUP(A256,Hoja1!A:B,2,FALSE)</f>
        <v>2230.38</v>
      </c>
    </row>
    <row r="257" spans="1:4" ht="18.75" customHeight="1" x14ac:dyDescent="0.25">
      <c r="A257" s="4">
        <v>6030253</v>
      </c>
      <c r="B257" s="4" t="s">
        <v>958</v>
      </c>
      <c r="C257" s="5" t="s">
        <v>683</v>
      </c>
      <c r="D257" s="6">
        <f>VLOOKUP(A257,Hoja1!A:B,2,FALSE)</f>
        <v>2230.38</v>
      </c>
    </row>
    <row r="258" spans="1:4" ht="18.75" customHeight="1" x14ac:dyDescent="0.25">
      <c r="A258" s="4">
        <v>6062004</v>
      </c>
      <c r="B258" s="4" t="s">
        <v>1019</v>
      </c>
      <c r="C258" s="5" t="s">
        <v>741</v>
      </c>
      <c r="D258" s="6">
        <f>VLOOKUP(A258,Hoja1!A:B,2,FALSE)</f>
        <v>2389.69</v>
      </c>
    </row>
    <row r="259" spans="1:4" ht="18.75" customHeight="1" x14ac:dyDescent="0.25">
      <c r="A259" s="4">
        <v>6010459</v>
      </c>
      <c r="B259" s="4" t="s">
        <v>1022</v>
      </c>
      <c r="C259" s="5" t="s">
        <v>27</v>
      </c>
      <c r="D259" s="6">
        <f>VLOOKUP(A259,Hoja1!A:B,2,FALSE)</f>
        <v>2027.61</v>
      </c>
    </row>
    <row r="260" spans="1:4" ht="18.75" customHeight="1" x14ac:dyDescent="0.25">
      <c r="A260" s="4">
        <v>1010684</v>
      </c>
      <c r="B260" s="4" t="s">
        <v>1031</v>
      </c>
      <c r="C260" s="5" t="s">
        <v>28</v>
      </c>
      <c r="D260" s="6" t="e">
        <f>VLOOKUP(A260,Hoja1!A:B,2,FALSE)</f>
        <v>#N/A</v>
      </c>
    </row>
    <row r="261" spans="1:4" ht="18.75" customHeight="1" x14ac:dyDescent="0.25">
      <c r="A261" s="4">
        <v>6010457</v>
      </c>
      <c r="B261" s="4" t="s">
        <v>921</v>
      </c>
      <c r="C261" s="5" t="s">
        <v>29</v>
      </c>
      <c r="D261" s="6">
        <f>VLOOKUP(A261,Hoja1!A:B,2,FALSE)</f>
        <v>3109.01</v>
      </c>
    </row>
    <row r="262" spans="1:4" ht="18.75" customHeight="1" x14ac:dyDescent="0.25">
      <c r="A262" s="4">
        <v>6010458</v>
      </c>
      <c r="B262" s="4" t="s">
        <v>1021</v>
      </c>
      <c r="C262" s="5" t="s">
        <v>29</v>
      </c>
      <c r="D262" s="6">
        <f>VLOOKUP(A262,Hoja1!A:B,2,FALSE)</f>
        <v>2027.61</v>
      </c>
    </row>
    <row r="263" spans="1:4" ht="18.75" customHeight="1" x14ac:dyDescent="0.25">
      <c r="A263" s="4">
        <v>6010451</v>
      </c>
      <c r="B263" s="4" t="s">
        <v>1065</v>
      </c>
      <c r="C263" s="5" t="s">
        <v>30</v>
      </c>
      <c r="D263" s="6">
        <f>VLOOKUP(A263,Hoja1!A:B,2,FALSE)</f>
        <v>4055.22</v>
      </c>
    </row>
    <row r="264" spans="1:4" ht="18.75" customHeight="1" x14ac:dyDescent="0.25">
      <c r="A264" s="4">
        <v>6010251</v>
      </c>
      <c r="B264" s="4" t="s">
        <v>995</v>
      </c>
      <c r="C264" s="5" t="s">
        <v>31</v>
      </c>
      <c r="D264" s="6">
        <f>VLOOKUP(A264,Hoja1!A:B,2,FALSE)</f>
        <v>2635.89</v>
      </c>
    </row>
    <row r="265" spans="1:4" ht="18.75" customHeight="1" x14ac:dyDescent="0.25">
      <c r="A265" s="4">
        <v>6010453</v>
      </c>
      <c r="B265" s="4" t="s">
        <v>919</v>
      </c>
      <c r="C265" s="5" t="s">
        <v>32</v>
      </c>
      <c r="D265" s="6">
        <f>VLOOKUP(A265,Hoja1!A:B,2,FALSE)</f>
        <v>4055.22</v>
      </c>
    </row>
    <row r="266" spans="1:4" ht="18.75" customHeight="1" x14ac:dyDescent="0.25">
      <c r="A266" s="4">
        <v>6010253</v>
      </c>
      <c r="B266" s="4" t="s">
        <v>996</v>
      </c>
      <c r="C266" s="5" t="s">
        <v>33</v>
      </c>
      <c r="D266" s="6">
        <f>VLOOKUP(A266,Hoja1!A:B,2,FALSE)</f>
        <v>2635.89</v>
      </c>
    </row>
    <row r="267" spans="1:4" ht="18.75" customHeight="1" x14ac:dyDescent="0.25">
      <c r="A267" s="4">
        <v>72024</v>
      </c>
      <c r="B267" s="4" t="s">
        <v>1168</v>
      </c>
      <c r="C267" s="5" t="s">
        <v>203</v>
      </c>
      <c r="D267" s="6">
        <f>VLOOKUP(A267,Hoja1!A:B,2,FALSE)</f>
        <v>4684.66</v>
      </c>
    </row>
    <row r="268" spans="1:4" ht="18.75" customHeight="1" x14ac:dyDescent="0.25">
      <c r="A268" s="4">
        <v>72013</v>
      </c>
      <c r="B268" s="4" t="s">
        <v>1120</v>
      </c>
      <c r="C268" s="5" t="s">
        <v>490</v>
      </c>
      <c r="D268" s="6">
        <f>VLOOKUP(A268,Hoja1!A:B,2,FALSE)</f>
        <v>31777.37</v>
      </c>
    </row>
    <row r="269" spans="1:4" ht="18.75" customHeight="1" x14ac:dyDescent="0.25">
      <c r="A269" s="4">
        <v>72063</v>
      </c>
      <c r="B269" s="4" t="s">
        <v>1169</v>
      </c>
      <c r="C269" s="5" t="s">
        <v>491</v>
      </c>
      <c r="D269" s="6">
        <f>VLOOKUP(A269,Hoja1!A:B,2,FALSE)</f>
        <v>31777.37</v>
      </c>
    </row>
    <row r="270" spans="1:4" ht="18.75" customHeight="1" x14ac:dyDescent="0.25">
      <c r="A270" s="4">
        <v>97311</v>
      </c>
      <c r="B270" s="4" t="s">
        <v>1349</v>
      </c>
      <c r="C270" s="5" t="s">
        <v>399</v>
      </c>
      <c r="D270" s="6">
        <f>VLOOKUP(A270,Hoja1!A:B,2,FALSE)</f>
        <v>949.33</v>
      </c>
    </row>
    <row r="271" spans="1:4" ht="18.75" customHeight="1" x14ac:dyDescent="0.25">
      <c r="A271" s="4">
        <v>97760</v>
      </c>
      <c r="B271" s="4" t="s">
        <v>1351</v>
      </c>
      <c r="C271" s="5" t="s">
        <v>400</v>
      </c>
      <c r="D271" s="6">
        <f>VLOOKUP(A271,Hoja1!A:B,2,FALSE)</f>
        <v>797.76</v>
      </c>
    </row>
    <row r="272" spans="1:4" ht="18.75" customHeight="1" x14ac:dyDescent="0.25">
      <c r="A272" s="4">
        <v>97867</v>
      </c>
      <c r="B272" s="4" t="s">
        <v>1348</v>
      </c>
      <c r="C272" s="5" t="s">
        <v>401</v>
      </c>
      <c r="D272" s="6">
        <f>VLOOKUP(A272,Hoja1!A:B,2,FALSE)</f>
        <v>1588.68</v>
      </c>
    </row>
    <row r="273" spans="1:4" ht="18.75" customHeight="1" x14ac:dyDescent="0.25">
      <c r="A273" s="4">
        <v>43961</v>
      </c>
      <c r="B273" s="4" t="s">
        <v>1434</v>
      </c>
      <c r="C273" s="5" t="s">
        <v>3</v>
      </c>
      <c r="D273" s="6">
        <f>VLOOKUP(A273,Hoja1!A:B,2,FALSE)</f>
        <v>1512.5</v>
      </c>
    </row>
    <row r="274" spans="1:4" ht="18.75" customHeight="1" x14ac:dyDescent="0.25">
      <c r="A274" s="4">
        <v>43975</v>
      </c>
      <c r="B274" s="4" t="s">
        <v>1436</v>
      </c>
      <c r="C274" s="5" t="s">
        <v>4</v>
      </c>
      <c r="D274" s="6">
        <f>VLOOKUP(A274,Hoja1!A:B,2,FALSE)</f>
        <v>1512.5</v>
      </c>
    </row>
    <row r="275" spans="1:4" ht="18.75" customHeight="1" x14ac:dyDescent="0.25">
      <c r="A275" s="4">
        <v>44087</v>
      </c>
      <c r="B275" s="4" t="s">
        <v>1438</v>
      </c>
      <c r="C275" s="5" t="s">
        <v>5</v>
      </c>
      <c r="D275" s="6">
        <f>VLOOKUP(A275,Hoja1!A:B,2,FALSE)</f>
        <v>1512.5</v>
      </c>
    </row>
    <row r="276" spans="1:4" ht="18.75" customHeight="1" x14ac:dyDescent="0.25">
      <c r="A276" s="4">
        <v>43962</v>
      </c>
      <c r="B276" s="4" t="s">
        <v>1435</v>
      </c>
      <c r="C276" s="5" t="s">
        <v>6</v>
      </c>
      <c r="D276" s="6">
        <f>VLOOKUP(A276,Hoja1!A:B,2,FALSE)</f>
        <v>1512.5</v>
      </c>
    </row>
    <row r="277" spans="1:4" ht="18.75" customHeight="1" x14ac:dyDescent="0.25">
      <c r="A277" s="4">
        <v>49576</v>
      </c>
      <c r="B277" s="4" t="s">
        <v>1439</v>
      </c>
      <c r="C277" s="5" t="s">
        <v>34</v>
      </c>
      <c r="D277" s="6">
        <f>VLOOKUP(A277,Hoja1!A:B,2,FALSE)</f>
        <v>1512.5</v>
      </c>
    </row>
    <row r="278" spans="1:4" ht="18.75" customHeight="1" x14ac:dyDescent="0.25">
      <c r="A278" s="4">
        <v>43971</v>
      </c>
      <c r="B278" s="4" t="s">
        <v>1437</v>
      </c>
      <c r="C278" s="5" t="s">
        <v>7</v>
      </c>
      <c r="D278" s="6">
        <f>VLOOKUP(A278,Hoja1!A:B,2,FALSE)</f>
        <v>1512.5</v>
      </c>
    </row>
    <row r="279" spans="1:4" ht="18.75" customHeight="1" x14ac:dyDescent="0.25">
      <c r="A279" s="4">
        <v>1002880</v>
      </c>
      <c r="B279" s="4" t="s">
        <v>1474</v>
      </c>
      <c r="C279" s="5" t="s">
        <v>56</v>
      </c>
      <c r="D279" s="6">
        <f>VLOOKUP(A279,Hoja1!A:B,2,FALSE)</f>
        <v>4248.88</v>
      </c>
    </row>
    <row r="280" spans="1:4" ht="18.75" customHeight="1" x14ac:dyDescent="0.25">
      <c r="A280" s="4">
        <v>586177</v>
      </c>
      <c r="B280" s="4" t="s">
        <v>1442</v>
      </c>
      <c r="C280" s="5" t="s">
        <v>421</v>
      </c>
      <c r="D280" s="6">
        <f>VLOOKUP(A280,Hoja1!A:B,2,FALSE)</f>
        <v>3905.81</v>
      </c>
    </row>
    <row r="281" spans="1:4" ht="18.75" customHeight="1" x14ac:dyDescent="0.25">
      <c r="A281" s="4">
        <v>57214</v>
      </c>
      <c r="B281" s="4" t="s">
        <v>1157</v>
      </c>
      <c r="C281" s="5" t="s">
        <v>492</v>
      </c>
      <c r="D281" s="6">
        <f>VLOOKUP(A281,Hoja1!A:B,2,FALSE)</f>
        <v>23970.19</v>
      </c>
    </row>
    <row r="282" spans="1:4" ht="18.75" customHeight="1" x14ac:dyDescent="0.25">
      <c r="A282" s="4">
        <v>57203</v>
      </c>
      <c r="B282" s="4" t="s">
        <v>1156</v>
      </c>
      <c r="C282" s="5" t="s">
        <v>493</v>
      </c>
      <c r="D282" s="6">
        <f>VLOOKUP(A282,Hoja1!A:B,2,FALSE)</f>
        <v>23970.19</v>
      </c>
    </row>
    <row r="283" spans="1:4" ht="18.75" customHeight="1" x14ac:dyDescent="0.25">
      <c r="A283" s="4">
        <v>57225</v>
      </c>
      <c r="B283" s="4" t="s">
        <v>1158</v>
      </c>
      <c r="C283" s="5" t="s">
        <v>494</v>
      </c>
      <c r="D283" s="6">
        <f>VLOOKUP(A283,Hoja1!A:B,2,FALSE)</f>
        <v>23970.19</v>
      </c>
    </row>
    <row r="284" spans="1:4" ht="18.75" customHeight="1" x14ac:dyDescent="0.25">
      <c r="A284" s="4">
        <v>7445</v>
      </c>
      <c r="B284" s="4" t="s">
        <v>1309</v>
      </c>
      <c r="C284" s="5" t="s">
        <v>76</v>
      </c>
      <c r="D284" s="6">
        <f>VLOOKUP(A284,Hoja1!A:B,2,FALSE)</f>
        <v>5597</v>
      </c>
    </row>
    <row r="285" spans="1:4" ht="18.75" customHeight="1" x14ac:dyDescent="0.25">
      <c r="A285" s="4">
        <v>7444</v>
      </c>
      <c r="B285" s="4" t="s">
        <v>1308</v>
      </c>
      <c r="C285" s="5" t="s">
        <v>77</v>
      </c>
      <c r="D285" s="6">
        <f>VLOOKUP(A285,Hoja1!A:B,2,FALSE)</f>
        <v>5597</v>
      </c>
    </row>
    <row r="286" spans="1:4" ht="18.75" customHeight="1" x14ac:dyDescent="0.25">
      <c r="A286" s="4">
        <v>324</v>
      </c>
      <c r="B286" s="4" t="s">
        <v>1295</v>
      </c>
      <c r="C286" s="5" t="s">
        <v>43</v>
      </c>
      <c r="D286" s="6">
        <f>VLOOKUP(A286,Hoja1!A:B,2,FALSE)</f>
        <v>1730</v>
      </c>
    </row>
    <row r="287" spans="1:4" ht="18.75" customHeight="1" x14ac:dyDescent="0.25">
      <c r="A287" s="4">
        <v>7061</v>
      </c>
      <c r="B287" s="4" t="s">
        <v>1315</v>
      </c>
      <c r="C287" s="5" t="s">
        <v>78</v>
      </c>
      <c r="D287" s="6">
        <f>VLOOKUP(A287,Hoja1!A:B,2,FALSE)</f>
        <v>597</v>
      </c>
    </row>
    <row r="288" spans="1:4" ht="18.75" customHeight="1" x14ac:dyDescent="0.25">
      <c r="A288" s="4">
        <v>7063</v>
      </c>
      <c r="B288" s="4" t="s">
        <v>1316</v>
      </c>
      <c r="C288" s="5" t="s">
        <v>79</v>
      </c>
      <c r="D288" s="6">
        <f>VLOOKUP(A288,Hoja1!A:B,2,FALSE)</f>
        <v>597</v>
      </c>
    </row>
    <row r="289" spans="1:4" ht="18.75" customHeight="1" x14ac:dyDescent="0.25">
      <c r="A289" s="4">
        <v>7069</v>
      </c>
      <c r="B289" s="4" t="s">
        <v>1317</v>
      </c>
      <c r="C289" s="5" t="s">
        <v>80</v>
      </c>
      <c r="D289" s="6">
        <f>VLOOKUP(A289,Hoja1!A:B,2,FALSE)</f>
        <v>1164</v>
      </c>
    </row>
    <row r="290" spans="1:4" ht="18.75" customHeight="1" x14ac:dyDescent="0.25">
      <c r="A290" s="4">
        <v>7059</v>
      </c>
      <c r="B290" s="4" t="s">
        <v>1313</v>
      </c>
      <c r="C290" s="5" t="s">
        <v>81</v>
      </c>
      <c r="D290" s="6">
        <f>VLOOKUP(A290,Hoja1!A:B,2,FALSE)</f>
        <v>597</v>
      </c>
    </row>
    <row r="291" spans="1:4" ht="18.75" customHeight="1" x14ac:dyDescent="0.25">
      <c r="A291" s="4">
        <v>7060</v>
      </c>
      <c r="B291" s="4" t="s">
        <v>1314</v>
      </c>
      <c r="C291" s="5" t="s">
        <v>82</v>
      </c>
      <c r="D291" s="6">
        <f>VLOOKUP(A291,Hoja1!A:B,2,FALSE)</f>
        <v>597</v>
      </c>
    </row>
    <row r="292" spans="1:4" ht="18.75" customHeight="1" x14ac:dyDescent="0.25">
      <c r="A292" s="4">
        <v>7049</v>
      </c>
      <c r="B292" s="4" t="s">
        <v>1310</v>
      </c>
      <c r="C292" s="5" t="s">
        <v>83</v>
      </c>
      <c r="D292" s="6">
        <f>VLOOKUP(A292,Hoja1!A:B,2,FALSE)</f>
        <v>713</v>
      </c>
    </row>
    <row r="293" spans="1:4" ht="18.75" customHeight="1" x14ac:dyDescent="0.25">
      <c r="A293" s="4">
        <v>7052</v>
      </c>
      <c r="B293" s="4" t="s">
        <v>1312</v>
      </c>
      <c r="C293" s="5" t="s">
        <v>84</v>
      </c>
      <c r="D293" s="6">
        <f>VLOOKUP(A293,Hoja1!A:B,2,FALSE)</f>
        <v>1451</v>
      </c>
    </row>
    <row r="294" spans="1:4" ht="18.75" customHeight="1" x14ac:dyDescent="0.25">
      <c r="A294" s="4">
        <v>7051</v>
      </c>
      <c r="B294" s="4" t="s">
        <v>1311</v>
      </c>
      <c r="C294" s="5" t="s">
        <v>85</v>
      </c>
      <c r="D294" s="6">
        <f>VLOOKUP(A294,Hoja1!A:B,2,FALSE)</f>
        <v>2597</v>
      </c>
    </row>
    <row r="295" spans="1:4" ht="18.75" customHeight="1" x14ac:dyDescent="0.25">
      <c r="A295" s="4">
        <v>6883</v>
      </c>
      <c r="B295" s="4" t="s">
        <v>1305</v>
      </c>
      <c r="C295" s="5" t="s">
        <v>86</v>
      </c>
      <c r="D295" s="6">
        <f>VLOOKUP(A295,Hoja1!A:B,2,FALSE)</f>
        <v>1375</v>
      </c>
    </row>
    <row r="296" spans="1:4" ht="18.75" customHeight="1" x14ac:dyDescent="0.25">
      <c r="A296" s="4">
        <v>6503</v>
      </c>
      <c r="B296" s="4" t="s">
        <v>1296</v>
      </c>
      <c r="C296" s="5" t="s">
        <v>252</v>
      </c>
      <c r="D296" s="6">
        <f>VLOOKUP(A296,Hoja1!A:B,2,FALSE)</f>
        <v>627</v>
      </c>
    </row>
    <row r="297" spans="1:4" ht="18.75" customHeight="1" x14ac:dyDescent="0.25">
      <c r="A297" s="4">
        <v>1462</v>
      </c>
      <c r="B297" s="4" t="s">
        <v>1298</v>
      </c>
      <c r="C297" s="5" t="s">
        <v>317</v>
      </c>
      <c r="D297" s="6">
        <f>VLOOKUP(A297,Hoja1!A:B,2,FALSE)</f>
        <v>4381</v>
      </c>
    </row>
    <row r="298" spans="1:4" ht="18.75" customHeight="1" x14ac:dyDescent="0.25">
      <c r="A298" s="4">
        <v>1461</v>
      </c>
      <c r="B298" s="4" t="s">
        <v>1297</v>
      </c>
      <c r="C298" s="5" t="s">
        <v>318</v>
      </c>
      <c r="D298" s="6">
        <f>VLOOKUP(A298,Hoja1!A:B,2,FALSE)</f>
        <v>3165</v>
      </c>
    </row>
    <row r="299" spans="1:4" ht="18.75" customHeight="1" x14ac:dyDescent="0.25">
      <c r="A299" s="4">
        <v>6483</v>
      </c>
      <c r="B299" s="4" t="s">
        <v>1299</v>
      </c>
      <c r="C299" s="5" t="s">
        <v>253</v>
      </c>
      <c r="D299" s="6">
        <f>VLOOKUP(A299,Hoja1!A:B,2,FALSE)</f>
        <v>2939.01</v>
      </c>
    </row>
    <row r="300" spans="1:4" ht="18.75" customHeight="1" x14ac:dyDescent="0.25">
      <c r="A300" s="4">
        <v>5860</v>
      </c>
      <c r="B300" s="4" t="s">
        <v>1300</v>
      </c>
      <c r="C300" s="5" t="s">
        <v>254</v>
      </c>
      <c r="D300" s="6">
        <f>VLOOKUP(A300,Hoja1!A:B,2,FALSE)</f>
        <v>6532</v>
      </c>
    </row>
    <row r="301" spans="1:4" ht="18.75" customHeight="1" x14ac:dyDescent="0.25">
      <c r="A301" s="4">
        <v>6796</v>
      </c>
      <c r="B301" s="4" t="s">
        <v>1304</v>
      </c>
      <c r="C301" s="5" t="s">
        <v>414</v>
      </c>
      <c r="D301" s="6">
        <f>VLOOKUP(A301,Hoja1!A:B,2,FALSE)</f>
        <v>1688</v>
      </c>
    </row>
    <row r="302" spans="1:4" ht="18.75" customHeight="1" x14ac:dyDescent="0.25">
      <c r="A302" s="4">
        <v>6516</v>
      </c>
      <c r="B302" s="4" t="s">
        <v>1301</v>
      </c>
      <c r="C302" s="5" t="s">
        <v>415</v>
      </c>
      <c r="D302" s="6">
        <f>VLOOKUP(A302,Hoja1!A:B,2,FALSE)</f>
        <v>1040</v>
      </c>
    </row>
    <row r="303" spans="1:4" ht="18.75" customHeight="1" x14ac:dyDescent="0.25">
      <c r="A303" s="4">
        <v>6518</v>
      </c>
      <c r="B303" s="4" t="s">
        <v>1302</v>
      </c>
      <c r="C303" s="5" t="s">
        <v>416</v>
      </c>
      <c r="D303" s="6">
        <f>VLOOKUP(A303,Hoja1!A:B,2,FALSE)</f>
        <v>1117</v>
      </c>
    </row>
    <row r="304" spans="1:4" ht="18.75" customHeight="1" x14ac:dyDescent="0.25">
      <c r="A304" s="4">
        <v>6520</v>
      </c>
      <c r="B304" s="4" t="s">
        <v>1303</v>
      </c>
      <c r="C304" s="5" t="s">
        <v>417</v>
      </c>
      <c r="D304" s="6">
        <f>VLOOKUP(A304,Hoja1!A:B,2,FALSE)</f>
        <v>1421</v>
      </c>
    </row>
    <row r="305" spans="1:4" ht="18.75" customHeight="1" x14ac:dyDescent="0.25">
      <c r="A305" s="4">
        <v>7442</v>
      </c>
      <c r="B305" s="4" t="s">
        <v>1306</v>
      </c>
      <c r="C305" s="5" t="s">
        <v>545</v>
      </c>
      <c r="D305" s="6">
        <f>VLOOKUP(A305,Hoja1!A:B,2,FALSE)</f>
        <v>3667</v>
      </c>
    </row>
    <row r="306" spans="1:4" ht="18.75" customHeight="1" x14ac:dyDescent="0.25">
      <c r="A306" s="4">
        <v>7443</v>
      </c>
      <c r="B306" s="4" t="s">
        <v>1307</v>
      </c>
      <c r="C306" s="5" t="s">
        <v>546</v>
      </c>
      <c r="D306" s="6">
        <f>VLOOKUP(A306,Hoja1!A:B,2,FALSE)</f>
        <v>5018</v>
      </c>
    </row>
    <row r="307" spans="1:4" ht="18.75" customHeight="1" x14ac:dyDescent="0.25">
      <c r="A307" s="4">
        <v>2313</v>
      </c>
      <c r="B307" s="4" t="s">
        <v>1084</v>
      </c>
      <c r="C307" s="5" t="s">
        <v>204</v>
      </c>
      <c r="D307" s="6">
        <f>VLOOKUP(A307,Hoja1!A:B,2,FALSE)</f>
        <v>4943.26</v>
      </c>
    </row>
    <row r="308" spans="1:4" ht="18.75" customHeight="1" x14ac:dyDescent="0.25">
      <c r="A308" s="4">
        <v>2302</v>
      </c>
      <c r="B308" s="4" t="s">
        <v>1083</v>
      </c>
      <c r="C308" s="5" t="s">
        <v>495</v>
      </c>
      <c r="D308" s="6">
        <f>VLOOKUP(A308,Hoja1!A:B,2,FALSE)</f>
        <v>29407.24</v>
      </c>
    </row>
    <row r="309" spans="1:4" ht="18.75" customHeight="1" x14ac:dyDescent="0.25">
      <c r="A309" s="4">
        <v>5614</v>
      </c>
      <c r="B309" s="4" t="s">
        <v>1101</v>
      </c>
      <c r="C309" s="5" t="s">
        <v>205</v>
      </c>
      <c r="D309" s="6">
        <f>VLOOKUP(A309,Hoja1!A:B,2,FALSE)</f>
        <v>4570.1899999999996</v>
      </c>
    </row>
    <row r="310" spans="1:4" ht="18.75" customHeight="1" x14ac:dyDescent="0.25">
      <c r="A310" s="4">
        <v>5603</v>
      </c>
      <c r="B310" s="4" t="s">
        <v>1100</v>
      </c>
      <c r="C310" s="5" t="s">
        <v>496</v>
      </c>
      <c r="D310" s="6">
        <f>VLOOKUP(A310,Hoja1!A:B,2,FALSE)</f>
        <v>27124.89</v>
      </c>
    </row>
    <row r="311" spans="1:4" ht="18.75" customHeight="1" x14ac:dyDescent="0.25">
      <c r="A311" s="4">
        <v>2657</v>
      </c>
      <c r="B311" s="4" t="s">
        <v>1088</v>
      </c>
      <c r="C311" s="5" t="s">
        <v>206</v>
      </c>
      <c r="D311" s="6">
        <f>VLOOKUP(A311,Hoja1!A:B,2,FALSE)</f>
        <v>4943.26</v>
      </c>
    </row>
    <row r="312" spans="1:4" ht="18.75" customHeight="1" x14ac:dyDescent="0.25">
      <c r="A312" s="4">
        <v>2646</v>
      </c>
      <c r="B312" s="4" t="s">
        <v>1087</v>
      </c>
      <c r="C312" s="5" t="s">
        <v>497</v>
      </c>
      <c r="D312" s="6">
        <f>VLOOKUP(A312,Hoja1!A:B,2,FALSE)</f>
        <v>29407.24</v>
      </c>
    </row>
    <row r="313" spans="1:4" ht="18.75" customHeight="1" x14ac:dyDescent="0.25">
      <c r="A313" s="4">
        <v>5679</v>
      </c>
      <c r="B313" s="4" t="s">
        <v>1103</v>
      </c>
      <c r="C313" s="5" t="s">
        <v>207</v>
      </c>
      <c r="D313" s="6">
        <f>VLOOKUP(A313,Hoja1!A:B,2,FALSE)</f>
        <v>4570.1899999999996</v>
      </c>
    </row>
    <row r="314" spans="1:4" ht="18.75" customHeight="1" x14ac:dyDescent="0.25">
      <c r="A314" s="4">
        <v>5668</v>
      </c>
      <c r="B314" s="4" t="s">
        <v>1102</v>
      </c>
      <c r="C314" s="5" t="s">
        <v>498</v>
      </c>
      <c r="D314" s="6">
        <f>VLOOKUP(A314,Hoja1!A:B,2,FALSE)</f>
        <v>27124.89</v>
      </c>
    </row>
    <row r="315" spans="1:4" ht="18.75" customHeight="1" x14ac:dyDescent="0.25">
      <c r="A315" s="4">
        <v>1021001</v>
      </c>
      <c r="B315" s="4" t="s">
        <v>1213</v>
      </c>
      <c r="C315" s="5" t="s">
        <v>61</v>
      </c>
      <c r="D315" s="6">
        <f>VLOOKUP(A315,Hoja1!A:B,2,FALSE)</f>
        <v>4307.6000000000004</v>
      </c>
    </row>
    <row r="316" spans="1:4" ht="18.75" customHeight="1" x14ac:dyDescent="0.25">
      <c r="A316" s="4">
        <v>452112</v>
      </c>
      <c r="B316" s="4" t="s">
        <v>1178</v>
      </c>
      <c r="C316" s="5" t="s">
        <v>616</v>
      </c>
      <c r="D316" s="6">
        <f>VLOOKUP(A316,Hoja1!A:B,2,FALSE)</f>
        <v>1331</v>
      </c>
    </row>
    <row r="317" spans="1:4" ht="18.75" customHeight="1" x14ac:dyDescent="0.25">
      <c r="A317" s="4">
        <v>3034</v>
      </c>
      <c r="B317" s="4" t="s">
        <v>1090</v>
      </c>
      <c r="C317" s="5" t="s">
        <v>208</v>
      </c>
      <c r="D317" s="6">
        <f>VLOOKUP(A317,Hoja1!A:B,2,FALSE)</f>
        <v>4528.3900000000003</v>
      </c>
    </row>
    <row r="318" spans="1:4" ht="18.75" customHeight="1" x14ac:dyDescent="0.25">
      <c r="A318" s="4">
        <v>2423</v>
      </c>
      <c r="B318" s="4" t="s">
        <v>1086</v>
      </c>
      <c r="C318" s="5" t="s">
        <v>209</v>
      </c>
      <c r="D318" s="6">
        <f>VLOOKUP(A318,Hoja1!A:B,2,FALSE)</f>
        <v>4528.3900000000003</v>
      </c>
    </row>
    <row r="319" spans="1:4" ht="18.75" customHeight="1" x14ac:dyDescent="0.25">
      <c r="A319" s="4">
        <v>15425</v>
      </c>
      <c r="B319" s="4" t="s">
        <v>1124</v>
      </c>
      <c r="C319" s="5" t="s">
        <v>210</v>
      </c>
      <c r="D319" s="6">
        <f>VLOOKUP(A319,Hoja1!A:B,2,FALSE)</f>
        <v>4559.41</v>
      </c>
    </row>
    <row r="320" spans="1:4" ht="18.75" customHeight="1" x14ac:dyDescent="0.25">
      <c r="A320" s="4">
        <v>6445</v>
      </c>
      <c r="B320" s="4" t="s">
        <v>1109</v>
      </c>
      <c r="C320" s="5" t="s">
        <v>211</v>
      </c>
      <c r="D320" s="6">
        <f>VLOOKUP(A320,Hoja1!A:B,2,FALSE)</f>
        <v>4559.41</v>
      </c>
    </row>
    <row r="321" spans="1:4" ht="18.75" customHeight="1" x14ac:dyDescent="0.25">
      <c r="A321" s="4">
        <v>3023</v>
      </c>
      <c r="B321" s="4" t="s">
        <v>1089</v>
      </c>
      <c r="C321" s="5" t="s">
        <v>499</v>
      </c>
      <c r="D321" s="6">
        <f>VLOOKUP(A321,Hoja1!A:B,2,FALSE)</f>
        <v>17627.89</v>
      </c>
    </row>
    <row r="322" spans="1:4" ht="18.75" customHeight="1" x14ac:dyDescent="0.25">
      <c r="A322" s="4">
        <v>2412</v>
      </c>
      <c r="B322" s="4" t="s">
        <v>1085</v>
      </c>
      <c r="C322" s="5" t="s">
        <v>500</v>
      </c>
      <c r="D322" s="6">
        <f>VLOOKUP(A322,Hoja1!A:B,2,FALSE)</f>
        <v>21857.919999999998</v>
      </c>
    </row>
    <row r="323" spans="1:4" ht="18.75" customHeight="1" x14ac:dyDescent="0.25">
      <c r="A323" s="4">
        <v>15414</v>
      </c>
      <c r="B323" s="4" t="s">
        <v>1123</v>
      </c>
      <c r="C323" s="5" t="s">
        <v>501</v>
      </c>
      <c r="D323" s="6">
        <f>VLOOKUP(A323,Hoja1!A:B,2,FALSE)</f>
        <v>21857.919999999998</v>
      </c>
    </row>
    <row r="324" spans="1:4" ht="18.75" customHeight="1" x14ac:dyDescent="0.25">
      <c r="A324" s="4">
        <v>6423</v>
      </c>
      <c r="B324" s="4" t="s">
        <v>1108</v>
      </c>
      <c r="C324" s="5" t="s">
        <v>502</v>
      </c>
      <c r="D324" s="6">
        <f>VLOOKUP(A324,Hoja1!A:B,2,FALSE)</f>
        <v>17627.89</v>
      </c>
    </row>
    <row r="325" spans="1:4" ht="18.75" customHeight="1" x14ac:dyDescent="0.25">
      <c r="A325" s="4">
        <v>1547</v>
      </c>
      <c r="B325" s="4" t="s">
        <v>1164</v>
      </c>
      <c r="C325" s="5" t="s">
        <v>503</v>
      </c>
      <c r="D325" s="6" t="e">
        <f>VLOOKUP(A325,Hoja1!A:B,2,FALSE)</f>
        <v>#N/A</v>
      </c>
    </row>
    <row r="326" spans="1:4" ht="18.75" customHeight="1" x14ac:dyDescent="0.25">
      <c r="A326" s="4">
        <v>16031</v>
      </c>
      <c r="B326" s="4" t="s">
        <v>876</v>
      </c>
      <c r="C326" s="5" t="s">
        <v>130</v>
      </c>
      <c r="D326" s="6">
        <f>VLOOKUP(A326,Hoja1!A:B,2,FALSE)</f>
        <v>5144.4399999999996</v>
      </c>
    </row>
    <row r="327" spans="1:4" ht="18.75" customHeight="1" x14ac:dyDescent="0.25">
      <c r="A327" s="4">
        <v>16033</v>
      </c>
      <c r="B327" s="4" t="s">
        <v>878</v>
      </c>
      <c r="C327" s="5" t="s">
        <v>131</v>
      </c>
      <c r="D327" s="6">
        <f>VLOOKUP(A327,Hoja1!A:B,2,FALSE)</f>
        <v>5144.4399999999996</v>
      </c>
    </row>
    <row r="328" spans="1:4" ht="18.75" customHeight="1" x14ac:dyDescent="0.25">
      <c r="A328" s="4">
        <v>16032</v>
      </c>
      <c r="B328" s="4" t="s">
        <v>877</v>
      </c>
      <c r="C328" s="5" t="s">
        <v>132</v>
      </c>
      <c r="D328" s="6">
        <f>VLOOKUP(A328,Hoja1!A:B,2,FALSE)</f>
        <v>5144.4399999999996</v>
      </c>
    </row>
    <row r="329" spans="1:4" ht="18.75" customHeight="1" x14ac:dyDescent="0.25">
      <c r="A329" s="4">
        <v>16121</v>
      </c>
      <c r="B329" s="4" t="s">
        <v>857</v>
      </c>
      <c r="C329" s="5" t="s">
        <v>242</v>
      </c>
      <c r="D329" s="6">
        <f>VLOOKUP(A329,Hoja1!A:B,2,FALSE)</f>
        <v>5445</v>
      </c>
    </row>
    <row r="330" spans="1:4" ht="18.75" customHeight="1" x14ac:dyDescent="0.25">
      <c r="A330" s="4">
        <v>16151</v>
      </c>
      <c r="B330" s="4" t="s">
        <v>899</v>
      </c>
      <c r="C330" s="5" t="s">
        <v>133</v>
      </c>
      <c r="D330" s="6">
        <f>VLOOKUP(A330,Hoja1!A:B,2,FALSE)</f>
        <v>6292</v>
      </c>
    </row>
    <row r="331" spans="1:4" ht="18.75" customHeight="1" x14ac:dyDescent="0.25">
      <c r="A331" s="4">
        <v>16111</v>
      </c>
      <c r="B331" s="4" t="s">
        <v>879</v>
      </c>
      <c r="C331" s="5" t="s">
        <v>134</v>
      </c>
      <c r="D331" s="6">
        <f>VLOOKUP(A331,Hoja1!A:B,2,FALSE)</f>
        <v>7139</v>
      </c>
    </row>
    <row r="332" spans="1:4" ht="18.75" customHeight="1" x14ac:dyDescent="0.25">
      <c r="A332" s="4">
        <v>16113</v>
      </c>
      <c r="B332" s="4" t="s">
        <v>881</v>
      </c>
      <c r="C332" s="5" t="s">
        <v>135</v>
      </c>
      <c r="D332" s="6">
        <f>VLOOKUP(A332,Hoja1!A:B,2,FALSE)</f>
        <v>7139</v>
      </c>
    </row>
    <row r="333" spans="1:4" ht="18.75" customHeight="1" x14ac:dyDescent="0.25">
      <c r="A333" s="4">
        <v>16112</v>
      </c>
      <c r="B333" s="4" t="s">
        <v>880</v>
      </c>
      <c r="C333" s="5" t="s">
        <v>136</v>
      </c>
      <c r="D333" s="6">
        <f>VLOOKUP(A333,Hoja1!A:B,2,FALSE)</f>
        <v>7139</v>
      </c>
    </row>
    <row r="334" spans="1:4" ht="18.75" customHeight="1" x14ac:dyDescent="0.25">
      <c r="A334" s="4">
        <v>550465</v>
      </c>
      <c r="B334" s="4" t="s">
        <v>1076</v>
      </c>
      <c r="C334" s="5" t="s">
        <v>255</v>
      </c>
      <c r="D334" s="6">
        <f>VLOOKUP(A334,Hoja1!A:B,2,FALSE)</f>
        <v>1149</v>
      </c>
    </row>
    <row r="335" spans="1:4" ht="18.75" customHeight="1" x14ac:dyDescent="0.25">
      <c r="A335" s="4">
        <v>58201</v>
      </c>
      <c r="B335" s="4" t="s">
        <v>1134</v>
      </c>
      <c r="C335" s="5" t="s">
        <v>504</v>
      </c>
      <c r="D335" s="6">
        <f>VLOOKUP(A335,Hoja1!A:B,2,FALSE)</f>
        <v>27212.69</v>
      </c>
    </row>
    <row r="336" spans="1:4" ht="18.75" customHeight="1" x14ac:dyDescent="0.25">
      <c r="A336" s="4">
        <v>19237</v>
      </c>
      <c r="B336" s="4" t="s">
        <v>1136</v>
      </c>
      <c r="C336" s="5" t="s">
        <v>212</v>
      </c>
      <c r="D336" s="6">
        <f>VLOOKUP(A336,Hoja1!A:B,2,FALSE)</f>
        <v>4940.05</v>
      </c>
    </row>
    <row r="337" spans="1:4" ht="18.75" customHeight="1" x14ac:dyDescent="0.25">
      <c r="A337" s="4">
        <v>17465</v>
      </c>
      <c r="B337" s="4" t="s">
        <v>1129</v>
      </c>
      <c r="C337" s="5" t="s">
        <v>213</v>
      </c>
      <c r="D337" s="6">
        <f>VLOOKUP(A337,Hoja1!A:B,2,FALSE)</f>
        <v>4940.05</v>
      </c>
    </row>
    <row r="338" spans="1:4" ht="18.75" customHeight="1" x14ac:dyDescent="0.25">
      <c r="A338" s="4">
        <v>17432</v>
      </c>
      <c r="B338" s="4" t="s">
        <v>1128</v>
      </c>
      <c r="C338" s="5" t="s">
        <v>505</v>
      </c>
      <c r="D338" s="6">
        <f>VLOOKUP(A338,Hoja1!A:B,2,FALSE)</f>
        <v>12684.61</v>
      </c>
    </row>
    <row r="339" spans="1:4" ht="18.75" customHeight="1" x14ac:dyDescent="0.25">
      <c r="A339" s="4">
        <v>19204</v>
      </c>
      <c r="B339" s="4" t="s">
        <v>1135</v>
      </c>
      <c r="C339" s="5" t="s">
        <v>506</v>
      </c>
      <c r="D339" s="6">
        <f>VLOOKUP(A339,Hoja1!A:B,2,FALSE)</f>
        <v>11192.31</v>
      </c>
    </row>
    <row r="340" spans="1:4" ht="18.75" customHeight="1" x14ac:dyDescent="0.25">
      <c r="A340" s="4">
        <v>4703</v>
      </c>
      <c r="B340" s="4" t="s">
        <v>1097</v>
      </c>
      <c r="C340" s="5" t="s">
        <v>507</v>
      </c>
      <c r="D340" s="6">
        <f>VLOOKUP(A340,Hoja1!A:B,2,FALSE)</f>
        <v>7554.8</v>
      </c>
    </row>
    <row r="341" spans="1:4" ht="18.75" customHeight="1" x14ac:dyDescent="0.25">
      <c r="A341" s="4">
        <v>4747</v>
      </c>
      <c r="B341" s="4" t="s">
        <v>1098</v>
      </c>
      <c r="C341" s="5" t="s">
        <v>214</v>
      </c>
      <c r="D341" s="6">
        <f>VLOOKUP(A341,Hoja1!A:B,2,FALSE)</f>
        <v>4106.42</v>
      </c>
    </row>
    <row r="342" spans="1:4" ht="18.75" customHeight="1" x14ac:dyDescent="0.25">
      <c r="A342" s="4">
        <v>97361</v>
      </c>
      <c r="B342" s="4" t="s">
        <v>1350</v>
      </c>
      <c r="C342" s="5" t="s">
        <v>402</v>
      </c>
      <c r="D342" s="6">
        <f>VLOOKUP(A342,Hoja1!A:B,2,FALSE)</f>
        <v>1766.04</v>
      </c>
    </row>
    <row r="343" spans="1:4" ht="18.75" customHeight="1" x14ac:dyDescent="0.25">
      <c r="A343" s="4">
        <v>9725</v>
      </c>
      <c r="B343" s="4" t="s">
        <v>1347</v>
      </c>
      <c r="C343" s="5" t="s">
        <v>403</v>
      </c>
      <c r="D343" s="6">
        <f>VLOOKUP(A343,Hoja1!A:B,2,FALSE)</f>
        <v>1682.13</v>
      </c>
    </row>
    <row r="344" spans="1:4" ht="18.75" customHeight="1" x14ac:dyDescent="0.25">
      <c r="A344" s="4">
        <v>97126</v>
      </c>
      <c r="B344" s="4" t="s">
        <v>1139</v>
      </c>
      <c r="C344" s="5" t="s">
        <v>508</v>
      </c>
      <c r="D344" s="6">
        <f>VLOOKUP(A344,Hoja1!A:B,2,FALSE)</f>
        <v>13897.11</v>
      </c>
    </row>
    <row r="345" spans="1:4" ht="18.75" customHeight="1" x14ac:dyDescent="0.25">
      <c r="A345" s="4">
        <v>97104</v>
      </c>
      <c r="B345" s="4" t="s">
        <v>1172</v>
      </c>
      <c r="C345" s="5" t="s">
        <v>509</v>
      </c>
      <c r="D345" s="6">
        <f>VLOOKUP(A345,Hoja1!A:B,2,FALSE)</f>
        <v>13897.11</v>
      </c>
    </row>
    <row r="346" spans="1:4" ht="18.75" customHeight="1" x14ac:dyDescent="0.25">
      <c r="A346" s="4">
        <v>29258</v>
      </c>
      <c r="B346" s="4" t="s">
        <v>1138</v>
      </c>
      <c r="C346" s="5" t="s">
        <v>455</v>
      </c>
      <c r="D346" s="6">
        <f>VLOOKUP(A346,Hoja1!A:B,2,FALSE)</f>
        <v>26861.53</v>
      </c>
    </row>
    <row r="347" spans="1:4" ht="18.75" customHeight="1" x14ac:dyDescent="0.25">
      <c r="A347" s="4">
        <v>97115</v>
      </c>
      <c r="B347" s="4" t="s">
        <v>1173</v>
      </c>
      <c r="C347" s="5" t="s">
        <v>510</v>
      </c>
      <c r="D347" s="6">
        <f>VLOOKUP(A347,Hoja1!A:B,2,FALSE)</f>
        <v>13897.11</v>
      </c>
    </row>
    <row r="348" spans="1:4" ht="18.75" customHeight="1" x14ac:dyDescent="0.25">
      <c r="A348" s="4">
        <v>841022</v>
      </c>
      <c r="B348" s="4" t="s">
        <v>1262</v>
      </c>
      <c r="C348" s="5" t="s">
        <v>24</v>
      </c>
      <c r="D348" s="6">
        <f>VLOOKUP(A348,Hoja1!A:B,2,FALSE)</f>
        <v>3307.59</v>
      </c>
    </row>
    <row r="349" spans="1:4" ht="18.75" customHeight="1" x14ac:dyDescent="0.25">
      <c r="A349" s="4">
        <v>841020</v>
      </c>
      <c r="B349" s="4" t="s">
        <v>1263</v>
      </c>
      <c r="C349" s="5" t="s">
        <v>450</v>
      </c>
      <c r="D349" s="6">
        <f>VLOOKUP(A349,Hoja1!A:B,2,FALSE)</f>
        <v>3142.58</v>
      </c>
    </row>
    <row r="350" spans="1:4" ht="18.75" customHeight="1" x14ac:dyDescent="0.25">
      <c r="A350" s="4">
        <v>841027</v>
      </c>
      <c r="B350" s="4" t="s">
        <v>1272</v>
      </c>
      <c r="C350" s="5" t="s">
        <v>451</v>
      </c>
      <c r="D350" s="6">
        <f>VLOOKUP(A350,Hoja1!A:B,2,FALSE)</f>
        <v>3142.58</v>
      </c>
    </row>
    <row r="351" spans="1:4" ht="18.75" customHeight="1" x14ac:dyDescent="0.25">
      <c r="A351" s="4">
        <v>1022005</v>
      </c>
      <c r="B351" s="4" t="s">
        <v>1211</v>
      </c>
      <c r="C351" s="5" t="s">
        <v>62</v>
      </c>
      <c r="D351" s="6">
        <f>VLOOKUP(A351,Hoja1!A:B,2,FALSE)</f>
        <v>3850.22</v>
      </c>
    </row>
    <row r="352" spans="1:4" ht="18.75" customHeight="1" x14ac:dyDescent="0.25">
      <c r="A352" s="4">
        <v>1022004</v>
      </c>
      <c r="B352" s="4" t="s">
        <v>1210</v>
      </c>
      <c r="C352" s="5" t="s">
        <v>63</v>
      </c>
      <c r="D352" s="6">
        <f>VLOOKUP(A352,Hoja1!A:B,2,FALSE)</f>
        <v>3850.22</v>
      </c>
    </row>
    <row r="353" spans="1:4" ht="18.75" customHeight="1" x14ac:dyDescent="0.25">
      <c r="A353" s="4">
        <v>1022001</v>
      </c>
      <c r="B353" s="4" t="s">
        <v>1209</v>
      </c>
      <c r="C353" s="5" t="s">
        <v>64</v>
      </c>
      <c r="D353" s="6">
        <f>VLOOKUP(A353,Hoja1!A:B,2,FALSE)</f>
        <v>3516.26</v>
      </c>
    </row>
    <row r="354" spans="1:4" ht="18.75" customHeight="1" x14ac:dyDescent="0.25">
      <c r="A354" s="4">
        <v>26633</v>
      </c>
      <c r="B354" s="4" t="s">
        <v>1470</v>
      </c>
      <c r="C354" s="5" t="s">
        <v>87</v>
      </c>
      <c r="D354" s="6">
        <f>VLOOKUP(A354,Hoja1!A:B,2,FALSE)</f>
        <v>5893.03</v>
      </c>
    </row>
    <row r="355" spans="1:4" ht="18.75" customHeight="1" x14ac:dyDescent="0.25">
      <c r="A355" s="4">
        <v>1002874</v>
      </c>
      <c r="B355" s="4" t="s">
        <v>1473</v>
      </c>
      <c r="C355" s="5" t="s">
        <v>57</v>
      </c>
      <c r="D355" s="6">
        <f>VLOOKUP(A355,Hoja1!A:B,2,FALSE)</f>
        <v>5547.16</v>
      </c>
    </row>
    <row r="356" spans="1:4" ht="18.75" customHeight="1" x14ac:dyDescent="0.25">
      <c r="A356" s="4">
        <v>70110</v>
      </c>
      <c r="B356" s="4" t="s">
        <v>1190</v>
      </c>
      <c r="C356" s="5" t="s">
        <v>14</v>
      </c>
      <c r="D356" s="6">
        <f>VLOOKUP(A356,Hoja1!A:B,2,FALSE)</f>
        <v>535.71</v>
      </c>
    </row>
    <row r="357" spans="1:4" ht="18.75" customHeight="1" x14ac:dyDescent="0.25">
      <c r="A357" s="4">
        <v>70210</v>
      </c>
      <c r="B357" s="4" t="s">
        <v>1191</v>
      </c>
      <c r="C357" s="5" t="s">
        <v>15</v>
      </c>
      <c r="D357" s="6">
        <f>VLOOKUP(A357,Hoja1!A:B,2,FALSE)</f>
        <v>596.35</v>
      </c>
    </row>
    <row r="358" spans="1:4" ht="18.75" customHeight="1" x14ac:dyDescent="0.25">
      <c r="A358" s="4">
        <v>70510</v>
      </c>
      <c r="B358" s="4" t="s">
        <v>1184</v>
      </c>
      <c r="C358" s="5" t="s">
        <v>16</v>
      </c>
      <c r="D358" s="6">
        <f>VLOOKUP(A358,Hoja1!A:B,2,FALSE)</f>
        <v>687.32</v>
      </c>
    </row>
    <row r="359" spans="1:4" ht="18.75" customHeight="1" x14ac:dyDescent="0.25">
      <c r="A359" s="4">
        <v>70610</v>
      </c>
      <c r="B359" s="4" t="s">
        <v>1192</v>
      </c>
      <c r="C359" s="5" t="s">
        <v>17</v>
      </c>
      <c r="D359" s="6">
        <f>VLOOKUP(A359,Hoja1!A:B,2,FALSE)</f>
        <v>747.97</v>
      </c>
    </row>
    <row r="360" spans="1:4" ht="18.75" customHeight="1" x14ac:dyDescent="0.25">
      <c r="A360" s="4">
        <v>72310</v>
      </c>
      <c r="B360" s="4" t="s">
        <v>1195</v>
      </c>
      <c r="C360" s="5" t="s">
        <v>117</v>
      </c>
      <c r="D360" s="6">
        <f>VLOOKUP(A360,Hoja1!A:B,2,FALSE)</f>
        <v>1091.6300000000001</v>
      </c>
    </row>
    <row r="361" spans="1:4" ht="18.75" customHeight="1" x14ac:dyDescent="0.25">
      <c r="A361" s="4">
        <v>72610</v>
      </c>
      <c r="B361" s="4" t="s">
        <v>1198</v>
      </c>
      <c r="C361" s="5" t="s">
        <v>118</v>
      </c>
      <c r="D361" s="6">
        <f>VLOOKUP(A361,Hoja1!A:B,2,FALSE)</f>
        <v>1172.49</v>
      </c>
    </row>
    <row r="362" spans="1:4" ht="18.75" customHeight="1" x14ac:dyDescent="0.25">
      <c r="A362" s="4">
        <v>73210</v>
      </c>
      <c r="B362" s="4" t="s">
        <v>1201</v>
      </c>
      <c r="C362" s="5" t="s">
        <v>119</v>
      </c>
      <c r="D362" s="6">
        <f>VLOOKUP(A362,Hoja1!A:B,2,FALSE)</f>
        <v>1233.1400000000001</v>
      </c>
    </row>
    <row r="363" spans="1:4" ht="18.75" customHeight="1" x14ac:dyDescent="0.25">
      <c r="A363" s="4">
        <v>72210</v>
      </c>
      <c r="B363" s="4" t="s">
        <v>1194</v>
      </c>
      <c r="C363" s="5" t="s">
        <v>120</v>
      </c>
      <c r="D363" s="6">
        <f>VLOOKUP(A363,Hoja1!A:B,2,FALSE)</f>
        <v>990.55</v>
      </c>
    </row>
    <row r="364" spans="1:4" ht="18.75" customHeight="1" x14ac:dyDescent="0.25">
      <c r="A364" s="4">
        <v>72510</v>
      </c>
      <c r="B364" s="4" t="s">
        <v>1197</v>
      </c>
      <c r="C364" s="5" t="s">
        <v>121</v>
      </c>
      <c r="D364" s="6">
        <f>VLOOKUP(A364,Hoja1!A:B,2,FALSE)</f>
        <v>1071.4100000000001</v>
      </c>
    </row>
    <row r="365" spans="1:4" ht="18.75" customHeight="1" x14ac:dyDescent="0.25">
      <c r="A365" s="4">
        <v>73110</v>
      </c>
      <c r="B365" s="4" t="s">
        <v>1200</v>
      </c>
      <c r="C365" s="5" t="s">
        <v>122</v>
      </c>
      <c r="D365" s="6">
        <f>VLOOKUP(A365,Hoja1!A:B,2,FALSE)</f>
        <v>1152.27</v>
      </c>
    </row>
    <row r="366" spans="1:4" ht="18.75" customHeight="1" x14ac:dyDescent="0.25">
      <c r="A366" s="4">
        <v>72110</v>
      </c>
      <c r="B366" s="4" t="s">
        <v>1193</v>
      </c>
      <c r="C366" s="5" t="s">
        <v>123</v>
      </c>
      <c r="D366" s="6">
        <f>VLOOKUP(A366,Hoja1!A:B,2,FALSE)</f>
        <v>990.55</v>
      </c>
    </row>
    <row r="367" spans="1:4" ht="18.75" customHeight="1" x14ac:dyDescent="0.25">
      <c r="A367" s="4">
        <v>72410</v>
      </c>
      <c r="B367" s="4" t="s">
        <v>1196</v>
      </c>
      <c r="C367" s="5" t="s">
        <v>124</v>
      </c>
      <c r="D367" s="6">
        <f>VLOOKUP(A367,Hoja1!A:B,2,FALSE)</f>
        <v>1051.2</v>
      </c>
    </row>
    <row r="368" spans="1:4" ht="18.75" customHeight="1" x14ac:dyDescent="0.25">
      <c r="A368" s="4">
        <v>73010</v>
      </c>
      <c r="B368" s="4" t="s">
        <v>1199</v>
      </c>
      <c r="C368" s="5" t="s">
        <v>125</v>
      </c>
      <c r="D368" s="6">
        <f>VLOOKUP(A368,Hoja1!A:B,2,FALSE)</f>
        <v>1152.27</v>
      </c>
    </row>
    <row r="369" spans="1:4" ht="18.75" customHeight="1" x14ac:dyDescent="0.25">
      <c r="A369" s="4">
        <v>85850</v>
      </c>
      <c r="B369" s="4" t="s">
        <v>1206</v>
      </c>
      <c r="C369" s="5" t="s">
        <v>113</v>
      </c>
      <c r="D369" s="6">
        <f>VLOOKUP(A369,Hoja1!A:B,2,FALSE)</f>
        <v>3234.45</v>
      </c>
    </row>
    <row r="370" spans="1:4" ht="18.75" customHeight="1" x14ac:dyDescent="0.25">
      <c r="A370" s="4">
        <v>85849</v>
      </c>
      <c r="B370" s="4" t="s">
        <v>1205</v>
      </c>
      <c r="C370" s="5" t="s">
        <v>114</v>
      </c>
      <c r="D370" s="6">
        <f>VLOOKUP(A370,Hoja1!A:B,2,FALSE)</f>
        <v>3234.45</v>
      </c>
    </row>
    <row r="371" spans="1:4" ht="18.75" customHeight="1" x14ac:dyDescent="0.25">
      <c r="A371" s="4">
        <v>8582415</v>
      </c>
      <c r="B371" s="4" t="s">
        <v>1202</v>
      </c>
      <c r="C371" s="5" t="s">
        <v>302</v>
      </c>
      <c r="D371" s="6">
        <f>VLOOKUP(A371,Hoja1!A:B,2,FALSE)</f>
        <v>2324.7600000000002</v>
      </c>
    </row>
    <row r="372" spans="1:4" ht="18.75" customHeight="1" x14ac:dyDescent="0.25">
      <c r="A372" s="4">
        <v>858795</v>
      </c>
      <c r="B372" s="4" t="s">
        <v>1208</v>
      </c>
      <c r="C372" s="5" t="s">
        <v>303</v>
      </c>
      <c r="D372" s="6" t="e">
        <f>VLOOKUP(A372,Hoja1!A:B,2,FALSE)</f>
        <v>#N/A</v>
      </c>
    </row>
    <row r="373" spans="1:4" ht="18.75" customHeight="1" x14ac:dyDescent="0.25">
      <c r="A373" s="4">
        <v>8587515</v>
      </c>
      <c r="B373" s="4" t="s">
        <v>1207</v>
      </c>
      <c r="C373" s="5" t="s">
        <v>304</v>
      </c>
      <c r="D373" s="6">
        <f>VLOOKUP(A373,Hoja1!A:B,2,FALSE)</f>
        <v>2324.7600000000002</v>
      </c>
    </row>
    <row r="374" spans="1:4" ht="18.75" customHeight="1" x14ac:dyDescent="0.25">
      <c r="A374" s="4">
        <v>8582515</v>
      </c>
      <c r="B374" s="4" t="s">
        <v>1203</v>
      </c>
      <c r="C374" s="5" t="s">
        <v>305</v>
      </c>
      <c r="D374" s="6">
        <f>VLOOKUP(A374,Hoja1!A:B,2,FALSE)</f>
        <v>2324.7600000000002</v>
      </c>
    </row>
    <row r="375" spans="1:4" ht="18.75" customHeight="1" x14ac:dyDescent="0.25">
      <c r="A375" s="4">
        <v>8582815</v>
      </c>
      <c r="B375" s="4" t="s">
        <v>1204</v>
      </c>
      <c r="C375" s="5" t="s">
        <v>306</v>
      </c>
      <c r="D375" s="6">
        <f>VLOOKUP(A375,Hoja1!A:B,2,FALSE)</f>
        <v>2324.7600000000002</v>
      </c>
    </row>
    <row r="376" spans="1:4" ht="18.75" customHeight="1" x14ac:dyDescent="0.25">
      <c r="A376" s="4">
        <v>855079</v>
      </c>
      <c r="B376" s="4" t="s">
        <v>1181</v>
      </c>
      <c r="C376" s="5" t="s">
        <v>600</v>
      </c>
      <c r="D376" s="6">
        <f>VLOOKUP(A376,Hoja1!A:B,2,FALSE)</f>
        <v>2163.04</v>
      </c>
    </row>
    <row r="377" spans="1:4" ht="18.75" customHeight="1" x14ac:dyDescent="0.25">
      <c r="A377" s="4">
        <v>855069</v>
      </c>
      <c r="B377" s="4" t="s">
        <v>1187</v>
      </c>
      <c r="C377" s="5" t="s">
        <v>601</v>
      </c>
      <c r="D377" s="6">
        <f>VLOOKUP(A377,Hoja1!A:B,2,FALSE)</f>
        <v>1293.78</v>
      </c>
    </row>
    <row r="378" spans="1:4" ht="18.75" customHeight="1" x14ac:dyDescent="0.25">
      <c r="A378" s="4">
        <v>855049</v>
      </c>
      <c r="B378" s="4" t="s">
        <v>1180</v>
      </c>
      <c r="C378" s="5" t="s">
        <v>602</v>
      </c>
      <c r="D378" s="6">
        <f>VLOOKUP(A378,Hoja1!A:B,2,FALSE)</f>
        <v>2163.04</v>
      </c>
    </row>
    <row r="379" spans="1:4" ht="18.75" customHeight="1" x14ac:dyDescent="0.25">
      <c r="A379" s="4">
        <v>855039</v>
      </c>
      <c r="B379" s="4" t="s">
        <v>1186</v>
      </c>
      <c r="C379" s="5" t="s">
        <v>603</v>
      </c>
      <c r="D379" s="6">
        <f>VLOOKUP(A379,Hoja1!A:B,2,FALSE)</f>
        <v>1293.78</v>
      </c>
    </row>
    <row r="380" spans="1:4" ht="18.75" customHeight="1" x14ac:dyDescent="0.25">
      <c r="A380" s="4">
        <v>855119</v>
      </c>
      <c r="B380" s="4" t="s">
        <v>1183</v>
      </c>
      <c r="C380" s="5" t="s">
        <v>604</v>
      </c>
      <c r="D380" s="6">
        <f>VLOOKUP(A380,Hoja1!A:B,2,FALSE)</f>
        <v>2163.04</v>
      </c>
    </row>
    <row r="381" spans="1:4" ht="18.75" customHeight="1" x14ac:dyDescent="0.25">
      <c r="A381" s="4">
        <v>855109</v>
      </c>
      <c r="B381" s="4" t="s">
        <v>1182</v>
      </c>
      <c r="C381" s="5" t="s">
        <v>605</v>
      </c>
      <c r="D381" s="6">
        <f>VLOOKUP(A381,Hoja1!A:B,2,FALSE)</f>
        <v>1293.78</v>
      </c>
    </row>
    <row r="382" spans="1:4" ht="18.75" customHeight="1" x14ac:dyDescent="0.25">
      <c r="A382" s="4">
        <v>855019</v>
      </c>
      <c r="B382" s="4" t="s">
        <v>1179</v>
      </c>
      <c r="C382" s="5" t="s">
        <v>606</v>
      </c>
      <c r="D382" s="6">
        <f>VLOOKUP(A382,Hoja1!A:B,2,FALSE)</f>
        <v>2163.04</v>
      </c>
    </row>
    <row r="383" spans="1:4" ht="18.75" customHeight="1" x14ac:dyDescent="0.25">
      <c r="A383" s="4">
        <v>855009</v>
      </c>
      <c r="B383" s="4" t="s">
        <v>1185</v>
      </c>
      <c r="C383" s="5" t="s">
        <v>607</v>
      </c>
      <c r="D383" s="6">
        <f>VLOOKUP(A383,Hoja1!A:B,2,FALSE)</f>
        <v>1293.78</v>
      </c>
    </row>
    <row r="384" spans="1:4" ht="18.75" customHeight="1" x14ac:dyDescent="0.25">
      <c r="A384" s="4">
        <v>855089</v>
      </c>
      <c r="B384" s="4" t="s">
        <v>1188</v>
      </c>
      <c r="C384" s="5" t="s">
        <v>608</v>
      </c>
      <c r="D384" s="6">
        <f>VLOOKUP(A384,Hoja1!A:B,2,FALSE)</f>
        <v>1293.78</v>
      </c>
    </row>
    <row r="385" spans="1:4" ht="18.75" customHeight="1" x14ac:dyDescent="0.25">
      <c r="A385" s="4">
        <v>855099</v>
      </c>
      <c r="B385" s="4" t="s">
        <v>1189</v>
      </c>
      <c r="C385" s="5" t="s">
        <v>608</v>
      </c>
      <c r="D385" s="6">
        <f>VLOOKUP(A385,Hoja1!A:B,2,FALSE)</f>
        <v>2163.04</v>
      </c>
    </row>
    <row r="386" spans="1:4" ht="18.75" customHeight="1" x14ac:dyDescent="0.25">
      <c r="A386" s="4">
        <v>21332</v>
      </c>
      <c r="B386" s="4" t="s">
        <v>1508</v>
      </c>
      <c r="C386" s="5" t="s">
        <v>467</v>
      </c>
      <c r="D386" s="6">
        <f>VLOOKUP(A386,Hoja1!A:B,2,FALSE)</f>
        <v>7600</v>
      </c>
    </row>
    <row r="387" spans="1:4" ht="18.75" customHeight="1" x14ac:dyDescent="0.25">
      <c r="A387" s="4">
        <v>21236</v>
      </c>
      <c r="B387" s="4" t="s">
        <v>1501</v>
      </c>
      <c r="C387" s="5" t="s">
        <v>468</v>
      </c>
      <c r="D387" s="6">
        <f>VLOOKUP(A387,Hoja1!A:B,2,FALSE)</f>
        <v>7600</v>
      </c>
    </row>
    <row r="388" spans="1:4" ht="18.75" customHeight="1" x14ac:dyDescent="0.25">
      <c r="A388" s="4">
        <v>21140</v>
      </c>
      <c r="B388" s="4" t="s">
        <v>1502</v>
      </c>
      <c r="C388" s="5" t="s">
        <v>469</v>
      </c>
      <c r="D388" s="6">
        <f>VLOOKUP(A388,Hoja1!A:B,2,FALSE)</f>
        <v>7600</v>
      </c>
    </row>
    <row r="389" spans="1:4" ht="18.75" customHeight="1" x14ac:dyDescent="0.25">
      <c r="A389" s="4">
        <v>21428</v>
      </c>
      <c r="B389" s="4" t="s">
        <v>1506</v>
      </c>
      <c r="C389" s="5" t="s">
        <v>470</v>
      </c>
      <c r="D389" s="6">
        <f>VLOOKUP(A389,Hoja1!A:B,2,FALSE)</f>
        <v>7600</v>
      </c>
    </row>
    <row r="390" spans="1:4" ht="18.75" customHeight="1" x14ac:dyDescent="0.25">
      <c r="A390" s="4">
        <v>21526</v>
      </c>
      <c r="B390" s="4" t="s">
        <v>1505</v>
      </c>
      <c r="C390" s="5" t="s">
        <v>471</v>
      </c>
      <c r="D390" s="6">
        <f>VLOOKUP(A390,Hoja1!A:B,2,FALSE)</f>
        <v>7600</v>
      </c>
    </row>
    <row r="391" spans="1:4" ht="18.75" customHeight="1" x14ac:dyDescent="0.25">
      <c r="A391" s="4">
        <v>21348</v>
      </c>
      <c r="B391" s="4" t="s">
        <v>1511</v>
      </c>
      <c r="C391" s="5" t="s">
        <v>472</v>
      </c>
      <c r="D391" s="6">
        <f>VLOOKUP(A391,Hoja1!A:B,2,FALSE)</f>
        <v>11500</v>
      </c>
    </row>
    <row r="392" spans="1:4" ht="18.75" customHeight="1" x14ac:dyDescent="0.25">
      <c r="A392" s="4">
        <v>21252</v>
      </c>
      <c r="B392" s="4" t="s">
        <v>1512</v>
      </c>
      <c r="C392" s="5" t="s">
        <v>473</v>
      </c>
      <c r="D392" s="6">
        <f>VLOOKUP(A392,Hoja1!A:B,2,FALSE)</f>
        <v>11500</v>
      </c>
    </row>
    <row r="393" spans="1:4" ht="18.75" customHeight="1" x14ac:dyDescent="0.25">
      <c r="A393" s="4">
        <v>21444</v>
      </c>
      <c r="B393" s="4" t="s">
        <v>1516</v>
      </c>
      <c r="C393" s="5" t="s">
        <v>474</v>
      </c>
      <c r="D393" s="6">
        <f>VLOOKUP(A393,Hoja1!A:B,2,FALSE)</f>
        <v>11500</v>
      </c>
    </row>
    <row r="394" spans="1:4" ht="18.75" customHeight="1" x14ac:dyDescent="0.25">
      <c r="A394" s="4">
        <v>21542</v>
      </c>
      <c r="B394" s="4" t="s">
        <v>1517</v>
      </c>
      <c r="C394" s="5" t="s">
        <v>475</v>
      </c>
      <c r="D394" s="6">
        <f>VLOOKUP(A394,Hoja1!A:B,2,FALSE)</f>
        <v>11500</v>
      </c>
    </row>
    <row r="395" spans="1:4" ht="18.75" customHeight="1" x14ac:dyDescent="0.25">
      <c r="A395" s="4">
        <v>21418</v>
      </c>
      <c r="B395" s="4" t="s">
        <v>1503</v>
      </c>
      <c r="C395" s="5" t="s">
        <v>476</v>
      </c>
      <c r="D395" s="6">
        <f>VLOOKUP(A395,Hoja1!A:B,2,FALSE)</f>
        <v>5200</v>
      </c>
    </row>
    <row r="396" spans="1:4" ht="18.75" customHeight="1" x14ac:dyDescent="0.25">
      <c r="A396" s="4">
        <v>21517</v>
      </c>
      <c r="B396" s="4" t="s">
        <v>1504</v>
      </c>
      <c r="C396" s="5" t="s">
        <v>477</v>
      </c>
      <c r="D396" s="6">
        <f>VLOOKUP(A396,Hoja1!A:B,2,FALSE)</f>
        <v>5200</v>
      </c>
    </row>
    <row r="397" spans="1:4" ht="18.75" customHeight="1" x14ac:dyDescent="0.25">
      <c r="A397" s="4">
        <v>21320</v>
      </c>
      <c r="B397" s="4" t="s">
        <v>1514</v>
      </c>
      <c r="C397" s="5" t="s">
        <v>478</v>
      </c>
      <c r="D397" s="6">
        <f>VLOOKUP(A397,Hoja1!A:B,2,FALSE)</f>
        <v>5200</v>
      </c>
    </row>
    <row r="398" spans="1:4" ht="18.75" customHeight="1" x14ac:dyDescent="0.25">
      <c r="A398" s="4">
        <v>21224</v>
      </c>
      <c r="B398" s="4" t="s">
        <v>1513</v>
      </c>
      <c r="C398" s="5" t="s">
        <v>479</v>
      </c>
      <c r="D398" s="6">
        <f>VLOOKUP(A398,Hoja1!A:B,2,FALSE)</f>
        <v>5200</v>
      </c>
    </row>
    <row r="399" spans="1:4" ht="18.75" customHeight="1" x14ac:dyDescent="0.25">
      <c r="A399" s="4">
        <v>21124</v>
      </c>
      <c r="B399" s="4" t="s">
        <v>1515</v>
      </c>
      <c r="C399" s="5" t="s">
        <v>480</v>
      </c>
      <c r="D399" s="6">
        <f>VLOOKUP(A399,Hoja1!A:B,2,FALSE)</f>
        <v>5200</v>
      </c>
    </row>
    <row r="400" spans="1:4" ht="18.75" customHeight="1" x14ac:dyDescent="0.25">
      <c r="A400" s="4">
        <v>22336</v>
      </c>
      <c r="B400" s="4" t="s">
        <v>1509</v>
      </c>
      <c r="C400" s="5" t="s">
        <v>481</v>
      </c>
      <c r="D400" s="6">
        <f>VLOOKUP(A400,Hoja1!A:B,2,FALSE)</f>
        <v>10000</v>
      </c>
    </row>
    <row r="401" spans="1:4" ht="18.75" customHeight="1" x14ac:dyDescent="0.25">
      <c r="A401" s="4">
        <v>22240</v>
      </c>
      <c r="B401" s="4" t="s">
        <v>1510</v>
      </c>
      <c r="C401" s="5" t="s">
        <v>482</v>
      </c>
      <c r="D401" s="6">
        <f>VLOOKUP(A401,Hoja1!A:B,2,FALSE)</f>
        <v>10000</v>
      </c>
    </row>
    <row r="402" spans="1:4" ht="18.75" customHeight="1" x14ac:dyDescent="0.25">
      <c r="A402" s="4">
        <v>22140</v>
      </c>
      <c r="B402" s="4" t="s">
        <v>1507</v>
      </c>
      <c r="C402" s="5" t="s">
        <v>483</v>
      </c>
      <c r="D402" s="6">
        <f>VLOOKUP(A402,Hoja1!A:B,2,FALSE)</f>
        <v>10000</v>
      </c>
    </row>
    <row r="403" spans="1:4" ht="18.75" customHeight="1" x14ac:dyDescent="0.25">
      <c r="A403" s="4">
        <v>22432</v>
      </c>
      <c r="B403" s="4" t="s">
        <v>1500</v>
      </c>
      <c r="C403" s="5" t="s">
        <v>484</v>
      </c>
      <c r="D403" s="6">
        <f>VLOOKUP(A403,Hoja1!A:B,2,FALSE)</f>
        <v>10000</v>
      </c>
    </row>
    <row r="404" spans="1:4" ht="18.75" customHeight="1" x14ac:dyDescent="0.25">
      <c r="A404" s="4">
        <v>22530</v>
      </c>
      <c r="B404" s="4" t="s">
        <v>1499</v>
      </c>
      <c r="C404" s="5" t="s">
        <v>485</v>
      </c>
      <c r="D404" s="6">
        <f>VLOOKUP(A404,Hoja1!A:B,2,FALSE)</f>
        <v>10000</v>
      </c>
    </row>
    <row r="405" spans="1:4" ht="18.75" customHeight="1" x14ac:dyDescent="0.25">
      <c r="A405" s="4">
        <v>232165</v>
      </c>
      <c r="B405" s="4" t="s">
        <v>1342</v>
      </c>
      <c r="C405" s="5" t="s">
        <v>404</v>
      </c>
      <c r="D405" s="6">
        <f>VLOOKUP(A405,Hoja1!A:B,2,FALSE)</f>
        <v>726</v>
      </c>
    </row>
    <row r="406" spans="1:4" ht="18.75" customHeight="1" x14ac:dyDescent="0.25">
      <c r="A406" s="4">
        <v>232167</v>
      </c>
      <c r="B406" s="4" t="s">
        <v>1343</v>
      </c>
      <c r="C406" s="5" t="s">
        <v>405</v>
      </c>
      <c r="D406" s="6">
        <f>VLOOKUP(A406,Hoja1!A:B,2,FALSE)</f>
        <v>726</v>
      </c>
    </row>
    <row r="407" spans="1:4" ht="18.75" customHeight="1" x14ac:dyDescent="0.25">
      <c r="A407" s="4">
        <v>232168</v>
      </c>
      <c r="B407" s="4" t="s">
        <v>1344</v>
      </c>
      <c r="C407" s="5" t="s">
        <v>406</v>
      </c>
      <c r="D407" s="6">
        <f>VLOOKUP(A407,Hoja1!A:B,2,FALSE)</f>
        <v>726</v>
      </c>
    </row>
    <row r="408" spans="1:4" ht="18.75" customHeight="1" x14ac:dyDescent="0.25">
      <c r="A408" s="4">
        <v>1021042</v>
      </c>
      <c r="B408" s="4" t="s">
        <v>1222</v>
      </c>
      <c r="C408" s="5" t="s">
        <v>65</v>
      </c>
      <c r="D408" s="6">
        <f>VLOOKUP(A408,Hoja1!A:B,2,FALSE)</f>
        <v>5751.13</v>
      </c>
    </row>
    <row r="409" spans="1:4" ht="18.75" customHeight="1" x14ac:dyDescent="0.25">
      <c r="A409" s="4">
        <v>1021104</v>
      </c>
      <c r="B409" s="4" t="s">
        <v>1214</v>
      </c>
      <c r="C409" s="5" t="s">
        <v>66</v>
      </c>
      <c r="D409" s="6">
        <f>VLOOKUP(A409,Hoja1!A:B,2,FALSE)</f>
        <v>4815.8</v>
      </c>
    </row>
    <row r="410" spans="1:4" ht="18.75" customHeight="1" x14ac:dyDescent="0.25">
      <c r="A410" s="4">
        <v>1021010</v>
      </c>
      <c r="B410" s="4" t="s">
        <v>1216</v>
      </c>
      <c r="C410" s="5" t="s">
        <v>67</v>
      </c>
      <c r="D410" s="6">
        <f>VLOOKUP(A410,Hoja1!A:B,2,FALSE)</f>
        <v>4307.6000000000004</v>
      </c>
    </row>
    <row r="411" spans="1:4" ht="18.75" customHeight="1" x14ac:dyDescent="0.25">
      <c r="A411" s="4">
        <v>1021012</v>
      </c>
      <c r="B411" s="4" t="s">
        <v>1215</v>
      </c>
      <c r="C411" s="5" t="s">
        <v>68</v>
      </c>
      <c r="D411" s="6">
        <f>VLOOKUP(A411,Hoja1!A:B,2,FALSE)</f>
        <v>7470.54</v>
      </c>
    </row>
    <row r="412" spans="1:4" ht="18.75" customHeight="1" x14ac:dyDescent="0.25">
      <c r="A412" s="4">
        <v>1021113</v>
      </c>
      <c r="B412" s="4" t="s">
        <v>1217</v>
      </c>
      <c r="C412" s="5" t="s">
        <v>69</v>
      </c>
      <c r="D412" s="6">
        <f>VLOOKUP(A412,Hoja1!A:B,2,FALSE)</f>
        <v>4815.8</v>
      </c>
    </row>
    <row r="413" spans="1:4" ht="18.75" customHeight="1" x14ac:dyDescent="0.25">
      <c r="A413" s="4">
        <v>1021052</v>
      </c>
      <c r="B413" s="4" t="s">
        <v>1223</v>
      </c>
      <c r="C413" s="5" t="s">
        <v>70</v>
      </c>
      <c r="D413" s="6">
        <f>VLOOKUP(A413,Hoja1!A:B,2,FALSE)</f>
        <v>5751.13</v>
      </c>
    </row>
    <row r="414" spans="1:4" ht="18.75" customHeight="1" x14ac:dyDescent="0.25">
      <c r="A414" s="4">
        <v>1021020</v>
      </c>
      <c r="B414" s="4" t="s">
        <v>1219</v>
      </c>
      <c r="C414" s="5" t="s">
        <v>71</v>
      </c>
      <c r="D414" s="6">
        <f>VLOOKUP(A414,Hoja1!A:B,2,FALSE)</f>
        <v>4307.6000000000004</v>
      </c>
    </row>
    <row r="415" spans="1:4" ht="18.75" customHeight="1" x14ac:dyDescent="0.25">
      <c r="A415" s="4">
        <v>1021022</v>
      </c>
      <c r="B415" s="4" t="s">
        <v>1218</v>
      </c>
      <c r="C415" s="5" t="s">
        <v>72</v>
      </c>
      <c r="D415" s="6">
        <f>VLOOKUP(A415,Hoja1!A:B,2,FALSE)</f>
        <v>7470.54</v>
      </c>
    </row>
    <row r="416" spans="1:4" ht="18.75" customHeight="1" x14ac:dyDescent="0.25">
      <c r="A416" s="4">
        <v>1021124</v>
      </c>
      <c r="B416" s="4" t="s">
        <v>1220</v>
      </c>
      <c r="C416" s="5" t="s">
        <v>73</v>
      </c>
      <c r="D416" s="6">
        <f>VLOOKUP(A416,Hoja1!A:B,2,FALSE)</f>
        <v>4815.8</v>
      </c>
    </row>
    <row r="417" spans="1:4" ht="18.75" customHeight="1" x14ac:dyDescent="0.25">
      <c r="A417" s="4">
        <v>1021005</v>
      </c>
      <c r="B417" s="4" t="s">
        <v>1221</v>
      </c>
      <c r="C417" s="5" t="s">
        <v>74</v>
      </c>
      <c r="D417" s="6">
        <f>VLOOKUP(A417,Hoja1!A:B,2,FALSE)</f>
        <v>4397.1400000000003</v>
      </c>
    </row>
    <row r="418" spans="1:4" ht="18.75" customHeight="1" x14ac:dyDescent="0.25">
      <c r="A418" s="4">
        <v>1021003</v>
      </c>
      <c r="B418" s="4" t="s">
        <v>1212</v>
      </c>
      <c r="C418" s="5" t="s">
        <v>75</v>
      </c>
      <c r="D418" s="6">
        <f>VLOOKUP(A418,Hoja1!A:B,2,FALSE)</f>
        <v>7470.54</v>
      </c>
    </row>
    <row r="419" spans="1:4" ht="18.75" customHeight="1" x14ac:dyDescent="0.25">
      <c r="A419" s="4">
        <v>553898</v>
      </c>
      <c r="B419" s="4" t="s">
        <v>1079</v>
      </c>
      <c r="C419" s="5" t="s">
        <v>452</v>
      </c>
      <c r="D419" s="6">
        <f>VLOOKUP(A419,Hoja1!A:B,2,FALSE)</f>
        <v>1755</v>
      </c>
    </row>
    <row r="420" spans="1:4" ht="18.75" customHeight="1" x14ac:dyDescent="0.25">
      <c r="A420" s="4">
        <v>841049</v>
      </c>
      <c r="B420" s="4" t="s">
        <v>1278</v>
      </c>
      <c r="C420" s="5" t="s">
        <v>447</v>
      </c>
      <c r="D420" s="6">
        <f>VLOOKUP(A420,Hoja1!A:B,2,FALSE)</f>
        <v>4572.04</v>
      </c>
    </row>
    <row r="421" spans="1:4" ht="18.75" customHeight="1" x14ac:dyDescent="0.25">
      <c r="A421" s="4">
        <v>841001</v>
      </c>
      <c r="B421" s="4" t="s">
        <v>1259</v>
      </c>
      <c r="C421" s="5" t="s">
        <v>357</v>
      </c>
      <c r="D421" s="6">
        <f>VLOOKUP(A421,Hoja1!A:B,2,FALSE)</f>
        <v>3565.22</v>
      </c>
    </row>
    <row r="422" spans="1:4" ht="18.75" customHeight="1" x14ac:dyDescent="0.25">
      <c r="A422" s="4">
        <v>841010</v>
      </c>
      <c r="B422" s="4" t="s">
        <v>1292</v>
      </c>
      <c r="C422" s="5" t="s">
        <v>10</v>
      </c>
      <c r="D422" s="6">
        <f>VLOOKUP(A422,Hoja1!A:B,2,FALSE)</f>
        <v>3991.73</v>
      </c>
    </row>
    <row r="423" spans="1:4" ht="18.75" customHeight="1" x14ac:dyDescent="0.25">
      <c r="A423" s="4">
        <v>841000</v>
      </c>
      <c r="B423" s="4" t="s">
        <v>1257</v>
      </c>
      <c r="C423" s="5" t="s">
        <v>358</v>
      </c>
      <c r="D423" s="6">
        <f>VLOOKUP(A423,Hoja1!A:B,2,FALSE)</f>
        <v>3308.79</v>
      </c>
    </row>
    <row r="424" spans="1:4" ht="18.75" customHeight="1" x14ac:dyDescent="0.25">
      <c r="A424" s="4">
        <v>841009</v>
      </c>
      <c r="B424" s="4" t="s">
        <v>1277</v>
      </c>
      <c r="C424" s="5" t="s">
        <v>359</v>
      </c>
      <c r="D424" s="6">
        <f>VLOOKUP(A424,Hoja1!A:B,2,FALSE)</f>
        <v>3802.62</v>
      </c>
    </row>
    <row r="425" spans="1:4" ht="18.75" customHeight="1" x14ac:dyDescent="0.25">
      <c r="A425" s="4">
        <v>841032</v>
      </c>
      <c r="B425" s="4" t="s">
        <v>1260</v>
      </c>
      <c r="C425" s="5" t="s">
        <v>360</v>
      </c>
      <c r="D425" s="6">
        <f>VLOOKUP(A425,Hoja1!A:B,2,FALSE)</f>
        <v>3602.38</v>
      </c>
    </row>
    <row r="426" spans="1:4" ht="18.75" customHeight="1" x14ac:dyDescent="0.25">
      <c r="A426" s="4">
        <v>841002</v>
      </c>
      <c r="B426" s="4" t="s">
        <v>1258</v>
      </c>
      <c r="C426" s="5" t="s">
        <v>361</v>
      </c>
      <c r="D426" s="6">
        <f>VLOOKUP(A426,Hoja1!A:B,2,FALSE)</f>
        <v>3900</v>
      </c>
    </row>
    <row r="427" spans="1:4" ht="18.75" customHeight="1" x14ac:dyDescent="0.25">
      <c r="A427" s="4">
        <v>841011</v>
      </c>
      <c r="B427" s="4" t="s">
        <v>1293</v>
      </c>
      <c r="C427" s="5" t="s">
        <v>362</v>
      </c>
      <c r="D427" s="6">
        <f>VLOOKUP(A427,Hoja1!A:B,2,FALSE)</f>
        <v>3656.15</v>
      </c>
    </row>
    <row r="428" spans="1:4" ht="18.75" customHeight="1" x14ac:dyDescent="0.25">
      <c r="A428" s="4">
        <v>841003</v>
      </c>
      <c r="B428" s="4" t="s">
        <v>1261</v>
      </c>
      <c r="C428" s="5" t="s">
        <v>363</v>
      </c>
      <c r="D428" s="6">
        <f>VLOOKUP(A428,Hoja1!A:B,2,FALSE)</f>
        <v>4523.72</v>
      </c>
    </row>
    <row r="429" spans="1:4" ht="18.75" customHeight="1" x14ac:dyDescent="0.25">
      <c r="A429" s="4">
        <v>841005</v>
      </c>
      <c r="B429" s="4" t="s">
        <v>1264</v>
      </c>
      <c r="C429" s="5" t="s">
        <v>610</v>
      </c>
      <c r="D429" s="6">
        <f>VLOOKUP(A429,Hoja1!A:B,2,FALSE)</f>
        <v>3971.96</v>
      </c>
    </row>
    <row r="430" spans="1:4" ht="18.75" customHeight="1" x14ac:dyDescent="0.25">
      <c r="A430" s="4">
        <v>841004</v>
      </c>
      <c r="B430" s="4" t="s">
        <v>1265</v>
      </c>
      <c r="C430" s="5" t="s">
        <v>611</v>
      </c>
      <c r="D430" s="6">
        <f>VLOOKUP(A430,Hoja1!A:B,2,FALSE)</f>
        <v>2633.24</v>
      </c>
    </row>
    <row r="431" spans="1:4" ht="18.75" customHeight="1" x14ac:dyDescent="0.25">
      <c r="A431" s="4">
        <v>841008</v>
      </c>
      <c r="B431" s="4" t="s">
        <v>1269</v>
      </c>
      <c r="C431" s="5" t="s">
        <v>612</v>
      </c>
      <c r="D431" s="6">
        <f>VLOOKUP(A431,Hoja1!A:B,2,FALSE)</f>
        <v>5255.87</v>
      </c>
    </row>
    <row r="432" spans="1:4" ht="18.75" customHeight="1" x14ac:dyDescent="0.25">
      <c r="A432" s="4">
        <v>841007</v>
      </c>
      <c r="B432" s="4" t="s">
        <v>1268</v>
      </c>
      <c r="C432" s="5" t="s">
        <v>613</v>
      </c>
      <c r="D432" s="6">
        <f>VLOOKUP(A432,Hoja1!A:B,2,FALSE)</f>
        <v>3527.62</v>
      </c>
    </row>
    <row r="433" spans="1:4" ht="18.75" customHeight="1" x14ac:dyDescent="0.25">
      <c r="A433" s="4">
        <v>841072</v>
      </c>
      <c r="B433" s="4" t="s">
        <v>1282</v>
      </c>
      <c r="C433" s="5" t="s">
        <v>432</v>
      </c>
      <c r="D433" s="6">
        <f>VLOOKUP(A433,Hoja1!A:B,2,FALSE)</f>
        <v>3524.52</v>
      </c>
    </row>
    <row r="434" spans="1:4" ht="18.75" customHeight="1" x14ac:dyDescent="0.25">
      <c r="A434" s="4">
        <v>841023</v>
      </c>
      <c r="B434" s="4" t="s">
        <v>1267</v>
      </c>
      <c r="C434" s="5" t="s">
        <v>666</v>
      </c>
      <c r="D434" s="6">
        <f>VLOOKUP(A434,Hoja1!A:B,2,FALSE)</f>
        <v>5000.03</v>
      </c>
    </row>
    <row r="435" spans="1:4" ht="18.75" customHeight="1" x14ac:dyDescent="0.25">
      <c r="A435" s="4">
        <v>841024</v>
      </c>
      <c r="B435" s="4" t="s">
        <v>1266</v>
      </c>
      <c r="C435" s="5" t="s">
        <v>667</v>
      </c>
      <c r="D435" s="6">
        <f>VLOOKUP(A435,Hoja1!A:B,2,FALSE)</f>
        <v>5000.03</v>
      </c>
    </row>
    <row r="436" spans="1:4" ht="18.75" customHeight="1" x14ac:dyDescent="0.25">
      <c r="A436" s="4">
        <v>1003014</v>
      </c>
      <c r="B436" s="4" t="s">
        <v>1478</v>
      </c>
      <c r="C436" s="5" t="s">
        <v>486</v>
      </c>
      <c r="D436" s="6">
        <f>VLOOKUP(A436,Hoja1!A:B,2,FALSE)</f>
        <v>2359.5</v>
      </c>
    </row>
    <row r="437" spans="1:4" ht="18.75" customHeight="1" x14ac:dyDescent="0.25">
      <c r="A437" s="4">
        <v>1003012</v>
      </c>
      <c r="B437" s="4" t="s">
        <v>1477</v>
      </c>
      <c r="C437" s="5" t="s">
        <v>487</v>
      </c>
      <c r="D437" s="6">
        <f>VLOOKUP(A437,Hoja1!A:B,2,FALSE)</f>
        <v>2361.92</v>
      </c>
    </row>
    <row r="438" spans="1:4" ht="18.75" customHeight="1" x14ac:dyDescent="0.25">
      <c r="A438" s="4">
        <v>1001017</v>
      </c>
      <c r="B438" s="4" t="s">
        <v>1475</v>
      </c>
      <c r="C438" s="5" t="s">
        <v>628</v>
      </c>
      <c r="D438" s="6">
        <f>VLOOKUP(A438,Hoja1!A:B,2,FALSE)</f>
        <v>1028.5</v>
      </c>
    </row>
    <row r="439" spans="1:4" ht="18.75" customHeight="1" x14ac:dyDescent="0.25">
      <c r="A439" s="4">
        <v>1001019</v>
      </c>
      <c r="B439" s="4" t="s">
        <v>1476</v>
      </c>
      <c r="C439" s="5" t="s">
        <v>629</v>
      </c>
      <c r="D439" s="6">
        <f>VLOOKUP(A439,Hoja1!A:B,2,FALSE)</f>
        <v>1710.94</v>
      </c>
    </row>
    <row r="440" spans="1:4" ht="18.75" customHeight="1" x14ac:dyDescent="0.25">
      <c r="A440" s="4">
        <v>6644</v>
      </c>
      <c r="B440" s="4" t="s">
        <v>1110</v>
      </c>
      <c r="C440" s="5" t="s">
        <v>215</v>
      </c>
      <c r="D440" s="6">
        <f>VLOOKUP(A440,Hoja1!A:B,2,FALSE)</f>
        <v>4425.46</v>
      </c>
    </row>
    <row r="441" spans="1:4" ht="18.75" customHeight="1" x14ac:dyDescent="0.25">
      <c r="A441" s="4">
        <v>66851</v>
      </c>
      <c r="B441" s="4" t="s">
        <v>1167</v>
      </c>
      <c r="C441" s="5" t="s">
        <v>511</v>
      </c>
      <c r="D441" s="6">
        <f>VLOOKUP(A441,Hoja1!A:B,2,FALSE)</f>
        <v>10446.15</v>
      </c>
    </row>
    <row r="442" spans="1:4" ht="18.75" customHeight="1" x14ac:dyDescent="0.25">
      <c r="A442" s="4">
        <v>451068</v>
      </c>
      <c r="B442" s="4" t="s">
        <v>1176</v>
      </c>
      <c r="C442" s="5" t="s">
        <v>488</v>
      </c>
      <c r="D442" s="6">
        <f>VLOOKUP(A442,Hoja1!A:B,2,FALSE)</f>
        <v>1197.9000000000001</v>
      </c>
    </row>
    <row r="443" spans="1:4" ht="18.75" customHeight="1" x14ac:dyDescent="0.25">
      <c r="A443" s="4">
        <v>451073</v>
      </c>
      <c r="B443" s="4" t="s">
        <v>1177</v>
      </c>
      <c r="C443" s="5" t="s">
        <v>489</v>
      </c>
      <c r="D443" s="6">
        <f>VLOOKUP(A443,Hoja1!A:B,2,FALSE)</f>
        <v>2541</v>
      </c>
    </row>
    <row r="444" spans="1:4" ht="18.75" customHeight="1" x14ac:dyDescent="0.25">
      <c r="A444" s="4">
        <v>101827</v>
      </c>
      <c r="B444" s="4" t="s">
        <v>1322</v>
      </c>
      <c r="C444" s="5" t="s">
        <v>392</v>
      </c>
      <c r="D444" s="6">
        <f>VLOOKUP(A444,Hoja1!A:B,2,FALSE)</f>
        <v>2420</v>
      </c>
    </row>
    <row r="445" spans="1:4" ht="18.75" customHeight="1" x14ac:dyDescent="0.25">
      <c r="A445" s="4">
        <v>232131</v>
      </c>
      <c r="B445" s="4" t="s">
        <v>1339</v>
      </c>
      <c r="C445" s="5" t="s">
        <v>393</v>
      </c>
      <c r="D445" s="6">
        <f>VLOOKUP(A445,Hoja1!A:B,2,FALSE)</f>
        <v>605</v>
      </c>
    </row>
    <row r="446" spans="1:4" ht="18.75" customHeight="1" x14ac:dyDescent="0.25">
      <c r="A446" s="4">
        <v>101725</v>
      </c>
      <c r="B446" s="4" t="s">
        <v>1321</v>
      </c>
      <c r="C446" s="5" t="s">
        <v>394</v>
      </c>
      <c r="D446" s="6">
        <f>VLOOKUP(A446,Hoja1!A:B,2,FALSE)</f>
        <v>726</v>
      </c>
    </row>
    <row r="447" spans="1:4" ht="18.75" customHeight="1" x14ac:dyDescent="0.25">
      <c r="A447" s="4">
        <v>101271</v>
      </c>
      <c r="B447" s="4" t="s">
        <v>1337</v>
      </c>
      <c r="C447" s="5" t="s">
        <v>395</v>
      </c>
      <c r="D447" s="6">
        <f>VLOOKUP(A447,Hoja1!A:B,2,FALSE)</f>
        <v>968</v>
      </c>
    </row>
    <row r="448" spans="1:4" ht="18.75" customHeight="1" x14ac:dyDescent="0.25">
      <c r="A448" s="4">
        <v>10795</v>
      </c>
      <c r="B448" s="4" t="s">
        <v>1338</v>
      </c>
      <c r="C448" s="5" t="s">
        <v>396</v>
      </c>
      <c r="D448" s="6">
        <f>VLOOKUP(A448,Hoja1!A:B,2,FALSE)</f>
        <v>1936</v>
      </c>
    </row>
    <row r="449" spans="1:4" ht="18.75" customHeight="1" x14ac:dyDescent="0.25">
      <c r="A449" s="4">
        <v>232317</v>
      </c>
      <c r="B449" s="4" t="s">
        <v>1346</v>
      </c>
      <c r="C449" s="5" t="s">
        <v>397</v>
      </c>
      <c r="D449" s="6">
        <f>VLOOKUP(A449,Hoja1!A:B,2,FALSE)</f>
        <v>1089</v>
      </c>
    </row>
    <row r="450" spans="1:4" ht="18.75" customHeight="1" x14ac:dyDescent="0.25">
      <c r="A450" s="4">
        <v>232316</v>
      </c>
      <c r="B450" s="4" t="s">
        <v>1345</v>
      </c>
      <c r="C450" s="5" t="s">
        <v>398</v>
      </c>
      <c r="D450" s="6">
        <f>VLOOKUP(A450,Hoja1!A:B,2,FALSE)</f>
        <v>1452</v>
      </c>
    </row>
    <row r="451" spans="1:4" ht="18.75" customHeight="1" x14ac:dyDescent="0.25">
      <c r="A451" s="4">
        <v>101286</v>
      </c>
      <c r="B451" s="4" t="s">
        <v>1335</v>
      </c>
      <c r="C451" s="5" t="s">
        <v>422</v>
      </c>
      <c r="D451" s="6">
        <f>VLOOKUP(A451,Hoja1!A:B,2,FALSE)</f>
        <v>1573</v>
      </c>
    </row>
    <row r="452" spans="1:4" ht="18.75" customHeight="1" x14ac:dyDescent="0.25">
      <c r="A452" s="4">
        <v>101855</v>
      </c>
      <c r="B452" s="4" t="s">
        <v>1323</v>
      </c>
      <c r="C452" s="5" t="s">
        <v>423</v>
      </c>
      <c r="D452" s="6">
        <f>VLOOKUP(A452,Hoja1!A:B,2,FALSE)</f>
        <v>1331</v>
      </c>
    </row>
    <row r="453" spans="1:4" ht="18.75" customHeight="1" x14ac:dyDescent="0.25">
      <c r="A453" s="4">
        <v>101859</v>
      </c>
      <c r="B453" s="4" t="s">
        <v>1326</v>
      </c>
      <c r="C453" s="5" t="s">
        <v>424</v>
      </c>
      <c r="D453" s="6">
        <f>VLOOKUP(A453,Hoja1!A:B,2,FALSE)</f>
        <v>1936</v>
      </c>
    </row>
    <row r="454" spans="1:4" ht="18.75" customHeight="1" x14ac:dyDescent="0.25">
      <c r="A454" s="4">
        <v>101285</v>
      </c>
      <c r="B454" s="4" t="s">
        <v>1336</v>
      </c>
      <c r="C454" s="5" t="s">
        <v>425</v>
      </c>
      <c r="D454" s="6">
        <f>VLOOKUP(A454,Hoja1!A:B,2,FALSE)</f>
        <v>1573</v>
      </c>
    </row>
    <row r="455" spans="1:4" ht="18.75" customHeight="1" x14ac:dyDescent="0.25">
      <c r="A455" s="4">
        <v>101857</v>
      </c>
      <c r="B455" s="4" t="s">
        <v>1325</v>
      </c>
      <c r="C455" s="5" t="s">
        <v>426</v>
      </c>
      <c r="D455" s="6">
        <f>VLOOKUP(A455,Hoja1!A:B,2,FALSE)</f>
        <v>1331</v>
      </c>
    </row>
    <row r="456" spans="1:4" ht="18.75" customHeight="1" x14ac:dyDescent="0.25">
      <c r="A456" s="4">
        <v>101861</v>
      </c>
      <c r="B456" s="4" t="s">
        <v>1328</v>
      </c>
      <c r="C456" s="5" t="s">
        <v>427</v>
      </c>
      <c r="D456" s="6">
        <f>VLOOKUP(A456,Hoja1!A:B,2,FALSE)</f>
        <v>1936</v>
      </c>
    </row>
    <row r="457" spans="1:4" ht="18.75" customHeight="1" x14ac:dyDescent="0.25">
      <c r="A457" s="4">
        <v>101284</v>
      </c>
      <c r="B457" s="4" t="s">
        <v>1334</v>
      </c>
      <c r="C457" s="5" t="s">
        <v>428</v>
      </c>
      <c r="D457" s="6">
        <f>VLOOKUP(A457,Hoja1!A:B,2,FALSE)</f>
        <v>1573</v>
      </c>
    </row>
    <row r="458" spans="1:4" ht="18.75" customHeight="1" x14ac:dyDescent="0.25">
      <c r="A458" s="4">
        <v>101856</v>
      </c>
      <c r="B458" s="4" t="s">
        <v>1324</v>
      </c>
      <c r="C458" s="5" t="s">
        <v>429</v>
      </c>
      <c r="D458" s="6">
        <f>VLOOKUP(A458,Hoja1!A:B,2,FALSE)</f>
        <v>1331</v>
      </c>
    </row>
    <row r="459" spans="1:4" ht="18.75" customHeight="1" x14ac:dyDescent="0.25">
      <c r="A459" s="4">
        <v>101860</v>
      </c>
      <c r="B459" s="4" t="s">
        <v>1327</v>
      </c>
      <c r="C459" s="5" t="s">
        <v>430</v>
      </c>
      <c r="D459" s="6">
        <f>VLOOKUP(A459,Hoja1!A:B,2,FALSE)</f>
        <v>1936</v>
      </c>
    </row>
    <row r="460" spans="1:4" ht="18.75" customHeight="1" x14ac:dyDescent="0.25">
      <c r="A460" s="4">
        <v>101987</v>
      </c>
      <c r="B460" s="4" t="s">
        <v>1329</v>
      </c>
      <c r="C460" s="5" t="s">
        <v>609</v>
      </c>
      <c r="D460" s="6">
        <f>VLOOKUP(A460,Hoja1!A:B,2,FALSE)</f>
        <v>1069</v>
      </c>
    </row>
    <row r="461" spans="1:4" ht="18.75" customHeight="1" x14ac:dyDescent="0.25">
      <c r="A461" s="4">
        <v>582292</v>
      </c>
      <c r="B461" s="4" t="s">
        <v>1450</v>
      </c>
      <c r="C461" s="5" t="s">
        <v>36</v>
      </c>
      <c r="D461" s="6">
        <f>VLOOKUP(A461,Hoja1!A:B,2,FALSE)</f>
        <v>1012.49</v>
      </c>
    </row>
    <row r="462" spans="1:4" ht="18.75" customHeight="1" x14ac:dyDescent="0.25">
      <c r="A462" s="4">
        <v>582308</v>
      </c>
      <c r="B462" s="4" t="s">
        <v>1451</v>
      </c>
      <c r="C462" s="5" t="s">
        <v>37</v>
      </c>
      <c r="D462" s="6">
        <f>VLOOKUP(A462,Hoja1!A:B,2,FALSE)</f>
        <v>4049.94</v>
      </c>
    </row>
    <row r="463" spans="1:4" ht="18.75" customHeight="1" x14ac:dyDescent="0.25">
      <c r="A463" s="4">
        <v>3450</v>
      </c>
      <c r="B463" s="4" t="s">
        <v>1471</v>
      </c>
      <c r="C463" s="5" t="s">
        <v>88</v>
      </c>
      <c r="D463" s="6">
        <f>VLOOKUP(A463,Hoja1!A:B,2,FALSE)</f>
        <v>1972.22</v>
      </c>
    </row>
    <row r="464" spans="1:4" ht="18.75" customHeight="1" x14ac:dyDescent="0.25">
      <c r="A464" s="4">
        <v>865</v>
      </c>
      <c r="B464" s="4" t="s">
        <v>1469</v>
      </c>
      <c r="C464" s="5" t="s">
        <v>739</v>
      </c>
      <c r="D464" s="6">
        <f>VLOOKUP(A464,Hoja1!A:B,2,FALSE)</f>
        <v>1839.36</v>
      </c>
    </row>
    <row r="465" spans="1:4" ht="18.75" customHeight="1" x14ac:dyDescent="0.25">
      <c r="A465" s="4">
        <v>864</v>
      </c>
      <c r="B465" s="4" t="s">
        <v>1468</v>
      </c>
      <c r="C465" s="5" t="s">
        <v>740</v>
      </c>
      <c r="D465" s="6">
        <f>VLOOKUP(A465,Hoja1!A:B,2,FALSE)</f>
        <v>1839.36</v>
      </c>
    </row>
    <row r="466" spans="1:4" ht="18.75" customHeight="1" x14ac:dyDescent="0.25">
      <c r="A466" s="4">
        <v>8504</v>
      </c>
      <c r="B466" s="4" t="s">
        <v>1252</v>
      </c>
      <c r="C466" s="5" t="s">
        <v>350</v>
      </c>
      <c r="D466" s="6">
        <f>VLOOKUP(A466,Hoja1!A:B,2,FALSE)</f>
        <v>2463.56</v>
      </c>
    </row>
    <row r="467" spans="1:4" ht="18.75" customHeight="1" x14ac:dyDescent="0.25">
      <c r="A467" s="4">
        <v>101268</v>
      </c>
      <c r="B467" s="4" t="s">
        <v>1332</v>
      </c>
      <c r="C467" s="5" t="s">
        <v>407</v>
      </c>
      <c r="D467" s="6">
        <f>VLOOKUP(A467,Hoja1!A:B,2,FALSE)</f>
        <v>1573</v>
      </c>
    </row>
    <row r="468" spans="1:4" ht="18.75" customHeight="1" x14ac:dyDescent="0.25">
      <c r="A468" s="4">
        <v>102062</v>
      </c>
      <c r="B468" s="4" t="s">
        <v>1330</v>
      </c>
      <c r="C468" s="5" t="s">
        <v>408</v>
      </c>
      <c r="D468" s="6">
        <f>VLOOKUP(A468,Hoja1!A:B,2,FALSE)</f>
        <v>2057</v>
      </c>
    </row>
    <row r="469" spans="1:4" ht="18.75" customHeight="1" x14ac:dyDescent="0.25">
      <c r="A469" s="4">
        <v>232205</v>
      </c>
      <c r="B469" s="4" t="s">
        <v>1331</v>
      </c>
      <c r="C469" s="5" t="s">
        <v>409</v>
      </c>
      <c r="D469" s="6">
        <f>VLOOKUP(A469,Hoja1!A:B,2,FALSE)</f>
        <v>484</v>
      </c>
    </row>
    <row r="470" spans="1:4" ht="18.75" customHeight="1" x14ac:dyDescent="0.25">
      <c r="A470" s="4">
        <v>231266</v>
      </c>
      <c r="B470" s="4" t="s">
        <v>1333</v>
      </c>
      <c r="C470" s="5" t="s">
        <v>410</v>
      </c>
      <c r="D470" s="6">
        <f>VLOOKUP(A470,Hoja1!A:B,2,FALSE)</f>
        <v>1573</v>
      </c>
    </row>
    <row r="471" spans="1:4" ht="18.75" customHeight="1" x14ac:dyDescent="0.25">
      <c r="A471" s="4">
        <v>232162</v>
      </c>
      <c r="B471" s="4" t="s">
        <v>1341</v>
      </c>
      <c r="C471" s="5" t="s">
        <v>411</v>
      </c>
      <c r="D471" s="6">
        <f>VLOOKUP(A471,Hoja1!A:B,2,FALSE)</f>
        <v>2299</v>
      </c>
    </row>
    <row r="472" spans="1:4" ht="18.75" customHeight="1" x14ac:dyDescent="0.25">
      <c r="A472" s="4">
        <v>232132</v>
      </c>
      <c r="B472" s="4" t="s">
        <v>1340</v>
      </c>
      <c r="C472" s="5" t="s">
        <v>412</v>
      </c>
      <c r="D472" s="6">
        <f>VLOOKUP(A472,Hoja1!A:B,2,FALSE)</f>
        <v>1452</v>
      </c>
    </row>
    <row r="473" spans="1:4" ht="18.75" customHeight="1" x14ac:dyDescent="0.25">
      <c r="A473" s="4">
        <v>59646</v>
      </c>
      <c r="B473" s="4" t="s">
        <v>1163</v>
      </c>
      <c r="C473" s="5" t="s">
        <v>216</v>
      </c>
      <c r="D473" s="6">
        <f>VLOOKUP(A473,Hoja1!A:B,2,FALSE)</f>
        <v>4943.26</v>
      </c>
    </row>
    <row r="474" spans="1:4" ht="18.75" customHeight="1" x14ac:dyDescent="0.25">
      <c r="A474" s="4">
        <v>59635</v>
      </c>
      <c r="B474" s="4" t="s">
        <v>1162</v>
      </c>
      <c r="C474" s="5" t="s">
        <v>512</v>
      </c>
      <c r="D474" s="6">
        <f>VLOOKUP(A474,Hoja1!A:B,2,FALSE)</f>
        <v>28968.32</v>
      </c>
    </row>
    <row r="475" spans="1:4" ht="18.75" customHeight="1" x14ac:dyDescent="0.25">
      <c r="A475" s="4">
        <v>3723</v>
      </c>
      <c r="B475" s="4" t="s">
        <v>1093</v>
      </c>
      <c r="C475" s="5" t="s">
        <v>217</v>
      </c>
      <c r="D475" s="6">
        <f>VLOOKUP(A475,Hoja1!A:B,2,FALSE)</f>
        <v>4940.05</v>
      </c>
    </row>
    <row r="476" spans="1:4" ht="18.75" customHeight="1" x14ac:dyDescent="0.25">
      <c r="A476" s="4">
        <v>3712</v>
      </c>
      <c r="B476" s="4" t="s">
        <v>1092</v>
      </c>
      <c r="C476" s="5" t="s">
        <v>513</v>
      </c>
      <c r="D476" s="6">
        <f>VLOOKUP(A476,Hoja1!A:B,2,FALSE)</f>
        <v>20102.27</v>
      </c>
    </row>
    <row r="477" spans="1:4" ht="18.75" customHeight="1" x14ac:dyDescent="0.25">
      <c r="A477" s="4">
        <v>3701</v>
      </c>
      <c r="B477" s="4" t="s">
        <v>1091</v>
      </c>
      <c r="C477" s="5" t="s">
        <v>514</v>
      </c>
      <c r="D477" s="6">
        <f>VLOOKUP(A477,Hoja1!A:B,2,FALSE)</f>
        <v>15713.12</v>
      </c>
    </row>
    <row r="478" spans="1:4" ht="18.75" customHeight="1" x14ac:dyDescent="0.25">
      <c r="A478" s="4">
        <v>6724</v>
      </c>
      <c r="B478" s="4" t="s">
        <v>1111</v>
      </c>
      <c r="C478" s="5" t="s">
        <v>218</v>
      </c>
      <c r="D478" s="6">
        <f>VLOOKUP(A478,Hoja1!A:B,2,FALSE)</f>
        <v>4943.26</v>
      </c>
    </row>
    <row r="479" spans="1:4" ht="18.75" customHeight="1" x14ac:dyDescent="0.25">
      <c r="A479" s="4">
        <v>25332</v>
      </c>
      <c r="B479" s="4" t="s">
        <v>1137</v>
      </c>
      <c r="C479" s="5" t="s">
        <v>515</v>
      </c>
      <c r="D479" s="6">
        <f>VLOOKUP(A479,Hoja1!A:B,2,FALSE)</f>
        <v>22823.54</v>
      </c>
    </row>
    <row r="480" spans="1:4" ht="18.75" customHeight="1" x14ac:dyDescent="0.25">
      <c r="A480" s="4">
        <v>40023</v>
      </c>
      <c r="B480" s="4" t="s">
        <v>1150</v>
      </c>
      <c r="C480" s="5" t="s">
        <v>219</v>
      </c>
      <c r="D480" s="6">
        <f>VLOOKUP(A480,Hoja1!A:B,2,FALSE)</f>
        <v>4756.74</v>
      </c>
    </row>
    <row r="481" spans="1:4" ht="18.75" customHeight="1" x14ac:dyDescent="0.25">
      <c r="A481" s="4">
        <v>40012</v>
      </c>
      <c r="B481" s="4" t="s">
        <v>1149</v>
      </c>
      <c r="C481" s="5" t="s">
        <v>516</v>
      </c>
      <c r="D481" s="6">
        <f>VLOOKUP(A481,Hoja1!A:B,2,FALSE)</f>
        <v>35903.18</v>
      </c>
    </row>
    <row r="482" spans="1:4" ht="18.75" customHeight="1" x14ac:dyDescent="0.25">
      <c r="A482" s="4">
        <v>40078</v>
      </c>
      <c r="B482" s="4" t="s">
        <v>1152</v>
      </c>
      <c r="C482" s="5" t="s">
        <v>220</v>
      </c>
      <c r="D482" s="6">
        <f>VLOOKUP(A482,Hoja1!A:B,2,FALSE)</f>
        <v>4756.74</v>
      </c>
    </row>
    <row r="483" spans="1:4" ht="18.75" customHeight="1" x14ac:dyDescent="0.25">
      <c r="A483" s="4">
        <v>40067</v>
      </c>
      <c r="B483" s="4" t="s">
        <v>1151</v>
      </c>
      <c r="C483" s="5" t="s">
        <v>517</v>
      </c>
      <c r="D483" s="6">
        <f>VLOOKUP(A483,Hoja1!A:B,2,FALSE)</f>
        <v>35903.18</v>
      </c>
    </row>
    <row r="484" spans="1:4" ht="18.75" customHeight="1" x14ac:dyDescent="0.25">
      <c r="A484" s="4">
        <v>451230</v>
      </c>
      <c r="B484" s="4" t="s">
        <v>1174</v>
      </c>
      <c r="C484" s="5" t="s">
        <v>617</v>
      </c>
      <c r="D484" s="6">
        <f>VLOOKUP(A484,Hoja1!A:B,2,FALSE)</f>
        <v>1331</v>
      </c>
    </row>
    <row r="485" spans="1:4" ht="18.75" customHeight="1" x14ac:dyDescent="0.25">
      <c r="A485" s="4">
        <v>451220</v>
      </c>
      <c r="B485" s="4" t="s">
        <v>1175</v>
      </c>
      <c r="C485" s="5" t="s">
        <v>618</v>
      </c>
      <c r="D485" s="6">
        <f>VLOOKUP(A485,Hoja1!A:B,2,FALSE)</f>
        <v>1331</v>
      </c>
    </row>
    <row r="486" spans="1:4" ht="18.75" customHeight="1" x14ac:dyDescent="0.25">
      <c r="A486" s="4">
        <v>84400</v>
      </c>
      <c r="B486" s="4" t="s">
        <v>1274</v>
      </c>
      <c r="C486" s="5" t="s">
        <v>221</v>
      </c>
      <c r="D486" s="6">
        <f>VLOOKUP(A486,Hoja1!A:B,2,FALSE)</f>
        <v>3836.91</v>
      </c>
    </row>
    <row r="487" spans="1:4" ht="18.75" customHeight="1" x14ac:dyDescent="0.25">
      <c r="A487" s="4">
        <v>84100</v>
      </c>
      <c r="B487" s="4" t="s">
        <v>1279</v>
      </c>
      <c r="C487" s="5" t="s">
        <v>222</v>
      </c>
      <c r="D487" s="6">
        <f>VLOOKUP(A487,Hoja1!A:B,2,FALSE)</f>
        <v>3719.54</v>
      </c>
    </row>
    <row r="488" spans="1:4" ht="18.75" customHeight="1" x14ac:dyDescent="0.25">
      <c r="A488" s="4">
        <v>84101</v>
      </c>
      <c r="B488" s="4" t="s">
        <v>1280</v>
      </c>
      <c r="C488" s="5" t="s">
        <v>223</v>
      </c>
      <c r="D488" s="6">
        <f>VLOOKUP(A488,Hoja1!A:B,2,FALSE)</f>
        <v>3719.54</v>
      </c>
    </row>
    <row r="489" spans="1:4" ht="18.75" customHeight="1" x14ac:dyDescent="0.25">
      <c r="A489" s="4">
        <v>84102</v>
      </c>
      <c r="B489" s="4" t="s">
        <v>1281</v>
      </c>
      <c r="C489" s="5" t="s">
        <v>224</v>
      </c>
      <c r="D489" s="6">
        <f>VLOOKUP(A489,Hoja1!A:B,2,FALSE)</f>
        <v>3719.54</v>
      </c>
    </row>
    <row r="490" spans="1:4" ht="18.75" customHeight="1" x14ac:dyDescent="0.25">
      <c r="A490" s="4">
        <v>84401</v>
      </c>
      <c r="B490" s="4" t="s">
        <v>1275</v>
      </c>
      <c r="C490" s="5" t="s">
        <v>225</v>
      </c>
      <c r="D490" s="6">
        <f>VLOOKUP(A490,Hoja1!A:B,2,FALSE)</f>
        <v>3836.91</v>
      </c>
    </row>
    <row r="491" spans="1:4" ht="18.75" customHeight="1" x14ac:dyDescent="0.25">
      <c r="A491" s="4">
        <v>84277</v>
      </c>
      <c r="B491" s="4" t="s">
        <v>1294</v>
      </c>
      <c r="C491" s="5" t="s">
        <v>226</v>
      </c>
      <c r="D491" s="6">
        <f>VLOOKUP(A491,Hoja1!A:B,2,FALSE)</f>
        <v>4318.58</v>
      </c>
    </row>
    <row r="492" spans="1:4" ht="18.75" customHeight="1" x14ac:dyDescent="0.25">
      <c r="A492" s="4">
        <v>84280</v>
      </c>
      <c r="B492" s="4" t="s">
        <v>1283</v>
      </c>
      <c r="C492" s="5" t="s">
        <v>227</v>
      </c>
      <c r="D492" s="6">
        <f>VLOOKUP(A492,Hoja1!A:B,2,FALSE)</f>
        <v>3872</v>
      </c>
    </row>
    <row r="493" spans="1:4" ht="18.75" customHeight="1" x14ac:dyDescent="0.25">
      <c r="A493" s="4">
        <v>84405</v>
      </c>
      <c r="B493" s="4" t="s">
        <v>1276</v>
      </c>
      <c r="C493" s="5" t="s">
        <v>228</v>
      </c>
      <c r="D493" s="6">
        <f>VLOOKUP(A493,Hoja1!A:B,2,FALSE)</f>
        <v>3836.91</v>
      </c>
    </row>
    <row r="494" spans="1:4" ht="18.75" customHeight="1" x14ac:dyDescent="0.25">
      <c r="A494" s="4">
        <v>84403</v>
      </c>
      <c r="B494" s="4" t="s">
        <v>1273</v>
      </c>
      <c r="C494" s="5" t="s">
        <v>229</v>
      </c>
      <c r="D494" s="6">
        <f>VLOOKUP(A494,Hoja1!A:B,2,FALSE)</f>
        <v>3836.91</v>
      </c>
    </row>
    <row r="495" spans="1:4" ht="18.75" customHeight="1" x14ac:dyDescent="0.25">
      <c r="A495" s="4">
        <v>559114</v>
      </c>
      <c r="B495" s="4" t="s">
        <v>1082</v>
      </c>
      <c r="C495" s="5" t="s">
        <v>553</v>
      </c>
      <c r="D495" s="6">
        <f>VLOOKUP(A495,Hoja1!A:B,2,FALSE)</f>
        <v>13310</v>
      </c>
    </row>
    <row r="496" spans="1:4" ht="18.75" customHeight="1" x14ac:dyDescent="0.25">
      <c r="A496" s="4">
        <v>559113</v>
      </c>
      <c r="B496" s="4" t="s">
        <v>1080</v>
      </c>
      <c r="C496" s="5" t="s">
        <v>554</v>
      </c>
      <c r="D496" s="6">
        <f>VLOOKUP(A496,Hoja1!A:B,2,FALSE)</f>
        <v>13310</v>
      </c>
    </row>
    <row r="497" spans="1:4" ht="18.75" customHeight="1" x14ac:dyDescent="0.25">
      <c r="A497" s="4">
        <v>559107</v>
      </c>
      <c r="B497" s="4" t="s">
        <v>1081</v>
      </c>
      <c r="C497" s="5" t="s">
        <v>555</v>
      </c>
      <c r="D497" s="6">
        <f>VLOOKUP(A497,Hoja1!A:B,2,FALSE)</f>
        <v>13310</v>
      </c>
    </row>
    <row r="498" spans="1:4" ht="18.75" customHeight="1" x14ac:dyDescent="0.25">
      <c r="A498" s="4">
        <v>59534</v>
      </c>
      <c r="B498" s="4" t="s">
        <v>1161</v>
      </c>
      <c r="C498" s="5" t="s">
        <v>230</v>
      </c>
      <c r="D498" s="6">
        <f>VLOOKUP(A498,Hoja1!A:B,2,FALSE)</f>
        <v>4106.42</v>
      </c>
    </row>
    <row r="499" spans="1:4" ht="18.75" customHeight="1" x14ac:dyDescent="0.25">
      <c r="A499" s="4">
        <v>59523</v>
      </c>
      <c r="B499" s="4" t="s">
        <v>1160</v>
      </c>
      <c r="C499" s="5" t="s">
        <v>518</v>
      </c>
      <c r="D499" s="6">
        <f>VLOOKUP(A499,Hoja1!A:B,2,FALSE)</f>
        <v>7648.08</v>
      </c>
    </row>
    <row r="500" spans="1:4" ht="18.75" customHeight="1" x14ac:dyDescent="0.25">
      <c r="A500" s="4">
        <v>59512</v>
      </c>
      <c r="B500" s="4" t="s">
        <v>1159</v>
      </c>
      <c r="C500" s="5" t="s">
        <v>519</v>
      </c>
      <c r="D500" s="6">
        <f>VLOOKUP(A500,Hoja1!A:B,2,FALSE)</f>
        <v>9326.93</v>
      </c>
    </row>
    <row r="501" spans="1:4" ht="18.75" customHeight="1" x14ac:dyDescent="0.25">
      <c r="A501" s="4">
        <v>9115</v>
      </c>
      <c r="B501" s="4" t="s">
        <v>1118</v>
      </c>
      <c r="C501" s="5" t="s">
        <v>231</v>
      </c>
      <c r="D501" s="6">
        <f>VLOOKUP(A501,Hoja1!A:B,2,FALSE)</f>
        <v>4106.42</v>
      </c>
    </row>
    <row r="502" spans="1:4" ht="18.75" customHeight="1" x14ac:dyDescent="0.25">
      <c r="A502" s="4">
        <v>9104</v>
      </c>
      <c r="B502" s="4" t="s">
        <v>1117</v>
      </c>
      <c r="C502" s="5" t="s">
        <v>520</v>
      </c>
      <c r="D502" s="6">
        <f>VLOOKUP(A502,Hoja1!A:B,2,FALSE)</f>
        <v>14270.19</v>
      </c>
    </row>
    <row r="503" spans="1:4" ht="18.75" customHeight="1" x14ac:dyDescent="0.25">
      <c r="A503" s="4">
        <v>62313</v>
      </c>
      <c r="B503" s="4" t="s">
        <v>1166</v>
      </c>
      <c r="C503" s="5" t="s">
        <v>456</v>
      </c>
      <c r="D503" s="6">
        <f>VLOOKUP(A503,Hoja1!A:B,2,FALSE)</f>
        <v>15718.97</v>
      </c>
    </row>
    <row r="504" spans="1:4" ht="18.75" customHeight="1" x14ac:dyDescent="0.25">
      <c r="A504" s="4">
        <v>62302</v>
      </c>
      <c r="B504" s="4" t="s">
        <v>1165</v>
      </c>
      <c r="C504" s="5" t="s">
        <v>457</v>
      </c>
      <c r="D504" s="6">
        <f>VLOOKUP(A504,Hoja1!A:B,2,FALSE)</f>
        <v>15718.97</v>
      </c>
    </row>
    <row r="505" spans="1:4" ht="18.75" customHeight="1" x14ac:dyDescent="0.25">
      <c r="A505" s="4">
        <v>9013</v>
      </c>
      <c r="B505" s="4" t="s">
        <v>1116</v>
      </c>
      <c r="C505" s="5" t="s">
        <v>232</v>
      </c>
      <c r="D505" s="6">
        <f>VLOOKUP(A505,Hoja1!A:B,2,FALSE)</f>
        <v>4106.42</v>
      </c>
    </row>
    <row r="506" spans="1:4" ht="18.75" customHeight="1" x14ac:dyDescent="0.25">
      <c r="A506" s="4">
        <v>9002</v>
      </c>
      <c r="B506" s="4" t="s">
        <v>1115</v>
      </c>
      <c r="C506" s="5" t="s">
        <v>521</v>
      </c>
      <c r="D506" s="6">
        <f>VLOOKUP(A506,Hoja1!A:B,2,FALSE)</f>
        <v>14270.19</v>
      </c>
    </row>
    <row r="507" spans="1:4" ht="18.75" customHeight="1" x14ac:dyDescent="0.25">
      <c r="A507" s="4">
        <v>3727</v>
      </c>
      <c r="B507" s="4" t="s">
        <v>1441</v>
      </c>
      <c r="C507" s="5" t="s">
        <v>418</v>
      </c>
      <c r="D507" s="6">
        <f>VLOOKUP(A507,Hoja1!A:B,2,FALSE)</f>
        <v>1311</v>
      </c>
    </row>
    <row r="508" spans="1:4" ht="18.75" customHeight="1" x14ac:dyDescent="0.25">
      <c r="A508" s="4">
        <v>3728</v>
      </c>
      <c r="B508" s="4" t="s">
        <v>1440</v>
      </c>
      <c r="C508" s="5" t="s">
        <v>419</v>
      </c>
      <c r="D508" s="6">
        <f>VLOOKUP(A508,Hoja1!A:B,2,FALSE)</f>
        <v>1311</v>
      </c>
    </row>
    <row r="509" spans="1:4" ht="18.75" customHeight="1" x14ac:dyDescent="0.25">
      <c r="A509" s="4">
        <v>581059</v>
      </c>
      <c r="B509" s="4" t="s">
        <v>1454</v>
      </c>
      <c r="C509" s="5" t="s">
        <v>433</v>
      </c>
      <c r="D509" s="6">
        <f>VLOOKUP(A509,Hoja1!A:B,2,FALSE)</f>
        <v>1377.27</v>
      </c>
    </row>
    <row r="510" spans="1:4" ht="18.75" customHeight="1" x14ac:dyDescent="0.25">
      <c r="A510" s="4">
        <v>582315</v>
      </c>
      <c r="B510" s="4" t="s">
        <v>1452</v>
      </c>
      <c r="C510" s="5" t="s">
        <v>434</v>
      </c>
      <c r="D510" s="6">
        <f>VLOOKUP(A510,Hoja1!A:B,2,FALSE)</f>
        <v>1583.67</v>
      </c>
    </row>
    <row r="511" spans="1:4" ht="18.75" customHeight="1" x14ac:dyDescent="0.25">
      <c r="A511" s="4">
        <v>585019</v>
      </c>
      <c r="B511" s="4" t="s">
        <v>1457</v>
      </c>
      <c r="C511" s="5" t="s">
        <v>435</v>
      </c>
      <c r="D511" s="6">
        <f>VLOOKUP(A511,Hoja1!A:B,2,FALSE)</f>
        <v>1508.94</v>
      </c>
    </row>
    <row r="512" spans="1:4" ht="18.75" customHeight="1" x14ac:dyDescent="0.25">
      <c r="A512" s="4">
        <v>586351</v>
      </c>
      <c r="B512" s="4" t="s">
        <v>1458</v>
      </c>
      <c r="C512" s="5" t="s">
        <v>436</v>
      </c>
      <c r="D512" s="6">
        <f>VLOOKUP(A512,Hoja1!A:B,2,FALSE)</f>
        <v>1357.69</v>
      </c>
    </row>
    <row r="513" spans="1:4" ht="18.75" customHeight="1" x14ac:dyDescent="0.25">
      <c r="A513" s="4">
        <v>583039</v>
      </c>
      <c r="B513" s="4" t="s">
        <v>1456</v>
      </c>
      <c r="C513" s="5" t="s">
        <v>437</v>
      </c>
      <c r="D513" s="6">
        <f>VLOOKUP(A513,Hoja1!A:B,2,FALSE)</f>
        <v>726</v>
      </c>
    </row>
    <row r="514" spans="1:4" ht="18.75" customHeight="1" x14ac:dyDescent="0.25">
      <c r="A514" s="4">
        <v>583022</v>
      </c>
      <c r="B514" s="4" t="s">
        <v>1455</v>
      </c>
      <c r="C514" s="5" t="s">
        <v>438</v>
      </c>
      <c r="D514" s="6">
        <f>VLOOKUP(A514,Hoja1!A:B,2,FALSE)</f>
        <v>726</v>
      </c>
    </row>
    <row r="515" spans="1:4" ht="18.75" customHeight="1" x14ac:dyDescent="0.25">
      <c r="A515" s="4">
        <v>581097</v>
      </c>
      <c r="B515" s="4" t="s">
        <v>1446</v>
      </c>
      <c r="C515" s="5" t="s">
        <v>439</v>
      </c>
      <c r="D515" s="6">
        <f>VLOOKUP(A515,Hoja1!A:B,2,FALSE)</f>
        <v>1565.89</v>
      </c>
    </row>
    <row r="516" spans="1:4" ht="18.75" customHeight="1" x14ac:dyDescent="0.25">
      <c r="A516" s="4">
        <v>581066</v>
      </c>
      <c r="B516" s="4" t="s">
        <v>1443</v>
      </c>
      <c r="C516" s="5" t="s">
        <v>440</v>
      </c>
      <c r="D516" s="6">
        <f>VLOOKUP(A516,Hoja1!A:B,2,FALSE)</f>
        <v>1565.89</v>
      </c>
    </row>
    <row r="517" spans="1:4" ht="18.75" customHeight="1" x14ac:dyDescent="0.25">
      <c r="A517" s="4">
        <v>581738</v>
      </c>
      <c r="B517" s="4" t="s">
        <v>1449</v>
      </c>
      <c r="C517" s="5" t="s">
        <v>441</v>
      </c>
      <c r="D517" s="6">
        <f>VLOOKUP(A517,Hoja1!A:B,2,FALSE)</f>
        <v>1565.89</v>
      </c>
    </row>
    <row r="518" spans="1:4" ht="18.75" customHeight="1" x14ac:dyDescent="0.25">
      <c r="A518" s="4">
        <v>581332</v>
      </c>
      <c r="B518" s="4" t="s">
        <v>1448</v>
      </c>
      <c r="C518" s="5" t="s">
        <v>442</v>
      </c>
      <c r="D518" s="6">
        <f>VLOOKUP(A518,Hoja1!A:B,2,FALSE)</f>
        <v>1565.89</v>
      </c>
    </row>
    <row r="519" spans="1:4" ht="18.75" customHeight="1" x14ac:dyDescent="0.25">
      <c r="A519" s="4">
        <v>581103</v>
      </c>
      <c r="B519" s="4" t="s">
        <v>1447</v>
      </c>
      <c r="C519" s="5" t="s">
        <v>443</v>
      </c>
      <c r="D519" s="6">
        <f>VLOOKUP(A519,Hoja1!A:B,2,FALSE)</f>
        <v>1565.89</v>
      </c>
    </row>
    <row r="520" spans="1:4" ht="18.75" customHeight="1" x14ac:dyDescent="0.25">
      <c r="A520" s="4">
        <v>581073</v>
      </c>
      <c r="B520" s="4" t="s">
        <v>1444</v>
      </c>
      <c r="C520" s="5" t="s">
        <v>444</v>
      </c>
      <c r="D520" s="6">
        <f>VLOOKUP(A520,Hoja1!A:B,2,FALSE)</f>
        <v>1565.89</v>
      </c>
    </row>
    <row r="521" spans="1:4" ht="18.75" customHeight="1" x14ac:dyDescent="0.25">
      <c r="A521" s="4">
        <v>581080</v>
      </c>
      <c r="B521" s="4" t="s">
        <v>1445</v>
      </c>
      <c r="C521" s="5" t="s">
        <v>445</v>
      </c>
      <c r="D521" s="6">
        <f>VLOOKUP(A521,Hoja1!A:B,2,FALSE)</f>
        <v>1565.89</v>
      </c>
    </row>
    <row r="522" spans="1:4" ht="18.75" customHeight="1" x14ac:dyDescent="0.25">
      <c r="A522" s="4">
        <v>17335</v>
      </c>
      <c r="B522" s="4" t="s">
        <v>1127</v>
      </c>
      <c r="C522" s="5" t="s">
        <v>233</v>
      </c>
      <c r="D522" s="6">
        <f>VLOOKUP(A522,Hoja1!A:B,2,FALSE)</f>
        <v>4168.17</v>
      </c>
    </row>
    <row r="523" spans="1:4" ht="18.75" customHeight="1" x14ac:dyDescent="0.25">
      <c r="A523" s="4">
        <v>12723</v>
      </c>
      <c r="B523" s="4" t="s">
        <v>1121</v>
      </c>
      <c r="C523" s="5" t="s">
        <v>234</v>
      </c>
      <c r="D523" s="6">
        <f>VLOOKUP(A523,Hoja1!A:B,2,FALSE)</f>
        <v>4168.17</v>
      </c>
    </row>
    <row r="524" spans="1:4" ht="18.75" customHeight="1" x14ac:dyDescent="0.25">
      <c r="A524" s="4">
        <v>17313</v>
      </c>
      <c r="B524" s="4" t="s">
        <v>1126</v>
      </c>
      <c r="C524" s="5" t="s">
        <v>522</v>
      </c>
      <c r="D524" s="6">
        <f>VLOOKUP(A524,Hoja1!A:B,2,FALSE)</f>
        <v>7648.08</v>
      </c>
    </row>
    <row r="525" spans="1:4" ht="18.75" customHeight="1" x14ac:dyDescent="0.25">
      <c r="A525" s="4">
        <v>17302</v>
      </c>
      <c r="B525" s="4" t="s">
        <v>1125</v>
      </c>
      <c r="C525" s="5" t="s">
        <v>523</v>
      </c>
      <c r="D525" s="6">
        <f>VLOOKUP(A525,Hoja1!A:B,2,FALSE)</f>
        <v>8300.9699999999993</v>
      </c>
    </row>
    <row r="526" spans="1:4" ht="18.75" customHeight="1" x14ac:dyDescent="0.25">
      <c r="A526" s="4">
        <v>12735</v>
      </c>
      <c r="B526" s="4" t="s">
        <v>1122</v>
      </c>
      <c r="C526" s="5" t="s">
        <v>524</v>
      </c>
      <c r="D526" s="6">
        <f>VLOOKUP(A526,Hoja1!A:B,2,FALSE)</f>
        <v>11751.91</v>
      </c>
    </row>
    <row r="527" spans="1:4" ht="18.75" customHeight="1" x14ac:dyDescent="0.25">
      <c r="A527" s="4">
        <v>5737</v>
      </c>
      <c r="B527" s="4" t="s">
        <v>1107</v>
      </c>
      <c r="C527" s="5" t="s">
        <v>458</v>
      </c>
      <c r="D527" s="6">
        <f>VLOOKUP(A527,Hoja1!A:B,2,FALSE)</f>
        <v>37214.42</v>
      </c>
    </row>
    <row r="528" spans="1:4" ht="18.75" customHeight="1" x14ac:dyDescent="0.25">
      <c r="A528" s="4">
        <v>5726</v>
      </c>
      <c r="B528" s="4" t="s">
        <v>1106</v>
      </c>
      <c r="C528" s="5" t="s">
        <v>235</v>
      </c>
      <c r="D528" s="6">
        <f>VLOOKUP(A528,Hoja1!A:B,2,FALSE)</f>
        <v>4756.74</v>
      </c>
    </row>
    <row r="529" spans="1:4" ht="18.75" customHeight="1" x14ac:dyDescent="0.25">
      <c r="A529" s="4">
        <v>5704</v>
      </c>
      <c r="B529" s="4" t="s">
        <v>1104</v>
      </c>
      <c r="C529" s="5" t="s">
        <v>525</v>
      </c>
      <c r="D529" s="6">
        <f>VLOOKUP(A529,Hoja1!A:B,2,FALSE)</f>
        <v>35025.339999999997</v>
      </c>
    </row>
    <row r="530" spans="1:4" ht="18.75" customHeight="1" x14ac:dyDescent="0.25">
      <c r="A530" s="4">
        <v>5715</v>
      </c>
      <c r="B530" s="4" t="s">
        <v>1105</v>
      </c>
      <c r="C530" s="5" t="s">
        <v>526</v>
      </c>
      <c r="D530" s="6">
        <f>VLOOKUP(A530,Hoja1!A:B,2,FALSE)</f>
        <v>28529.42</v>
      </c>
    </row>
    <row r="531" spans="1:4" ht="18.75" customHeight="1" x14ac:dyDescent="0.25">
      <c r="A531" s="4">
        <v>10613</v>
      </c>
      <c r="B531" s="4" t="s">
        <v>1119</v>
      </c>
      <c r="C531" s="5" t="s">
        <v>527</v>
      </c>
      <c r="D531" s="6">
        <f>VLOOKUP(A531,Hoja1!A:B,2,FALSE)</f>
        <v>28529.42</v>
      </c>
    </row>
    <row r="532" spans="1:4" ht="18.75" customHeight="1" x14ac:dyDescent="0.25">
      <c r="A532" s="4">
        <v>18627</v>
      </c>
      <c r="B532" s="4" t="s">
        <v>1132</v>
      </c>
      <c r="C532" s="5" t="s">
        <v>236</v>
      </c>
      <c r="D532" s="6">
        <f>VLOOKUP(A532,Hoja1!A:B,2,FALSE)</f>
        <v>4756.74</v>
      </c>
    </row>
    <row r="533" spans="1:4" ht="18.75" customHeight="1" x14ac:dyDescent="0.25">
      <c r="A533" s="4">
        <v>18605</v>
      </c>
      <c r="B533" s="4" t="s">
        <v>1130</v>
      </c>
      <c r="C533" s="5" t="s">
        <v>528</v>
      </c>
      <c r="D533" s="6">
        <f>VLOOKUP(A533,Hoja1!A:B,2,FALSE)</f>
        <v>35025.339999999997</v>
      </c>
    </row>
    <row r="534" spans="1:4" ht="18.75" customHeight="1" x14ac:dyDescent="0.25">
      <c r="A534" s="4">
        <v>18616</v>
      </c>
      <c r="B534" s="4" t="s">
        <v>1131</v>
      </c>
      <c r="C534" s="5" t="s">
        <v>529</v>
      </c>
      <c r="D534" s="6">
        <f>VLOOKUP(A534,Hoja1!A:B,2,FALSE)</f>
        <v>28529.42</v>
      </c>
    </row>
    <row r="535" spans="1:4" ht="18.75" customHeight="1" x14ac:dyDescent="0.25">
      <c r="A535" s="4">
        <v>18638</v>
      </c>
      <c r="B535" s="4" t="s">
        <v>1133</v>
      </c>
      <c r="C535" s="5" t="s">
        <v>459</v>
      </c>
      <c r="D535" s="6">
        <f>VLOOKUP(A535,Hoja1!A:B,2,FALSE)</f>
        <v>37214.42</v>
      </c>
    </row>
    <row r="536" spans="1:4" ht="18.75" customHeight="1" x14ac:dyDescent="0.25">
      <c r="A536" s="4">
        <v>60048</v>
      </c>
      <c r="B536" s="4" t="s">
        <v>1246</v>
      </c>
      <c r="C536" s="5" t="s">
        <v>264</v>
      </c>
      <c r="D536" s="6">
        <f>VLOOKUP(A536,Hoja1!A:B,2,FALSE)</f>
        <v>1095</v>
      </c>
    </row>
    <row r="537" spans="1:4" ht="18.75" customHeight="1" x14ac:dyDescent="0.25">
      <c r="A537" s="4">
        <v>60046</v>
      </c>
      <c r="B537" s="4" t="s">
        <v>1244</v>
      </c>
      <c r="C537" s="5" t="s">
        <v>265</v>
      </c>
      <c r="D537" s="6">
        <f>VLOOKUP(A537,Hoja1!A:B,2,FALSE)</f>
        <v>1537.99</v>
      </c>
    </row>
    <row r="538" spans="1:4" ht="18.75" customHeight="1" x14ac:dyDescent="0.25">
      <c r="A538" s="4">
        <v>60047</v>
      </c>
      <c r="B538" s="4" t="s">
        <v>1245</v>
      </c>
      <c r="C538" s="5" t="s">
        <v>266</v>
      </c>
      <c r="D538" s="6">
        <f>VLOOKUP(A538,Hoja1!A:B,2,FALSE)</f>
        <v>1404</v>
      </c>
    </row>
    <row r="539" spans="1:4" ht="18.75" customHeight="1" x14ac:dyDescent="0.25">
      <c r="A539" s="4">
        <v>60045</v>
      </c>
      <c r="B539" s="4" t="s">
        <v>1243</v>
      </c>
      <c r="C539" s="5" t="s">
        <v>267</v>
      </c>
      <c r="D539" s="6">
        <f>VLOOKUP(A539,Hoja1!A:B,2,FALSE)</f>
        <v>1097</v>
      </c>
    </row>
    <row r="540" spans="1:4" ht="18.75" customHeight="1" x14ac:dyDescent="0.25">
      <c r="A540" s="4">
        <v>60050</v>
      </c>
      <c r="B540" s="4" t="s">
        <v>1237</v>
      </c>
      <c r="C540" s="5" t="s">
        <v>319</v>
      </c>
      <c r="D540" s="6">
        <f>VLOOKUP(A540,Hoja1!A:B,2,FALSE)</f>
        <v>2423</v>
      </c>
    </row>
    <row r="541" spans="1:4" ht="18.75" customHeight="1" x14ac:dyDescent="0.25">
      <c r="A541" s="4">
        <v>60056</v>
      </c>
      <c r="B541" s="4" t="s">
        <v>1240</v>
      </c>
      <c r="C541" s="5" t="s">
        <v>320</v>
      </c>
      <c r="D541" s="6">
        <f>VLOOKUP(A541,Hoja1!A:B,2,FALSE)</f>
        <v>2423</v>
      </c>
    </row>
    <row r="542" spans="1:4" ht="18.75" customHeight="1" x14ac:dyDescent="0.25">
      <c r="A542" s="4">
        <v>60052</v>
      </c>
      <c r="B542" s="4" t="s">
        <v>1239</v>
      </c>
      <c r="C542" s="5" t="s">
        <v>321</v>
      </c>
      <c r="D542" s="6">
        <f>VLOOKUP(A542,Hoja1!A:B,2,FALSE)</f>
        <v>2423</v>
      </c>
    </row>
    <row r="543" spans="1:4" ht="18.75" customHeight="1" x14ac:dyDescent="0.25">
      <c r="A543" s="4">
        <v>60051</v>
      </c>
      <c r="B543" s="4" t="s">
        <v>1238</v>
      </c>
      <c r="C543" s="5" t="s">
        <v>322</v>
      </c>
      <c r="D543" s="6">
        <f>VLOOKUP(A543,Hoja1!A:B,2,FALSE)</f>
        <v>2423</v>
      </c>
    </row>
    <row r="544" spans="1:4" ht="18.75" customHeight="1" x14ac:dyDescent="0.25">
      <c r="A544" s="4">
        <v>60042</v>
      </c>
      <c r="B544" s="4" t="s">
        <v>1236</v>
      </c>
      <c r="C544" s="5" t="s">
        <v>448</v>
      </c>
      <c r="D544" s="6">
        <f>VLOOKUP(A544,Hoja1!A:B,2,FALSE)</f>
        <v>5162.01</v>
      </c>
    </row>
    <row r="545" spans="1:4" ht="18.75" customHeight="1" x14ac:dyDescent="0.25">
      <c r="A545" s="4">
        <v>60043</v>
      </c>
      <c r="B545" s="4" t="s">
        <v>1241</v>
      </c>
      <c r="C545" s="5" t="s">
        <v>462</v>
      </c>
      <c r="D545" s="6">
        <f>VLOOKUP(A545,Hoja1!A:B,2,FALSE)</f>
        <v>1723</v>
      </c>
    </row>
    <row r="546" spans="1:4" ht="18.75" customHeight="1" x14ac:dyDescent="0.25">
      <c r="A546" s="4">
        <v>60070</v>
      </c>
      <c r="B546" s="4" t="s">
        <v>1247</v>
      </c>
      <c r="C546" s="5" t="s">
        <v>463</v>
      </c>
      <c r="D546" s="6">
        <f>VLOOKUP(A546,Hoja1!A:B,2,FALSE)</f>
        <v>2723</v>
      </c>
    </row>
    <row r="547" spans="1:4" ht="18.75" customHeight="1" x14ac:dyDescent="0.25">
      <c r="A547" s="4">
        <v>67831</v>
      </c>
      <c r="B547" s="4" t="s">
        <v>1153</v>
      </c>
      <c r="C547" s="5" t="s">
        <v>460</v>
      </c>
      <c r="D547" s="6">
        <f>VLOOKUP(A547,Hoja1!A:B,2,FALSE)</f>
        <v>111643.25</v>
      </c>
    </row>
    <row r="548" spans="1:4" ht="18.75" customHeight="1" x14ac:dyDescent="0.25">
      <c r="A548" s="4">
        <v>84325</v>
      </c>
      <c r="B548" s="4" t="s">
        <v>1171</v>
      </c>
      <c r="C548" s="5" t="s">
        <v>237</v>
      </c>
      <c r="D548" s="6">
        <f>VLOOKUP(A548,Hoja1!A:B,2,FALSE)</f>
        <v>4756.74</v>
      </c>
    </row>
    <row r="549" spans="1:4" ht="18.75" customHeight="1" x14ac:dyDescent="0.25">
      <c r="A549" s="4">
        <v>4559</v>
      </c>
      <c r="B549" s="4" t="s">
        <v>1096</v>
      </c>
      <c r="C549" s="5" t="s">
        <v>238</v>
      </c>
      <c r="D549" s="6">
        <f>VLOOKUP(A549,Hoja1!A:B,2,FALSE)</f>
        <v>4756.74</v>
      </c>
    </row>
    <row r="550" spans="1:4" ht="18.75" customHeight="1" x14ac:dyDescent="0.25">
      <c r="A550" s="4">
        <v>84303</v>
      </c>
      <c r="B550" s="4" t="s">
        <v>1170</v>
      </c>
      <c r="C550" s="5" t="s">
        <v>530</v>
      </c>
      <c r="D550" s="6">
        <f>VLOOKUP(A550,Hoja1!A:B,2,FALSE)</f>
        <v>28880.55</v>
      </c>
    </row>
    <row r="551" spans="1:4" ht="18.75" customHeight="1" x14ac:dyDescent="0.25">
      <c r="A551" s="4">
        <v>4541</v>
      </c>
      <c r="B551" s="4" t="s">
        <v>1095</v>
      </c>
      <c r="C551" s="5" t="s">
        <v>531</v>
      </c>
      <c r="D551" s="6">
        <f>VLOOKUP(A551,Hoja1!A:B,2,FALSE)</f>
        <v>35903.18</v>
      </c>
    </row>
    <row r="552" spans="1:4" ht="18.75" customHeight="1" x14ac:dyDescent="0.25">
      <c r="A552" s="4">
        <v>4534</v>
      </c>
      <c r="B552" s="4" t="s">
        <v>1094</v>
      </c>
      <c r="C552" s="5" t="s">
        <v>532</v>
      </c>
      <c r="D552" s="6">
        <f>VLOOKUP(A552,Hoja1!A:B,2,FALSE)</f>
        <v>28880.55</v>
      </c>
    </row>
    <row r="553" spans="1:4" ht="18.75" customHeight="1" x14ac:dyDescent="0.25">
      <c r="A553" s="4">
        <v>31113</v>
      </c>
      <c r="B553" s="4" t="s">
        <v>1141</v>
      </c>
      <c r="C553" s="5" t="s">
        <v>533</v>
      </c>
      <c r="D553" s="6">
        <f>VLOOKUP(A553,Hoja1!A:B,2,FALSE)</f>
        <v>35903.18</v>
      </c>
    </row>
    <row r="554" spans="1:4" ht="18.75" customHeight="1" x14ac:dyDescent="0.25">
      <c r="A554" s="4">
        <v>31102</v>
      </c>
      <c r="B554" s="4" t="s">
        <v>1140</v>
      </c>
      <c r="C554" s="5" t="s">
        <v>534</v>
      </c>
      <c r="D554" s="6">
        <f>VLOOKUP(A554,Hoja1!A:B,2,FALSE)</f>
        <v>28880.55</v>
      </c>
    </row>
    <row r="555" spans="1:4" ht="18.75" customHeight="1" x14ac:dyDescent="0.25">
      <c r="A555" s="4">
        <v>31124</v>
      </c>
      <c r="B555" s="4" t="s">
        <v>1142</v>
      </c>
      <c r="C555" s="5" t="s">
        <v>239</v>
      </c>
      <c r="D555" s="6">
        <f>VLOOKUP(A555,Hoja1!A:B,2,FALSE)</f>
        <v>4756.74</v>
      </c>
    </row>
    <row r="556" spans="1:4" ht="18.75" customHeight="1" x14ac:dyDescent="0.25">
      <c r="A556" s="4">
        <v>5009</v>
      </c>
      <c r="B556" s="4" t="s">
        <v>1099</v>
      </c>
      <c r="C556" s="5" t="s">
        <v>535</v>
      </c>
      <c r="D556" s="6">
        <f>VLOOKUP(A556,Hoja1!A:B,2,FALSE)</f>
        <v>8300.9699999999993</v>
      </c>
    </row>
    <row r="557" spans="1:4" ht="18.75" customHeight="1" x14ac:dyDescent="0.25">
      <c r="A557" s="4">
        <v>57142</v>
      </c>
      <c r="B557" s="4" t="s">
        <v>1154</v>
      </c>
      <c r="C557" s="5" t="s">
        <v>536</v>
      </c>
      <c r="D557" s="6">
        <f>VLOOKUP(A557,Hoja1!A:B,2,FALSE)</f>
        <v>10725.96</v>
      </c>
    </row>
    <row r="558" spans="1:4" ht="18.75" customHeight="1" x14ac:dyDescent="0.25">
      <c r="A558" s="4">
        <v>57153</v>
      </c>
      <c r="B558" s="4" t="s">
        <v>1155</v>
      </c>
      <c r="C558" s="5" t="s">
        <v>240</v>
      </c>
      <c r="D558" s="6">
        <f>VLOOKUP(A558,Hoja1!A:B,2,FALSE)</f>
        <v>4940.05</v>
      </c>
    </row>
    <row r="559" spans="1:4" ht="18.75" customHeight="1" x14ac:dyDescent="0.25">
      <c r="A559" s="4">
        <v>10135</v>
      </c>
      <c r="B559" s="4" t="s">
        <v>1232</v>
      </c>
      <c r="C559" s="5" t="s">
        <v>58</v>
      </c>
      <c r="D559" s="6">
        <f>VLOOKUP(A559,Hoja1!A:B,2,FALSE)</f>
        <v>7902</v>
      </c>
    </row>
    <row r="560" spans="1:4" ht="18.75" customHeight="1" x14ac:dyDescent="0.25">
      <c r="A560" s="4">
        <v>600106</v>
      </c>
      <c r="B560" s="4" t="s">
        <v>1233</v>
      </c>
      <c r="C560" s="5" t="s">
        <v>59</v>
      </c>
      <c r="D560" s="6">
        <f>VLOOKUP(A560,Hoja1!A:B,2,FALSE)</f>
        <v>3607</v>
      </c>
    </row>
    <row r="561" spans="1:4" ht="18.75" customHeight="1" x14ac:dyDescent="0.25">
      <c r="A561" s="4">
        <v>600107</v>
      </c>
      <c r="B561" s="4" t="s">
        <v>1231</v>
      </c>
      <c r="C561" s="5" t="s">
        <v>60</v>
      </c>
      <c r="D561" s="6">
        <f>VLOOKUP(A561,Hoja1!A:B,2,FALSE)</f>
        <v>10194</v>
      </c>
    </row>
    <row r="562" spans="1:4" ht="18.75" customHeight="1" x14ac:dyDescent="0.25">
      <c r="A562" s="4">
        <v>582377</v>
      </c>
      <c r="B562" s="4" t="s">
        <v>1453</v>
      </c>
      <c r="C562" s="5" t="s">
        <v>446</v>
      </c>
      <c r="D562" s="6">
        <f>VLOOKUP(A562,Hoja1!A:B,2,FALSE)</f>
        <v>7087.39</v>
      </c>
    </row>
    <row r="563" spans="1:4" ht="18.75" customHeight="1" x14ac:dyDescent="0.25">
      <c r="A563" s="4">
        <v>4100</v>
      </c>
      <c r="B563" s="4" t="s">
        <v>1472</v>
      </c>
      <c r="C563" s="5" t="s">
        <v>351</v>
      </c>
      <c r="D563" s="6">
        <f>VLOOKUP(A563,Hoja1!A:B,2,FALSE)</f>
        <v>121</v>
      </c>
    </row>
    <row r="564" spans="1:4" ht="18.75" customHeight="1" x14ac:dyDescent="0.25">
      <c r="A564" s="4">
        <v>756</v>
      </c>
      <c r="B564" s="4" t="s">
        <v>1465</v>
      </c>
      <c r="C564" s="5" t="s">
        <v>352</v>
      </c>
      <c r="D564" s="6">
        <f>VLOOKUP(A564,Hoja1!A:B,2,FALSE)</f>
        <v>2032.77</v>
      </c>
    </row>
    <row r="565" spans="1:4" ht="18.75" customHeight="1" x14ac:dyDescent="0.25">
      <c r="A565" s="4">
        <v>755</v>
      </c>
      <c r="B565" s="4" t="s">
        <v>1466</v>
      </c>
      <c r="C565" s="5" t="s">
        <v>353</v>
      </c>
      <c r="D565" s="6">
        <f>VLOOKUP(A565,Hoja1!A:B,2,FALSE)</f>
        <v>2214.4</v>
      </c>
    </row>
    <row r="566" spans="1:4" ht="18.75" customHeight="1" x14ac:dyDescent="0.25">
      <c r="A566" s="4">
        <v>4175</v>
      </c>
      <c r="B566" s="4" t="s">
        <v>1464</v>
      </c>
      <c r="C566" s="5" t="s">
        <v>354</v>
      </c>
      <c r="D566" s="6">
        <f>VLOOKUP(A566,Hoja1!A:B,2,FALSE)</f>
        <v>205.71</v>
      </c>
    </row>
    <row r="567" spans="1:4" ht="18.75" customHeight="1" x14ac:dyDescent="0.25">
      <c r="A567" s="4">
        <v>4125</v>
      </c>
      <c r="B567" s="4" t="s">
        <v>1463</v>
      </c>
      <c r="C567" s="5" t="s">
        <v>355</v>
      </c>
      <c r="D567" s="6">
        <f>VLOOKUP(A567,Hoja1!A:B,2,FALSE)</f>
        <v>145.21</v>
      </c>
    </row>
    <row r="568" spans="1:4" ht="18.75" customHeight="1" x14ac:dyDescent="0.25">
      <c r="A568" s="4">
        <v>757</v>
      </c>
      <c r="B568" s="4" t="s">
        <v>1467</v>
      </c>
      <c r="C568" s="5" t="s">
        <v>356</v>
      </c>
      <c r="D568" s="6">
        <f>VLOOKUP(A568,Hoja1!A:B,2,FALSE)</f>
        <v>2468</v>
      </c>
    </row>
    <row r="569" spans="1:4" ht="18.75" customHeight="1" x14ac:dyDescent="0.25">
      <c r="A569" s="4">
        <v>46627</v>
      </c>
      <c r="B569" s="4" t="s">
        <v>1318</v>
      </c>
      <c r="C569" s="5" t="s">
        <v>314</v>
      </c>
      <c r="D569" s="6">
        <f>VLOOKUP(A569,Hoja1!A:B,2,FALSE)</f>
        <v>1677.6</v>
      </c>
    </row>
    <row r="570" spans="1:4" ht="18.75" customHeight="1" x14ac:dyDescent="0.25">
      <c r="A570" s="4">
        <v>46628</v>
      </c>
      <c r="B570" s="4" t="s">
        <v>1319</v>
      </c>
      <c r="C570" s="5" t="s">
        <v>315</v>
      </c>
      <c r="D570" s="6">
        <f>VLOOKUP(A570,Hoja1!A:B,2,FALSE)</f>
        <v>1677.6</v>
      </c>
    </row>
    <row r="571" spans="1:4" ht="18.75" customHeight="1" x14ac:dyDescent="0.25">
      <c r="A571" s="4">
        <v>46623</v>
      </c>
      <c r="B571" s="4" t="s">
        <v>1320</v>
      </c>
      <c r="C571" s="5" t="s">
        <v>316</v>
      </c>
      <c r="D571" s="6">
        <f>VLOOKUP(A571,Hoja1!A:B,2,FALSE)</f>
        <v>1677.6</v>
      </c>
    </row>
    <row r="572" spans="1:4" ht="18.75" customHeight="1" x14ac:dyDescent="0.25">
      <c r="A572" s="4">
        <v>56293</v>
      </c>
      <c r="B572" s="4" t="s">
        <v>1419</v>
      </c>
      <c r="C572" s="5" t="s">
        <v>276</v>
      </c>
      <c r="D572" s="6">
        <f>VLOOKUP(A572,Hoja1!A:B,2,FALSE)</f>
        <v>4769.26</v>
      </c>
    </row>
    <row r="573" spans="1:4" ht="18.75" customHeight="1" x14ac:dyDescent="0.25">
      <c r="A573" s="4">
        <v>41474</v>
      </c>
      <c r="B573" s="4" t="s">
        <v>1416</v>
      </c>
      <c r="C573" s="5" t="s">
        <v>277</v>
      </c>
      <c r="D573" s="6">
        <f>VLOOKUP(A573,Hoja1!A:B,2,FALSE)</f>
        <v>6889.74</v>
      </c>
    </row>
    <row r="574" spans="1:4" ht="18.75" customHeight="1" x14ac:dyDescent="0.25">
      <c r="A574" s="4">
        <v>28529</v>
      </c>
      <c r="B574" s="4" t="s">
        <v>1365</v>
      </c>
      <c r="C574" s="5" t="s">
        <v>278</v>
      </c>
      <c r="D574" s="6">
        <f>VLOOKUP(A574,Hoja1!A:B,2,FALSE)</f>
        <v>4769.26</v>
      </c>
    </row>
    <row r="575" spans="1:4" ht="18.75" customHeight="1" x14ac:dyDescent="0.25">
      <c r="A575" s="4">
        <v>56291</v>
      </c>
      <c r="B575" s="4" t="s">
        <v>1417</v>
      </c>
      <c r="C575" s="5" t="s">
        <v>279</v>
      </c>
      <c r="D575" s="6">
        <f>VLOOKUP(A575,Hoja1!A:B,2,FALSE)</f>
        <v>4769.26</v>
      </c>
    </row>
    <row r="576" spans="1:4" ht="18.75" customHeight="1" x14ac:dyDescent="0.25">
      <c r="A576" s="4">
        <v>41472</v>
      </c>
      <c r="B576" s="4" t="s">
        <v>1364</v>
      </c>
      <c r="C576" s="5" t="s">
        <v>280</v>
      </c>
      <c r="D576" s="6">
        <f>VLOOKUP(A576,Hoja1!A:B,2,FALSE)</f>
        <v>6889.74</v>
      </c>
    </row>
    <row r="577" spans="1:4" ht="18.75" customHeight="1" x14ac:dyDescent="0.25">
      <c r="A577" s="4">
        <v>56292</v>
      </c>
      <c r="B577" s="4" t="s">
        <v>1418</v>
      </c>
      <c r="C577" s="5" t="s">
        <v>281</v>
      </c>
      <c r="D577" s="6">
        <f>VLOOKUP(A577,Hoja1!A:B,2,FALSE)</f>
        <v>4769.26</v>
      </c>
    </row>
    <row r="578" spans="1:4" ht="18.75" customHeight="1" x14ac:dyDescent="0.25">
      <c r="A578" s="4">
        <v>41473</v>
      </c>
      <c r="B578" s="4" t="s">
        <v>1415</v>
      </c>
      <c r="C578" s="5" t="s">
        <v>282</v>
      </c>
      <c r="D578" s="6">
        <f>VLOOKUP(A578,Hoja1!A:B,2,FALSE)</f>
        <v>6889.74</v>
      </c>
    </row>
    <row r="579" spans="1:4" ht="18.75" customHeight="1" x14ac:dyDescent="0.25">
      <c r="A579" s="4">
        <v>41264</v>
      </c>
      <c r="B579" s="4" t="s">
        <v>1414</v>
      </c>
      <c r="C579" s="5" t="s">
        <v>307</v>
      </c>
      <c r="D579" s="6">
        <f>VLOOKUP(A579,Hoja1!A:B,2,FALSE)</f>
        <v>2425.58</v>
      </c>
    </row>
    <row r="580" spans="1:4" ht="18.75" customHeight="1" x14ac:dyDescent="0.25">
      <c r="A580" s="4">
        <v>41263</v>
      </c>
      <c r="B580" s="4" t="s">
        <v>1413</v>
      </c>
      <c r="C580" s="5" t="s">
        <v>308</v>
      </c>
      <c r="D580" s="6">
        <f>VLOOKUP(A580,Hoja1!A:B,2,FALSE)</f>
        <v>2425.58</v>
      </c>
    </row>
    <row r="581" spans="1:4" ht="18.75" customHeight="1" x14ac:dyDescent="0.25">
      <c r="A581" s="4">
        <v>24568</v>
      </c>
      <c r="B581" s="4" t="s">
        <v>1362</v>
      </c>
      <c r="C581" s="5" t="s">
        <v>309</v>
      </c>
      <c r="D581" s="6">
        <f>VLOOKUP(A581,Hoja1!A:B,2,FALSE)</f>
        <v>2425.58</v>
      </c>
    </row>
    <row r="582" spans="1:4" ht="18.75" customHeight="1" x14ac:dyDescent="0.25">
      <c r="A582" s="4">
        <v>41261</v>
      </c>
      <c r="B582" s="4" t="s">
        <v>1411</v>
      </c>
      <c r="C582" s="5" t="s">
        <v>310</v>
      </c>
      <c r="D582" s="6">
        <f>VLOOKUP(A582,Hoja1!A:B,2,FALSE)</f>
        <v>2425.58</v>
      </c>
    </row>
    <row r="583" spans="1:4" ht="18.75" customHeight="1" x14ac:dyDescent="0.25">
      <c r="A583" s="4">
        <v>41262</v>
      </c>
      <c r="B583" s="4" t="s">
        <v>1412</v>
      </c>
      <c r="C583" s="5" t="s">
        <v>311</v>
      </c>
      <c r="D583" s="6">
        <f>VLOOKUP(A583,Hoja1!A:B,2,FALSE)</f>
        <v>2425.58</v>
      </c>
    </row>
    <row r="584" spans="1:4" ht="18.75" customHeight="1" x14ac:dyDescent="0.25">
      <c r="A584" s="4">
        <v>56282</v>
      </c>
      <c r="B584" s="4" t="s">
        <v>1433</v>
      </c>
      <c r="C584" s="5" t="s">
        <v>312</v>
      </c>
      <c r="D584" s="6">
        <f>VLOOKUP(A584,Hoja1!A:B,2,FALSE)</f>
        <v>2629.98</v>
      </c>
    </row>
    <row r="585" spans="1:4" ht="18.75" customHeight="1" x14ac:dyDescent="0.25">
      <c r="A585" s="4">
        <v>41478</v>
      </c>
      <c r="B585" s="4" t="s">
        <v>1420</v>
      </c>
      <c r="C585" s="5" t="s">
        <v>449</v>
      </c>
      <c r="D585" s="6">
        <f>VLOOKUP(A585,Hoja1!A:B,2,FALSE)</f>
        <v>6851.95</v>
      </c>
    </row>
    <row r="586" spans="1:4" ht="18.75" customHeight="1" x14ac:dyDescent="0.25">
      <c r="A586" s="4">
        <v>31233</v>
      </c>
      <c r="B586" s="4" t="s">
        <v>1421</v>
      </c>
      <c r="C586" s="5" t="s">
        <v>593</v>
      </c>
      <c r="D586" s="6">
        <f>VLOOKUP(A586,Hoja1!A:B,2,FALSE)</f>
        <v>8508.35</v>
      </c>
    </row>
    <row r="587" spans="1:4" ht="18.75" customHeight="1" x14ac:dyDescent="0.25">
      <c r="A587" s="4">
        <v>103026</v>
      </c>
      <c r="B587" s="4" t="s">
        <v>1487</v>
      </c>
      <c r="C587" s="5" t="s">
        <v>1525</v>
      </c>
      <c r="D587" s="6">
        <f>VLOOKUP(A587,Hoja1!A:B,2,FALSE)</f>
        <v>5450.87</v>
      </c>
    </row>
    <row r="588" spans="1:4" ht="18.75" customHeight="1" x14ac:dyDescent="0.25">
      <c r="A588" s="4">
        <v>103201</v>
      </c>
      <c r="B588" s="4" t="s">
        <v>1488</v>
      </c>
      <c r="C588" s="5" t="s">
        <v>1526</v>
      </c>
      <c r="D588" s="6">
        <f>VLOOKUP(A588,Hoja1!A:B,2,FALSE)</f>
        <v>5343.69</v>
      </c>
    </row>
    <row r="589" spans="1:4" ht="18.75" customHeight="1" x14ac:dyDescent="0.25">
      <c r="A589" s="4">
        <v>103301</v>
      </c>
      <c r="B589" s="4" t="s">
        <v>1489</v>
      </c>
      <c r="C589" s="5" t="s">
        <v>1527</v>
      </c>
      <c r="D589" s="6">
        <f>VLOOKUP(A589,Hoja1!A:B,2,FALSE)</f>
        <v>7537.08</v>
      </c>
    </row>
    <row r="590" spans="1:4" ht="18.75" customHeight="1" x14ac:dyDescent="0.25">
      <c r="A590" s="4">
        <v>103101</v>
      </c>
      <c r="B590" s="4" t="s">
        <v>1490</v>
      </c>
      <c r="C590" s="5" t="s">
        <v>1528</v>
      </c>
      <c r="D590" s="6">
        <f>VLOOKUP(A590,Hoja1!A:B,2,FALSE)</f>
        <v>3767.37</v>
      </c>
    </row>
    <row r="591" spans="1:4" ht="18.75" customHeight="1" x14ac:dyDescent="0.25">
      <c r="A591" s="4">
        <v>103401</v>
      </c>
      <c r="B591" s="4" t="s">
        <v>1493</v>
      </c>
      <c r="C591" s="5" t="s">
        <v>742</v>
      </c>
      <c r="D591" s="6">
        <f>VLOOKUP(A591,Hoja1!A:B,2,FALSE)</f>
        <v>2919.61</v>
      </c>
    </row>
    <row r="592" spans="1:4" ht="18.75" customHeight="1" x14ac:dyDescent="0.25">
      <c r="A592" s="4">
        <v>103402</v>
      </c>
      <c r="B592" s="4" t="s">
        <v>1491</v>
      </c>
      <c r="C592" s="5" t="s">
        <v>743</v>
      </c>
      <c r="D592" s="6">
        <f>VLOOKUP(A592,Hoja1!A:B,2,FALSE)</f>
        <v>2919.61</v>
      </c>
    </row>
    <row r="593" spans="1:4" ht="18.75" customHeight="1" x14ac:dyDescent="0.25">
      <c r="A593" s="4">
        <v>103404</v>
      </c>
      <c r="B593" s="4" t="s">
        <v>1494</v>
      </c>
      <c r="C593" s="5" t="s">
        <v>744</v>
      </c>
      <c r="D593" s="6">
        <f>VLOOKUP(A593,Hoja1!A:B,2,FALSE)</f>
        <v>2919.61</v>
      </c>
    </row>
    <row r="594" spans="1:4" ht="18.75" customHeight="1" x14ac:dyDescent="0.25">
      <c r="A594" s="4">
        <v>103403</v>
      </c>
      <c r="B594" s="4" t="s">
        <v>1492</v>
      </c>
      <c r="C594" s="5" t="s">
        <v>749</v>
      </c>
      <c r="D594" s="6">
        <f>VLOOKUP(A594,Hoja1!A:B,2,FALSE)</f>
        <v>2919.61</v>
      </c>
    </row>
    <row r="595" spans="1:4" ht="18.75" customHeight="1" x14ac:dyDescent="0.25">
      <c r="A595" s="4">
        <v>103501</v>
      </c>
      <c r="B595" s="4" t="s">
        <v>1496</v>
      </c>
      <c r="C595" s="5" t="s">
        <v>745</v>
      </c>
      <c r="D595" s="6">
        <f>VLOOKUP(A595,Hoja1!A:B,2,FALSE)</f>
        <v>4698.66</v>
      </c>
    </row>
    <row r="596" spans="1:4" ht="18.75" customHeight="1" x14ac:dyDescent="0.25">
      <c r="A596" s="4">
        <v>103502</v>
      </c>
      <c r="B596" s="4" t="s">
        <v>1495</v>
      </c>
      <c r="C596" s="5" t="s">
        <v>746</v>
      </c>
      <c r="D596" s="6">
        <f>VLOOKUP(A596,Hoja1!A:B,2,FALSE)</f>
        <v>4698.66</v>
      </c>
    </row>
    <row r="597" spans="1:4" ht="18.75" customHeight="1" x14ac:dyDescent="0.25">
      <c r="A597" s="4">
        <v>103504</v>
      </c>
      <c r="B597" s="4" t="s">
        <v>1498</v>
      </c>
      <c r="C597" s="5" t="s">
        <v>747</v>
      </c>
      <c r="D597" s="6">
        <f>VLOOKUP(A597,Hoja1!A:B,2,FALSE)</f>
        <v>4698.66</v>
      </c>
    </row>
    <row r="598" spans="1:4" ht="18.75" customHeight="1" x14ac:dyDescent="0.25">
      <c r="A598" s="4">
        <v>103503</v>
      </c>
      <c r="B598" s="4" t="s">
        <v>1497</v>
      </c>
      <c r="C598" s="5" t="s">
        <v>748</v>
      </c>
      <c r="D598" s="6">
        <f>VLOOKUP(A598,Hoja1!A:B,2,FALSE)</f>
        <v>4698.66</v>
      </c>
    </row>
    <row r="599" spans="1:4" ht="18.75" customHeight="1" x14ac:dyDescent="0.25">
      <c r="A599" s="4">
        <v>36003</v>
      </c>
      <c r="B599" s="4" t="s">
        <v>1143</v>
      </c>
      <c r="C599" s="5" t="s">
        <v>537</v>
      </c>
      <c r="D599" s="6">
        <f>VLOOKUP(A599,Hoja1!A:B,2,FALSE)</f>
        <v>19769.75</v>
      </c>
    </row>
    <row r="600" spans="1:4" ht="18.75" customHeight="1" x14ac:dyDescent="0.25">
      <c r="A600" s="4">
        <v>36025</v>
      </c>
      <c r="B600" s="4" t="s">
        <v>1145</v>
      </c>
      <c r="C600" s="5" t="s">
        <v>538</v>
      </c>
      <c r="D600" s="6">
        <f>VLOOKUP(A600,Hoja1!A:B,2,FALSE)</f>
        <v>19769.75</v>
      </c>
    </row>
    <row r="601" spans="1:4" ht="18.75" customHeight="1" x14ac:dyDescent="0.25">
      <c r="A601" s="4">
        <v>36036</v>
      </c>
      <c r="B601" s="4" t="s">
        <v>1146</v>
      </c>
      <c r="C601" s="5" t="s">
        <v>539</v>
      </c>
      <c r="D601" s="6">
        <f>VLOOKUP(A601,Hoja1!A:B,2,FALSE)</f>
        <v>19769.75</v>
      </c>
    </row>
    <row r="602" spans="1:4" ht="18.75" customHeight="1" x14ac:dyDescent="0.25">
      <c r="A602" s="4">
        <v>36014</v>
      </c>
      <c r="B602" s="4" t="s">
        <v>1144</v>
      </c>
      <c r="C602" s="5" t="s">
        <v>540</v>
      </c>
      <c r="D602" s="6">
        <f>VLOOKUP(A602,Hoja1!A:B,2,FALSE)</f>
        <v>19769.75</v>
      </c>
    </row>
    <row r="603" spans="1:4" ht="18.75" customHeight="1" x14ac:dyDescent="0.25">
      <c r="A603" s="4">
        <v>36047</v>
      </c>
      <c r="B603" s="4" t="s">
        <v>1147</v>
      </c>
      <c r="C603" s="5" t="s">
        <v>541</v>
      </c>
      <c r="D603" s="6">
        <f>VLOOKUP(A603,Hoja1!A:B,2,FALSE)</f>
        <v>19769.75</v>
      </c>
    </row>
    <row r="604" spans="1:4" ht="18.75" customHeight="1" x14ac:dyDescent="0.25">
      <c r="A604" s="4">
        <v>36082</v>
      </c>
      <c r="B604" s="4" t="s">
        <v>1148</v>
      </c>
      <c r="C604" s="5" t="s">
        <v>461</v>
      </c>
      <c r="D604" s="6">
        <f>VLOOKUP(A604,Hoja1!A:B,2,FALSE)</f>
        <v>27589.75</v>
      </c>
    </row>
    <row r="605" spans="1:4" ht="18.75" customHeight="1" x14ac:dyDescent="0.25">
      <c r="A605" s="4">
        <v>841131</v>
      </c>
      <c r="B605" s="4" t="s">
        <v>1271</v>
      </c>
      <c r="C605" s="5" t="s">
        <v>200</v>
      </c>
      <c r="D605" s="6">
        <f>VLOOKUP(A605,Hoja1!A:B,2,FALSE)</f>
        <v>4866.83</v>
      </c>
    </row>
    <row r="606" spans="1:4" ht="18.75" customHeight="1" x14ac:dyDescent="0.25">
      <c r="A606" s="4">
        <v>841130</v>
      </c>
      <c r="B606" s="4" t="s">
        <v>1270</v>
      </c>
      <c r="C606" s="5" t="s">
        <v>201</v>
      </c>
      <c r="D606" s="6">
        <f>VLOOKUP(A606,Hoja1!A:B,2,FALSE)</f>
        <v>4866.83</v>
      </c>
    </row>
    <row r="607" spans="1:4" ht="18.75" customHeight="1" x14ac:dyDescent="0.25">
      <c r="A607" s="4">
        <v>84235</v>
      </c>
      <c r="B607" s="4" t="s">
        <v>1287</v>
      </c>
      <c r="C607" s="5" t="s">
        <v>247</v>
      </c>
      <c r="D607" s="6">
        <f>VLOOKUP(A607,Hoja1!A:B,2,FALSE)</f>
        <v>4082.58</v>
      </c>
    </row>
    <row r="608" spans="1:4" ht="18.75" customHeight="1" x14ac:dyDescent="0.25">
      <c r="A608" s="4">
        <v>84236</v>
      </c>
      <c r="B608" s="4" t="s">
        <v>1288</v>
      </c>
      <c r="C608" s="5" t="s">
        <v>248</v>
      </c>
      <c r="D608" s="6">
        <f>VLOOKUP(A608,Hoja1!A:B,2,FALSE)</f>
        <v>4082.58</v>
      </c>
    </row>
    <row r="609" spans="1:4" ht="18.75" customHeight="1" x14ac:dyDescent="0.25">
      <c r="A609" s="4">
        <v>84237</v>
      </c>
      <c r="B609" s="4" t="s">
        <v>1289</v>
      </c>
      <c r="C609" s="5" t="s">
        <v>249</v>
      </c>
      <c r="D609" s="6">
        <f>VLOOKUP(A609,Hoja1!A:B,2,FALSE)</f>
        <v>4082.58</v>
      </c>
    </row>
    <row r="610" spans="1:4" ht="18.75" customHeight="1" x14ac:dyDescent="0.25">
      <c r="A610" s="4">
        <v>84238</v>
      </c>
      <c r="B610" s="4" t="s">
        <v>1290</v>
      </c>
      <c r="C610" s="5" t="s">
        <v>250</v>
      </c>
      <c r="D610" s="6">
        <f>VLOOKUP(A610,Hoja1!A:B,2,FALSE)</f>
        <v>4082.58</v>
      </c>
    </row>
    <row r="611" spans="1:4" ht="18.75" customHeight="1" x14ac:dyDescent="0.25">
      <c r="A611" s="4">
        <v>84239</v>
      </c>
      <c r="B611" s="4" t="s">
        <v>1291</v>
      </c>
      <c r="C611" s="5" t="s">
        <v>251</v>
      </c>
      <c r="D611" s="6">
        <f>VLOOKUP(A611,Hoja1!A:B,2,FALSE)</f>
        <v>4082.58</v>
      </c>
    </row>
    <row r="612" spans="1:4" ht="18.75" customHeight="1" x14ac:dyDescent="0.25">
      <c r="A612" s="4">
        <v>841075</v>
      </c>
      <c r="B612" s="4" t="s">
        <v>1284</v>
      </c>
      <c r="C612" s="5" t="s">
        <v>431</v>
      </c>
      <c r="D612" s="6">
        <f>VLOOKUP(A612,Hoja1!A:B,2,FALSE)</f>
        <v>3413.27</v>
      </c>
    </row>
    <row r="613" spans="1:4" ht="18.75" customHeight="1" x14ac:dyDescent="0.25">
      <c r="A613" s="4">
        <v>84241</v>
      </c>
      <c r="B613" s="4" t="s">
        <v>1286</v>
      </c>
      <c r="C613" s="5" t="s">
        <v>453</v>
      </c>
      <c r="D613" s="6">
        <f>VLOOKUP(A613,Hoja1!A:B,2,FALSE)</f>
        <v>5203</v>
      </c>
    </row>
    <row r="614" spans="1:4" ht="18.75" customHeight="1" x14ac:dyDescent="0.25">
      <c r="A614" s="4">
        <v>84240</v>
      </c>
      <c r="B614" s="4" t="s">
        <v>1285</v>
      </c>
      <c r="C614" s="5" t="s">
        <v>454</v>
      </c>
      <c r="D614" s="6">
        <f>VLOOKUP(A614,Hoja1!A:B,2,FALSE)</f>
        <v>5203</v>
      </c>
    </row>
    <row r="615" spans="1:4" ht="18.75" customHeight="1" x14ac:dyDescent="0.25">
      <c r="A615" s="4">
        <v>10900</v>
      </c>
      <c r="B615" s="4" t="s">
        <v>874</v>
      </c>
      <c r="C615" s="5" t="s">
        <v>137</v>
      </c>
      <c r="D615" s="6">
        <f>VLOOKUP(A615,Hoja1!A:B,2,FALSE)</f>
        <v>2646.27</v>
      </c>
    </row>
    <row r="616" spans="1:4" ht="18.75" customHeight="1" x14ac:dyDescent="0.25">
      <c r="A616" s="4">
        <v>10412</v>
      </c>
      <c r="B616" s="4" t="s">
        <v>852</v>
      </c>
      <c r="C616" s="5" t="s">
        <v>138</v>
      </c>
      <c r="D616" s="6">
        <f>VLOOKUP(A616,Hoja1!A:B,2,FALSE)</f>
        <v>6173.54</v>
      </c>
    </row>
    <row r="617" spans="1:4" ht="18.75" customHeight="1" x14ac:dyDescent="0.25">
      <c r="A617" s="4">
        <v>10411</v>
      </c>
      <c r="B617" s="4" t="s">
        <v>851</v>
      </c>
      <c r="C617" s="5" t="s">
        <v>139</v>
      </c>
      <c r="D617" s="6">
        <f>VLOOKUP(A617,Hoja1!A:B,2,FALSE)</f>
        <v>6173.54</v>
      </c>
    </row>
    <row r="618" spans="1:4" ht="18.75" customHeight="1" x14ac:dyDescent="0.25">
      <c r="A618" s="4">
        <v>10400</v>
      </c>
      <c r="B618" s="4" t="s">
        <v>872</v>
      </c>
      <c r="C618" s="5" t="s">
        <v>140</v>
      </c>
      <c r="D618" s="6">
        <f>VLOOKUP(A618,Hoja1!A:B,2,FALSE)</f>
        <v>3087.32</v>
      </c>
    </row>
    <row r="619" spans="1:4" ht="18.75" customHeight="1" x14ac:dyDescent="0.25">
      <c r="A619" s="4">
        <v>10408</v>
      </c>
      <c r="B619" s="4" t="s">
        <v>870</v>
      </c>
      <c r="C619" s="5" t="s">
        <v>141</v>
      </c>
      <c r="D619" s="6" t="e">
        <f>VLOOKUP(A619,Hoja1!A:B,2,FALSE)</f>
        <v>#N/A</v>
      </c>
    </row>
    <row r="620" spans="1:4" ht="18.75" customHeight="1" x14ac:dyDescent="0.25">
      <c r="A620" s="4">
        <v>10403</v>
      </c>
      <c r="B620" s="4" t="s">
        <v>889</v>
      </c>
      <c r="C620" s="5" t="s">
        <v>142</v>
      </c>
      <c r="D620" s="6">
        <f>VLOOKUP(A620,Hoja1!A:B,2,FALSE)</f>
        <v>3087.32</v>
      </c>
    </row>
    <row r="621" spans="1:4" ht="18.75" customHeight="1" x14ac:dyDescent="0.25">
      <c r="A621" s="4">
        <v>10413</v>
      </c>
      <c r="B621" s="4" t="s">
        <v>853</v>
      </c>
      <c r="C621" s="5" t="s">
        <v>143</v>
      </c>
      <c r="D621" s="6">
        <f>VLOOKUP(A621,Hoja1!A:B,2,FALSE)</f>
        <v>6173.54</v>
      </c>
    </row>
    <row r="622" spans="1:4" ht="18.75" customHeight="1" x14ac:dyDescent="0.25">
      <c r="A622" s="4">
        <v>10402</v>
      </c>
      <c r="B622" s="4" t="s">
        <v>873</v>
      </c>
      <c r="C622" s="5" t="s">
        <v>144</v>
      </c>
      <c r="D622" s="6">
        <f>VLOOKUP(A622,Hoja1!A:B,2,FALSE)</f>
        <v>3087.32</v>
      </c>
    </row>
    <row r="623" spans="1:4" ht="18.75" customHeight="1" x14ac:dyDescent="0.25">
      <c r="A623" s="4">
        <v>10301</v>
      </c>
      <c r="B623" s="4" t="s">
        <v>850</v>
      </c>
      <c r="C623" s="5" t="s">
        <v>145</v>
      </c>
      <c r="D623" s="6">
        <f>VLOOKUP(A623,Hoja1!A:B,2,FALSE)</f>
        <v>3896.44</v>
      </c>
    </row>
    <row r="624" spans="1:4" ht="18.75" customHeight="1" x14ac:dyDescent="0.25">
      <c r="A624" s="4">
        <v>10011</v>
      </c>
      <c r="B624" s="4" t="s">
        <v>882</v>
      </c>
      <c r="C624" s="5" t="s">
        <v>146</v>
      </c>
      <c r="D624" s="6">
        <f>VLOOKUP(A624,Hoja1!A:B,2,FALSE)</f>
        <v>7878.92</v>
      </c>
    </row>
    <row r="625" spans="1:4" ht="18.75" customHeight="1" x14ac:dyDescent="0.25">
      <c r="A625" s="4">
        <v>10012</v>
      </c>
      <c r="B625" s="4" t="s">
        <v>883</v>
      </c>
      <c r="C625" s="5" t="s">
        <v>147</v>
      </c>
      <c r="D625" s="6">
        <f>VLOOKUP(A625,Hoja1!A:B,2,FALSE)</f>
        <v>7878.92</v>
      </c>
    </row>
    <row r="626" spans="1:4" ht="18.75" customHeight="1" x14ac:dyDescent="0.25">
      <c r="A626" s="4">
        <v>10013</v>
      </c>
      <c r="B626" s="4" t="s">
        <v>884</v>
      </c>
      <c r="C626" s="5" t="s">
        <v>148</v>
      </c>
      <c r="D626" s="6">
        <f>VLOOKUP(A626,Hoja1!A:B,2,FALSE)</f>
        <v>7878.92</v>
      </c>
    </row>
    <row r="627" spans="1:4" ht="18.75" customHeight="1" x14ac:dyDescent="0.25">
      <c r="A627" s="4">
        <v>10206</v>
      </c>
      <c r="B627" s="4" t="s">
        <v>867</v>
      </c>
      <c r="C627" s="5" t="s">
        <v>149</v>
      </c>
      <c r="D627" s="6">
        <f>VLOOKUP(A627,Hoja1!A:B,2,FALSE)</f>
        <v>4452.92</v>
      </c>
    </row>
    <row r="628" spans="1:4" ht="18.75" customHeight="1" x14ac:dyDescent="0.25">
      <c r="A628" s="4">
        <v>10207</v>
      </c>
      <c r="B628" s="4" t="s">
        <v>868</v>
      </c>
      <c r="C628" s="5" t="s">
        <v>150</v>
      </c>
      <c r="D628" s="6">
        <f>VLOOKUP(A628,Hoja1!A:B,2,FALSE)</f>
        <v>4452.92</v>
      </c>
    </row>
    <row r="629" spans="1:4" ht="18.75" customHeight="1" x14ac:dyDescent="0.25">
      <c r="A629" s="4">
        <v>10205</v>
      </c>
      <c r="B629" s="4" t="s">
        <v>866</v>
      </c>
      <c r="C629" s="5" t="s">
        <v>151</v>
      </c>
      <c r="D629" s="6">
        <f>VLOOKUP(A629,Hoja1!A:B,2,FALSE)</f>
        <v>4452.92</v>
      </c>
    </row>
    <row r="630" spans="1:4" ht="18.75" customHeight="1" x14ac:dyDescent="0.25">
      <c r="A630" s="4">
        <v>10215</v>
      </c>
      <c r="B630" s="4" t="s">
        <v>863</v>
      </c>
      <c r="C630" s="5" t="s">
        <v>152</v>
      </c>
      <c r="D630" s="6">
        <f>VLOOKUP(A630,Hoja1!A:B,2,FALSE)</f>
        <v>7284.32</v>
      </c>
    </row>
    <row r="631" spans="1:4" ht="18.75" customHeight="1" x14ac:dyDescent="0.25">
      <c r="A631" s="4">
        <v>10216</v>
      </c>
      <c r="B631" s="4" t="s">
        <v>864</v>
      </c>
      <c r="C631" s="5" t="s">
        <v>153</v>
      </c>
      <c r="D631" s="6">
        <f>VLOOKUP(A631,Hoja1!A:B,2,FALSE)</f>
        <v>7284.32</v>
      </c>
    </row>
    <row r="632" spans="1:4" ht="18.75" customHeight="1" x14ac:dyDescent="0.25">
      <c r="A632" s="4">
        <v>10217</v>
      </c>
      <c r="B632" s="4" t="s">
        <v>865</v>
      </c>
      <c r="C632" s="5" t="s">
        <v>154</v>
      </c>
      <c r="D632" s="6">
        <f>VLOOKUP(A632,Hoja1!A:B,2,FALSE)</f>
        <v>7284.32</v>
      </c>
    </row>
    <row r="633" spans="1:4" ht="18.75" customHeight="1" x14ac:dyDescent="0.25">
      <c r="A633" s="4">
        <v>10501</v>
      </c>
      <c r="B633" s="4" t="s">
        <v>871</v>
      </c>
      <c r="C633" s="5" t="s">
        <v>155</v>
      </c>
      <c r="D633" s="6">
        <f>VLOOKUP(A633,Hoja1!A:B,2,FALSE)</f>
        <v>6476.28</v>
      </c>
    </row>
    <row r="634" spans="1:4" ht="18.75" customHeight="1" x14ac:dyDescent="0.25">
      <c r="A634" s="4">
        <v>1043004</v>
      </c>
      <c r="B634" s="4" t="s">
        <v>901</v>
      </c>
      <c r="C634" s="5" t="s">
        <v>243</v>
      </c>
      <c r="D634" s="6">
        <f>VLOOKUP(A634,Hoja1!A:B,2,FALSE)</f>
        <v>1121.67</v>
      </c>
    </row>
    <row r="635" spans="1:4" ht="18.75" customHeight="1" x14ac:dyDescent="0.25">
      <c r="A635" s="4">
        <v>1047004</v>
      </c>
      <c r="B635" s="4" t="s">
        <v>903</v>
      </c>
      <c r="C635" s="5" t="s">
        <v>244</v>
      </c>
      <c r="D635" s="6">
        <f>VLOOKUP(A635,Hoja1!A:B,2,FALSE)</f>
        <v>2161.67</v>
      </c>
    </row>
    <row r="636" spans="1:4" ht="18.75" customHeight="1" x14ac:dyDescent="0.25">
      <c r="A636" s="4">
        <v>1043001</v>
      </c>
      <c r="B636" s="4" t="s">
        <v>902</v>
      </c>
      <c r="C636" s="5" t="s">
        <v>245</v>
      </c>
      <c r="D636" s="6">
        <f>VLOOKUP(A636,Hoja1!A:B,2,FALSE)</f>
        <v>1121.67</v>
      </c>
    </row>
    <row r="637" spans="1:4" ht="18.75" customHeight="1" x14ac:dyDescent="0.25">
      <c r="A637" s="4">
        <v>1047001</v>
      </c>
      <c r="B637" s="4" t="s">
        <v>904</v>
      </c>
      <c r="C637" s="5" t="s">
        <v>246</v>
      </c>
      <c r="D637" s="6">
        <f>VLOOKUP(A637,Hoja1!A:B,2,FALSE)</f>
        <v>2161.67</v>
      </c>
    </row>
    <row r="638" spans="1:4" ht="18.75" customHeight="1" x14ac:dyDescent="0.25">
      <c r="A638" s="4">
        <v>7220</v>
      </c>
      <c r="B638" s="4" t="s">
        <v>1479</v>
      </c>
      <c r="C638" s="5" t="s">
        <v>89</v>
      </c>
      <c r="D638" s="6">
        <f>VLOOKUP(A638,Hoja1!A:B,2,FALSE)</f>
        <v>1184</v>
      </c>
    </row>
    <row r="639" spans="1:4" ht="18.75" customHeight="1" x14ac:dyDescent="0.25">
      <c r="A639" s="4">
        <v>10088</v>
      </c>
      <c r="B639" s="4" t="s">
        <v>906</v>
      </c>
      <c r="C639" s="5" t="s">
        <v>156</v>
      </c>
      <c r="D639" s="6">
        <f>VLOOKUP(A639,Hoja1!A:B,2,FALSE)</f>
        <v>2110.48</v>
      </c>
    </row>
    <row r="640" spans="1:4" ht="18.75" customHeight="1" x14ac:dyDescent="0.25">
      <c r="A640" s="4">
        <v>10087</v>
      </c>
      <c r="B640" s="4" t="s">
        <v>905</v>
      </c>
      <c r="C640" s="5" t="s">
        <v>157</v>
      </c>
      <c r="D640" s="6">
        <f>VLOOKUP(A640,Hoja1!A:B,2,FALSE)</f>
        <v>2110.48</v>
      </c>
    </row>
    <row r="641" spans="1:4" ht="18.75" customHeight="1" x14ac:dyDescent="0.25">
      <c r="A641" s="4">
        <v>10086</v>
      </c>
      <c r="B641" s="4" t="s">
        <v>900</v>
      </c>
      <c r="C641" s="5" t="s">
        <v>158</v>
      </c>
      <c r="D641" s="6">
        <f>VLOOKUP(A641,Hoja1!A:B,2,FALSE)</f>
        <v>2110.48</v>
      </c>
    </row>
    <row r="642" spans="1:4" ht="18.75" customHeight="1" x14ac:dyDescent="0.25">
      <c r="A642" s="4">
        <v>16200</v>
      </c>
      <c r="B642" s="4" t="s">
        <v>891</v>
      </c>
      <c r="C642" s="5" t="s">
        <v>159</v>
      </c>
      <c r="D642" s="6">
        <f>VLOOKUP(A642,Hoja1!A:B,2,FALSE)</f>
        <v>3146</v>
      </c>
    </row>
    <row r="643" spans="1:4" ht="18.75" customHeight="1" x14ac:dyDescent="0.25">
      <c r="A643" s="4">
        <v>16205</v>
      </c>
      <c r="B643" s="4" t="s">
        <v>892</v>
      </c>
      <c r="C643" s="5" t="s">
        <v>160</v>
      </c>
      <c r="D643" s="6">
        <f>VLOOKUP(A643,Hoja1!A:B,2,FALSE)</f>
        <v>3569.5</v>
      </c>
    </row>
    <row r="644" spans="1:4" ht="18.75" customHeight="1" x14ac:dyDescent="0.25">
      <c r="A644" s="4">
        <v>16084</v>
      </c>
      <c r="B644" s="4" t="s">
        <v>888</v>
      </c>
      <c r="C644" s="5" t="s">
        <v>161</v>
      </c>
      <c r="D644" s="6">
        <f>VLOOKUP(A644,Hoja1!A:B,2,FALSE)</f>
        <v>1210</v>
      </c>
    </row>
    <row r="645" spans="1:4" ht="18.75" customHeight="1" x14ac:dyDescent="0.25">
      <c r="A645" s="4">
        <v>16077</v>
      </c>
      <c r="B645" s="4" t="s">
        <v>894</v>
      </c>
      <c r="C645" s="5" t="s">
        <v>162</v>
      </c>
      <c r="D645" s="6">
        <f>VLOOKUP(A645,Hoja1!A:B,2,FALSE)</f>
        <v>1210</v>
      </c>
    </row>
    <row r="646" spans="1:4" ht="18.75" customHeight="1" x14ac:dyDescent="0.25">
      <c r="A646" s="4">
        <v>16080</v>
      </c>
      <c r="B646" s="4" t="s">
        <v>869</v>
      </c>
      <c r="C646" s="5" t="s">
        <v>163</v>
      </c>
      <c r="D646" s="6">
        <f>VLOOKUP(A646,Hoja1!A:B,2,FALSE)</f>
        <v>1210</v>
      </c>
    </row>
    <row r="647" spans="1:4" ht="18.75" customHeight="1" x14ac:dyDescent="0.25">
      <c r="A647" s="4">
        <v>16083</v>
      </c>
      <c r="B647" s="4" t="s">
        <v>887</v>
      </c>
      <c r="C647" s="5" t="s">
        <v>164</v>
      </c>
      <c r="D647" s="6">
        <f>VLOOKUP(A647,Hoja1!A:B,2,FALSE)</f>
        <v>1210</v>
      </c>
    </row>
    <row r="648" spans="1:4" ht="18.75" customHeight="1" x14ac:dyDescent="0.25">
      <c r="A648" s="4">
        <v>16081</v>
      </c>
      <c r="B648" s="4" t="s">
        <v>885</v>
      </c>
      <c r="C648" s="5" t="s">
        <v>165</v>
      </c>
      <c r="D648" s="6">
        <f>VLOOKUP(A648,Hoja1!A:B,2,FALSE)</f>
        <v>1210</v>
      </c>
    </row>
    <row r="649" spans="1:4" ht="18.75" customHeight="1" x14ac:dyDescent="0.25">
      <c r="A649" s="4">
        <v>16082</v>
      </c>
      <c r="B649" s="4" t="s">
        <v>886</v>
      </c>
      <c r="C649" s="5" t="s">
        <v>166</v>
      </c>
      <c r="D649" s="6">
        <f>VLOOKUP(A649,Hoja1!A:B,2,FALSE)</f>
        <v>1210</v>
      </c>
    </row>
    <row r="650" spans="1:4" ht="18.75" customHeight="1" x14ac:dyDescent="0.25">
      <c r="A650" s="4">
        <v>10509</v>
      </c>
      <c r="B650" s="4" t="s">
        <v>862</v>
      </c>
      <c r="C650" s="5" t="s">
        <v>167</v>
      </c>
      <c r="D650" s="6">
        <f>VLOOKUP(A650,Hoja1!A:B,2,FALSE)</f>
        <v>3272.45</v>
      </c>
    </row>
    <row r="651" spans="1:4" ht="18.75" customHeight="1" x14ac:dyDescent="0.25">
      <c r="A651" s="4">
        <v>16078</v>
      </c>
      <c r="B651" s="4" t="s">
        <v>893</v>
      </c>
      <c r="C651" s="5" t="s">
        <v>168</v>
      </c>
      <c r="D651" s="6" t="e">
        <f>VLOOKUP(A651,Hoja1!A:B,2,FALSE)</f>
        <v>#N/A</v>
      </c>
    </row>
    <row r="652" spans="1:4" ht="18.75" customHeight="1" x14ac:dyDescent="0.25">
      <c r="A652" s="4">
        <v>10500</v>
      </c>
      <c r="B652" s="4" t="s">
        <v>875</v>
      </c>
      <c r="C652" s="5" t="s">
        <v>169</v>
      </c>
      <c r="D652" s="6">
        <f>VLOOKUP(A652,Hoja1!A:B,2,FALSE)</f>
        <v>1997.23</v>
      </c>
    </row>
    <row r="653" spans="1:4" ht="18.75" customHeight="1" x14ac:dyDescent="0.25">
      <c r="A653" s="4">
        <v>10516</v>
      </c>
      <c r="B653" s="4" t="s">
        <v>854</v>
      </c>
      <c r="C653" s="5" t="s">
        <v>170</v>
      </c>
      <c r="D653" s="6">
        <f>VLOOKUP(A653,Hoja1!A:B,2,FALSE)</f>
        <v>3272.45</v>
      </c>
    </row>
    <row r="654" spans="1:4" ht="18.75" customHeight="1" x14ac:dyDescent="0.25">
      <c r="A654" s="4">
        <v>10507</v>
      </c>
      <c r="B654" s="4" t="s">
        <v>897</v>
      </c>
      <c r="C654" s="5" t="s">
        <v>171</v>
      </c>
      <c r="D654" s="6">
        <f>VLOOKUP(A654,Hoja1!A:B,2,FALSE)</f>
        <v>3272.45</v>
      </c>
    </row>
    <row r="655" spans="1:4" ht="18.75" customHeight="1" x14ac:dyDescent="0.25">
      <c r="A655" s="4">
        <v>10511</v>
      </c>
      <c r="B655" s="4" t="s">
        <v>898</v>
      </c>
      <c r="C655" s="5" t="s">
        <v>172</v>
      </c>
      <c r="D655" s="6">
        <f>VLOOKUP(A655,Hoja1!A:B,2,FALSE)</f>
        <v>3777.74</v>
      </c>
    </row>
    <row r="656" spans="1:4" ht="18.75" customHeight="1" x14ac:dyDescent="0.25">
      <c r="A656" s="4">
        <v>10510</v>
      </c>
      <c r="B656" s="4" t="s">
        <v>895</v>
      </c>
      <c r="C656" s="5" t="s">
        <v>173</v>
      </c>
      <c r="D656" s="6">
        <f>VLOOKUP(A656,Hoja1!A:B,2,FALSE)</f>
        <v>6341.25</v>
      </c>
    </row>
    <row r="657" spans="1:4" ht="18.75" customHeight="1" x14ac:dyDescent="0.25">
      <c r="A657" s="4">
        <v>10508</v>
      </c>
      <c r="B657" s="4" t="s">
        <v>896</v>
      </c>
      <c r="C657" s="5" t="s">
        <v>174</v>
      </c>
      <c r="D657" s="6">
        <f>VLOOKUP(A657,Hoja1!A:B,2,FALSE)</f>
        <v>3272.45</v>
      </c>
    </row>
    <row r="658" spans="1:4" ht="18.75" customHeight="1" x14ac:dyDescent="0.25">
      <c r="A658" s="4">
        <v>10601</v>
      </c>
      <c r="B658" s="4" t="s">
        <v>855</v>
      </c>
      <c r="C658" s="5" t="s">
        <v>175</v>
      </c>
      <c r="D658" s="6">
        <f>VLOOKUP(A658,Hoja1!A:B,2,FALSE)</f>
        <v>3400.95</v>
      </c>
    </row>
    <row r="659" spans="1:4" ht="18.75" customHeight="1" x14ac:dyDescent="0.25">
      <c r="A659" s="4">
        <v>10609</v>
      </c>
      <c r="B659" s="4" t="s">
        <v>858</v>
      </c>
      <c r="C659" s="5" t="s">
        <v>176</v>
      </c>
      <c r="D659" s="6">
        <f>VLOOKUP(A659,Hoja1!A:B,2,FALSE)</f>
        <v>3272.45</v>
      </c>
    </row>
    <row r="660" spans="1:4" ht="18.75" customHeight="1" x14ac:dyDescent="0.25">
      <c r="A660" s="4">
        <v>10605</v>
      </c>
      <c r="B660" s="4" t="s">
        <v>856</v>
      </c>
      <c r="C660" s="5" t="s">
        <v>177</v>
      </c>
      <c r="D660" s="6">
        <f>VLOOKUP(A660,Hoja1!A:B,2,FALSE)</f>
        <v>3400.95</v>
      </c>
    </row>
    <row r="661" spans="1:4" ht="18.75" customHeight="1" x14ac:dyDescent="0.25">
      <c r="A661" s="4">
        <v>10607</v>
      </c>
      <c r="B661" s="4" t="s">
        <v>890</v>
      </c>
      <c r="C661" s="5" t="s">
        <v>178</v>
      </c>
      <c r="D661" s="6">
        <f>VLOOKUP(A661,Hoja1!A:B,2,FALSE)</f>
        <v>3400.95</v>
      </c>
    </row>
    <row r="662" spans="1:4" ht="18.75" customHeight="1" x14ac:dyDescent="0.25">
      <c r="A662" s="4">
        <v>7224</v>
      </c>
      <c r="B662" s="4" t="s">
        <v>1483</v>
      </c>
      <c r="C662" s="5" t="s">
        <v>179</v>
      </c>
      <c r="D662" s="6">
        <f>VLOOKUP(A662,Hoja1!A:B,2,FALSE)</f>
        <v>1495</v>
      </c>
    </row>
    <row r="663" spans="1:4" ht="18.75" customHeight="1" x14ac:dyDescent="0.25">
      <c r="A663" s="4">
        <v>7221</v>
      </c>
      <c r="B663" s="4" t="s">
        <v>1480</v>
      </c>
      <c r="C663" s="5" t="s">
        <v>180</v>
      </c>
      <c r="D663" s="6">
        <f>VLOOKUP(A663,Hoja1!A:B,2,FALSE)</f>
        <v>1478</v>
      </c>
    </row>
    <row r="664" spans="1:4" ht="18.75" customHeight="1" x14ac:dyDescent="0.25">
      <c r="A664" s="4">
        <v>7227</v>
      </c>
      <c r="B664" s="4" t="s">
        <v>1486</v>
      </c>
      <c r="C664" s="5" t="s">
        <v>181</v>
      </c>
      <c r="D664" s="6">
        <f>VLOOKUP(A664,Hoja1!A:B,2,FALSE)</f>
        <v>1339</v>
      </c>
    </row>
    <row r="665" spans="1:4" ht="18.75" customHeight="1" x14ac:dyDescent="0.25">
      <c r="A665" s="4">
        <v>7223</v>
      </c>
      <c r="B665" s="4" t="s">
        <v>1482</v>
      </c>
      <c r="C665" s="5" t="s">
        <v>182</v>
      </c>
      <c r="D665" s="6">
        <f>VLOOKUP(A665,Hoja1!A:B,2,FALSE)</f>
        <v>1235</v>
      </c>
    </row>
    <row r="666" spans="1:4" ht="18.75" customHeight="1" x14ac:dyDescent="0.25">
      <c r="A666" s="4">
        <v>7222</v>
      </c>
      <c r="B666" s="4" t="s">
        <v>1481</v>
      </c>
      <c r="C666" s="5" t="s">
        <v>183</v>
      </c>
      <c r="D666" s="6">
        <f>VLOOKUP(A666,Hoja1!A:B,2,FALSE)</f>
        <v>1163</v>
      </c>
    </row>
    <row r="667" spans="1:4" ht="18.75" customHeight="1" x14ac:dyDescent="0.25">
      <c r="A667" s="4">
        <v>10702</v>
      </c>
      <c r="B667" s="4" t="s">
        <v>849</v>
      </c>
      <c r="C667" s="5" t="s">
        <v>184</v>
      </c>
      <c r="D667" s="6">
        <f>VLOOKUP(A667,Hoja1!A:B,2,FALSE)</f>
        <v>7015.34</v>
      </c>
    </row>
    <row r="668" spans="1:4" ht="18.75" customHeight="1" x14ac:dyDescent="0.25">
      <c r="A668" s="4">
        <v>10711</v>
      </c>
      <c r="B668" s="4" t="s">
        <v>848</v>
      </c>
      <c r="C668" s="5" t="s">
        <v>185</v>
      </c>
      <c r="D668" s="6">
        <f>VLOOKUP(A668,Hoja1!A:B,2,FALSE)</f>
        <v>6475.19</v>
      </c>
    </row>
    <row r="669" spans="1:4" ht="18.75" customHeight="1" x14ac:dyDescent="0.25">
      <c r="A669" s="4">
        <v>7225</v>
      </c>
      <c r="B669" s="4" t="s">
        <v>1484</v>
      </c>
      <c r="C669" s="5" t="s">
        <v>186</v>
      </c>
      <c r="D669" s="6">
        <f>VLOOKUP(A669,Hoja1!A:B,2,FALSE)</f>
        <v>488.01</v>
      </c>
    </row>
    <row r="670" spans="1:4" ht="18.75" customHeight="1" x14ac:dyDescent="0.25">
      <c r="A670" s="4">
        <v>7226</v>
      </c>
      <c r="B670" s="4" t="s">
        <v>1485</v>
      </c>
      <c r="C670" s="5" t="s">
        <v>187</v>
      </c>
      <c r="D670" s="6">
        <f>VLOOKUP(A670,Hoja1!A:B,2,FALSE)</f>
        <v>550.01</v>
      </c>
    </row>
    <row r="671" spans="1:4" ht="18.75" customHeight="1" x14ac:dyDescent="0.25">
      <c r="A671" s="4">
        <v>11103</v>
      </c>
      <c r="B671" s="4" t="s">
        <v>861</v>
      </c>
      <c r="C671" s="5" t="s">
        <v>188</v>
      </c>
      <c r="D671" s="6">
        <f>VLOOKUP(A671,Hoja1!A:B,2,FALSE)</f>
        <v>4592.53</v>
      </c>
    </row>
    <row r="672" spans="1:4" ht="18.75" customHeight="1" x14ac:dyDescent="0.25">
      <c r="A672" s="4">
        <v>11101</v>
      </c>
      <c r="B672" s="4" t="s">
        <v>859</v>
      </c>
      <c r="C672" s="5" t="s">
        <v>189</v>
      </c>
      <c r="D672" s="6">
        <f>VLOOKUP(A672,Hoja1!A:B,2,FALSE)</f>
        <v>4592.53</v>
      </c>
    </row>
    <row r="673" spans="1:4" ht="18.75" customHeight="1" x14ac:dyDescent="0.25">
      <c r="A673" s="4">
        <v>11102</v>
      </c>
      <c r="B673" s="4" t="s">
        <v>860</v>
      </c>
      <c r="C673" s="5" t="s">
        <v>190</v>
      </c>
      <c r="D673" s="6">
        <f>VLOOKUP(A673,Hoja1!A:B,2,FALSE)</f>
        <v>4592.53</v>
      </c>
    </row>
    <row r="674" spans="1:4" ht="18.75" customHeight="1" x14ac:dyDescent="0.25">
      <c r="A674" s="4">
        <v>201440</v>
      </c>
      <c r="B674" s="4" t="s">
        <v>764</v>
      </c>
      <c r="C674" s="5" t="s">
        <v>725</v>
      </c>
      <c r="D674" s="6">
        <f>VLOOKUP(A674,Hoja1!A:B,2,FALSE)</f>
        <v>10198.93</v>
      </c>
    </row>
    <row r="675" spans="1:4" ht="18.75" customHeight="1" x14ac:dyDescent="0.25">
      <c r="A675" s="4">
        <v>200371</v>
      </c>
      <c r="B675" s="4" t="s">
        <v>755</v>
      </c>
      <c r="C675" s="5" t="s">
        <v>726</v>
      </c>
      <c r="D675" s="6">
        <f>VLOOKUP(A675,Hoja1!A:B,2,FALSE)</f>
        <v>15073.93</v>
      </c>
    </row>
    <row r="676" spans="1:4" ht="18.75" customHeight="1" x14ac:dyDescent="0.25">
      <c r="A676" s="4">
        <v>46782</v>
      </c>
      <c r="B676" s="4" t="s">
        <v>847</v>
      </c>
      <c r="C676" s="5" t="s">
        <v>727</v>
      </c>
      <c r="D676" s="6">
        <f>VLOOKUP(A676,Hoja1!A:B,2,FALSE)</f>
        <v>27535.919999999998</v>
      </c>
    </row>
    <row r="677" spans="1:4" ht="18.75" customHeight="1" x14ac:dyDescent="0.25">
      <c r="A677" s="4">
        <v>106115</v>
      </c>
      <c r="B677" s="4" t="s">
        <v>838</v>
      </c>
      <c r="C677" s="5" t="s">
        <v>585</v>
      </c>
      <c r="D677" s="6">
        <f>VLOOKUP(A677,Hoja1!A:B,2,FALSE)</f>
        <v>2771.3</v>
      </c>
    </row>
    <row r="678" spans="1:4" ht="18.75" customHeight="1" x14ac:dyDescent="0.25">
      <c r="A678" s="4">
        <v>46786</v>
      </c>
      <c r="B678" s="4" t="s">
        <v>772</v>
      </c>
      <c r="C678" s="5" t="s">
        <v>586</v>
      </c>
      <c r="D678" s="6">
        <f>VLOOKUP(A678,Hoja1!A:B,2,FALSE)</f>
        <v>12270.1</v>
      </c>
    </row>
    <row r="679" spans="1:4" ht="18.75" customHeight="1" x14ac:dyDescent="0.25">
      <c r="A679" s="4">
        <v>106103</v>
      </c>
      <c r="B679" s="4" t="s">
        <v>789</v>
      </c>
      <c r="C679" s="5" t="s">
        <v>587</v>
      </c>
      <c r="D679" s="6">
        <f>VLOOKUP(A679,Hoja1!A:B,2,FALSE)</f>
        <v>3599.07</v>
      </c>
    </row>
    <row r="680" spans="1:4" ht="18.75" customHeight="1" x14ac:dyDescent="0.25">
      <c r="A680" s="4">
        <v>106104</v>
      </c>
      <c r="B680" s="4" t="s">
        <v>788</v>
      </c>
      <c r="C680" s="5" t="s">
        <v>588</v>
      </c>
      <c r="D680" s="6">
        <f>VLOOKUP(A680,Hoja1!A:B,2,FALSE)</f>
        <v>11705.54</v>
      </c>
    </row>
    <row r="681" spans="1:4" ht="18.75" customHeight="1" x14ac:dyDescent="0.25">
      <c r="A681" s="4">
        <v>106216</v>
      </c>
      <c r="B681" s="4" t="s">
        <v>843</v>
      </c>
      <c r="C681" s="5" t="s">
        <v>589</v>
      </c>
      <c r="D681" s="6">
        <f>VLOOKUP(A681,Hoja1!A:B,2,FALSE)</f>
        <v>11085.19</v>
      </c>
    </row>
    <row r="682" spans="1:4" ht="18.75" customHeight="1" x14ac:dyDescent="0.25">
      <c r="A682" s="4">
        <v>106116</v>
      </c>
      <c r="B682" s="4" t="s">
        <v>839</v>
      </c>
      <c r="C682" s="5" t="s">
        <v>590</v>
      </c>
      <c r="D682" s="6">
        <f>VLOOKUP(A682,Hoja1!A:B,2,FALSE)</f>
        <v>9013.2900000000009</v>
      </c>
    </row>
    <row r="683" spans="1:4" ht="18.75" customHeight="1" x14ac:dyDescent="0.25">
      <c r="A683" s="4">
        <v>200372</v>
      </c>
      <c r="B683" s="4" t="s">
        <v>756</v>
      </c>
      <c r="C683" s="5" t="s">
        <v>728</v>
      </c>
      <c r="D683" s="6">
        <f>VLOOKUP(A683,Hoja1!A:B,2,FALSE)</f>
        <v>40697.19</v>
      </c>
    </row>
    <row r="684" spans="1:4" ht="18.75" customHeight="1" x14ac:dyDescent="0.25">
      <c r="A684" s="4">
        <v>201418</v>
      </c>
      <c r="B684" s="4" t="s">
        <v>763</v>
      </c>
      <c r="C684" s="5" t="s">
        <v>729</v>
      </c>
      <c r="D684" s="6">
        <f>VLOOKUP(A684,Hoja1!A:B,2,FALSE)</f>
        <v>13107.75</v>
      </c>
    </row>
    <row r="685" spans="1:4" ht="18.75" customHeight="1" x14ac:dyDescent="0.25">
      <c r="A685" s="4">
        <v>200057</v>
      </c>
      <c r="B685" s="4" t="s">
        <v>785</v>
      </c>
      <c r="C685" s="5" t="s">
        <v>730</v>
      </c>
      <c r="D685" s="6">
        <f>VLOOKUP(A685,Hoja1!A:B,2,FALSE)</f>
        <v>8316.2000000000007</v>
      </c>
    </row>
    <row r="686" spans="1:4" ht="18.75" customHeight="1" x14ac:dyDescent="0.25">
      <c r="A686" s="4">
        <v>110271</v>
      </c>
      <c r="B686" s="4" t="s">
        <v>841</v>
      </c>
      <c r="C686" s="5" t="s">
        <v>731</v>
      </c>
      <c r="D686" s="6">
        <f>VLOOKUP(A686,Hoja1!A:B,2,FALSE)</f>
        <v>6952.36</v>
      </c>
    </row>
    <row r="687" spans="1:4" ht="18.75" customHeight="1" x14ac:dyDescent="0.25">
      <c r="A687" s="4">
        <v>130134</v>
      </c>
      <c r="B687" s="4" t="s">
        <v>786</v>
      </c>
      <c r="C687" s="5" t="s">
        <v>591</v>
      </c>
      <c r="D687" s="6">
        <f>VLOOKUP(A687,Hoja1!A:B,2,FALSE)</f>
        <v>4149.88</v>
      </c>
    </row>
    <row r="688" spans="1:4" ht="18.75" customHeight="1" x14ac:dyDescent="0.25">
      <c r="A688" s="4">
        <v>130135</v>
      </c>
      <c r="B688" s="4" t="s">
        <v>787</v>
      </c>
      <c r="C688" s="5" t="s">
        <v>592</v>
      </c>
      <c r="D688" s="6">
        <f>VLOOKUP(A688,Hoja1!A:B,2,FALSE)</f>
        <v>13497.11</v>
      </c>
    </row>
    <row r="689" spans="1:4" ht="18.75" customHeight="1" x14ac:dyDescent="0.25">
      <c r="A689" s="4">
        <v>110270</v>
      </c>
      <c r="B689" s="4" t="s">
        <v>840</v>
      </c>
      <c r="C689" s="5" t="s">
        <v>732</v>
      </c>
      <c r="D689" s="6">
        <f>VLOOKUP(A689,Hoja1!A:B,2,FALSE)</f>
        <v>3659.14</v>
      </c>
    </row>
    <row r="690" spans="1:4" ht="18.75" customHeight="1" x14ac:dyDescent="0.25">
      <c r="A690" s="4">
        <v>46101</v>
      </c>
      <c r="B690" s="4" t="s">
        <v>768</v>
      </c>
      <c r="C690" s="5" t="s">
        <v>465</v>
      </c>
      <c r="D690" s="6" t="e">
        <f>VLOOKUP(A690,Hoja1!A:B,2,FALSE)</f>
        <v>#N/A</v>
      </c>
    </row>
    <row r="691" spans="1:4" ht="18.75" customHeight="1" x14ac:dyDescent="0.25">
      <c r="A691" s="4">
        <v>200652</v>
      </c>
      <c r="B691" s="4" t="s">
        <v>762</v>
      </c>
      <c r="C691" s="5" t="s">
        <v>466</v>
      </c>
      <c r="D691" s="6">
        <f>VLOOKUP(A691,Hoja1!A:B,2,FALSE)</f>
        <v>30136.959999999999</v>
      </c>
    </row>
    <row r="692" spans="1:4" ht="18.75" customHeight="1" x14ac:dyDescent="0.25">
      <c r="A692" s="4">
        <v>200849</v>
      </c>
      <c r="B692" s="4" t="s">
        <v>760</v>
      </c>
      <c r="C692" s="5" t="s">
        <v>619</v>
      </c>
      <c r="D692" s="6">
        <f>VLOOKUP(A692,Hoja1!A:B,2,FALSE)</f>
        <v>19154.830000000002</v>
      </c>
    </row>
    <row r="693" spans="1:4" ht="18.75" customHeight="1" x14ac:dyDescent="0.25">
      <c r="A693" s="4">
        <v>200847</v>
      </c>
      <c r="B693" s="4" t="s">
        <v>758</v>
      </c>
      <c r="C693" s="5" t="s">
        <v>620</v>
      </c>
      <c r="D693" s="6">
        <f>VLOOKUP(A693,Hoja1!A:B,2,FALSE)</f>
        <v>19154.830000000002</v>
      </c>
    </row>
    <row r="694" spans="1:4" ht="18.75" customHeight="1" x14ac:dyDescent="0.25">
      <c r="A694" s="4">
        <v>200848</v>
      </c>
      <c r="B694" s="4" t="s">
        <v>759</v>
      </c>
      <c r="C694" s="5" t="s">
        <v>621</v>
      </c>
      <c r="D694" s="6">
        <f>VLOOKUP(A694,Hoja1!A:B,2,FALSE)</f>
        <v>36394.25</v>
      </c>
    </row>
    <row r="695" spans="1:4" ht="18.75" customHeight="1" x14ac:dyDescent="0.25">
      <c r="A695" s="4">
        <v>200651</v>
      </c>
      <c r="B695" s="4" t="s">
        <v>751</v>
      </c>
      <c r="C695" s="5" t="s">
        <v>622</v>
      </c>
      <c r="D695" s="6">
        <f>VLOOKUP(A695,Hoja1!A:B,2,FALSE)</f>
        <v>30136.959999999999</v>
      </c>
    </row>
    <row r="696" spans="1:4" ht="18.75" customHeight="1" x14ac:dyDescent="0.25">
      <c r="A696" s="4">
        <v>200073</v>
      </c>
      <c r="B696" s="4" t="s">
        <v>754</v>
      </c>
      <c r="C696" s="5" t="s">
        <v>623</v>
      </c>
      <c r="D696" s="6">
        <f>VLOOKUP(A696,Hoja1!A:B,2,FALSE)</f>
        <v>46584.67</v>
      </c>
    </row>
    <row r="697" spans="1:4" ht="18.75" customHeight="1" x14ac:dyDescent="0.25">
      <c r="A697" s="4">
        <v>200845</v>
      </c>
      <c r="B697" s="4" t="s">
        <v>769</v>
      </c>
      <c r="C697" s="5" t="s">
        <v>624</v>
      </c>
      <c r="D697" s="6">
        <f>VLOOKUP(A697,Hoja1!A:B,2,FALSE)</f>
        <v>25539.77</v>
      </c>
    </row>
    <row r="698" spans="1:4" ht="18.75" customHeight="1" x14ac:dyDescent="0.25">
      <c r="A698" s="4">
        <v>200072</v>
      </c>
      <c r="B698" s="4" t="s">
        <v>753</v>
      </c>
      <c r="C698" s="5" t="s">
        <v>625</v>
      </c>
      <c r="D698" s="6">
        <f>VLOOKUP(A698,Hoja1!A:B,2,FALSE)</f>
        <v>46584.67</v>
      </c>
    </row>
    <row r="699" spans="1:4" ht="18.75" customHeight="1" x14ac:dyDescent="0.25">
      <c r="A699" s="4">
        <v>200846</v>
      </c>
      <c r="B699" s="4" t="s">
        <v>757</v>
      </c>
      <c r="C699" s="5" t="s">
        <v>626</v>
      </c>
      <c r="D699" s="6">
        <f>VLOOKUP(A699,Hoja1!A:B,2,FALSE)</f>
        <v>25539.77</v>
      </c>
    </row>
    <row r="700" spans="1:4" ht="18.75" customHeight="1" x14ac:dyDescent="0.25">
      <c r="A700" s="4">
        <v>200850</v>
      </c>
      <c r="B700" s="4" t="s">
        <v>761</v>
      </c>
      <c r="C700" s="5" t="s">
        <v>627</v>
      </c>
      <c r="D700" s="6">
        <f>VLOOKUP(A700,Hoja1!A:B,2,FALSE)</f>
        <v>36394.25</v>
      </c>
    </row>
    <row r="701" spans="1:4" ht="18.75" customHeight="1" x14ac:dyDescent="0.25">
      <c r="A701" s="4">
        <v>6010455</v>
      </c>
      <c r="B701" s="4" t="s">
        <v>920</v>
      </c>
      <c r="C701" s="5" t="s">
        <v>26</v>
      </c>
      <c r="D701" s="6">
        <f>VLOOKUP(A701,Hoja1!A:B,2,FALSE)</f>
        <v>3109.01</v>
      </c>
    </row>
    <row r="702" spans="1:4" ht="18.75" customHeight="1" x14ac:dyDescent="0.25">
      <c r="A702" s="4">
        <v>7825</v>
      </c>
      <c r="B702" s="4" t="s">
        <v>1114</v>
      </c>
      <c r="C702" s="5" t="s">
        <v>241</v>
      </c>
      <c r="D702" s="6">
        <f>VLOOKUP(A702,Hoja1!A:B,2,FALSE)</f>
        <v>4756.74</v>
      </c>
    </row>
    <row r="703" spans="1:4" ht="18.75" customHeight="1" x14ac:dyDescent="0.25">
      <c r="A703" s="4">
        <v>7814</v>
      </c>
      <c r="B703" s="4" t="s">
        <v>1113</v>
      </c>
      <c r="C703" s="5" t="s">
        <v>542</v>
      </c>
      <c r="D703" s="6">
        <f>VLOOKUP(A703,Hoja1!A:B,2,FALSE)</f>
        <v>33094.11</v>
      </c>
    </row>
    <row r="704" spans="1:4" ht="18.75" customHeight="1" x14ac:dyDescent="0.25">
      <c r="A704" s="4">
        <v>7803</v>
      </c>
      <c r="B704" s="4" t="s">
        <v>1112</v>
      </c>
      <c r="C704" s="5" t="s">
        <v>543</v>
      </c>
      <c r="D704" s="6">
        <f>VLOOKUP(A704,Hoja1!A:B,2,FALSE)</f>
        <v>27563.8</v>
      </c>
    </row>
    <row r="705" spans="1:4" ht="18.75" customHeight="1" x14ac:dyDescent="0.25">
      <c r="A705" s="4">
        <v>1004270</v>
      </c>
      <c r="B705" s="4" t="s">
        <v>1462</v>
      </c>
      <c r="C705" s="5" t="s">
        <v>388</v>
      </c>
      <c r="D705" s="6">
        <f>VLOOKUP(A705,Hoja1!A:B,2,FALSE)</f>
        <v>1965</v>
      </c>
    </row>
    <row r="706" spans="1:4" ht="18.75" customHeight="1" x14ac:dyDescent="0.25">
      <c r="A706" s="4">
        <v>1004271</v>
      </c>
      <c r="B706" s="4" t="s">
        <v>1461</v>
      </c>
      <c r="C706" s="5" t="s">
        <v>389</v>
      </c>
      <c r="D706" s="6">
        <f>VLOOKUP(A706,Hoja1!A:B,2,FALSE)</f>
        <v>1880</v>
      </c>
    </row>
    <row r="707" spans="1:4" ht="18.75" customHeight="1" x14ac:dyDescent="0.25">
      <c r="A707" s="4">
        <v>10010722</v>
      </c>
      <c r="B707" s="4" t="s">
        <v>1459</v>
      </c>
      <c r="C707" s="5" t="s">
        <v>390</v>
      </c>
      <c r="D707" s="6">
        <f>VLOOKUP(A707,Hoja1!A:B,2,FALSE)</f>
        <v>1880</v>
      </c>
    </row>
    <row r="708" spans="1:4" ht="18.75" customHeight="1" x14ac:dyDescent="0.25">
      <c r="A708" s="4">
        <v>1004395</v>
      </c>
      <c r="B708" s="4" t="s">
        <v>1460</v>
      </c>
      <c r="C708" s="5" t="s">
        <v>391</v>
      </c>
      <c r="D708" s="6">
        <f>VLOOKUP(A708,Hoja1!A:B,2,FALSE)</f>
        <v>1880</v>
      </c>
    </row>
    <row r="709" spans="1:4" ht="18.75" customHeight="1" x14ac:dyDescent="0.25">
      <c r="A709" s="4">
        <v>60040</v>
      </c>
      <c r="B709" s="4" t="s">
        <v>1253</v>
      </c>
      <c r="C709" s="5" t="s">
        <v>55</v>
      </c>
      <c r="D709" s="6">
        <f>VLOOKUP(A709,Hoja1!A:B,2,FALSE)</f>
        <v>4104.01</v>
      </c>
    </row>
    <row r="710" spans="1:4" ht="18.75" customHeight="1" x14ac:dyDescent="0.25">
      <c r="A710" s="4">
        <v>60064</v>
      </c>
      <c r="B710" s="4" t="s">
        <v>1227</v>
      </c>
      <c r="C710" s="5" t="s">
        <v>128</v>
      </c>
      <c r="D710" s="6">
        <f>VLOOKUP(A710,Hoja1!A:B,2,FALSE)</f>
        <v>102352</v>
      </c>
    </row>
    <row r="711" spans="1:4" ht="18.75" customHeight="1" x14ac:dyDescent="0.25">
      <c r="A711" s="4">
        <v>60066</v>
      </c>
      <c r="B711" s="4" t="s">
        <v>1224</v>
      </c>
      <c r="C711" s="5" t="s">
        <v>129</v>
      </c>
      <c r="D711" s="6">
        <f>VLOOKUP(A711,Hoja1!A:B,2,FALSE)</f>
        <v>13385</v>
      </c>
    </row>
    <row r="712" spans="1:4" ht="18.75" customHeight="1" x14ac:dyDescent="0.25">
      <c r="A712" s="4">
        <v>60044</v>
      </c>
      <c r="B712" s="4" t="s">
        <v>1242</v>
      </c>
      <c r="C712" s="5" t="s">
        <v>268</v>
      </c>
      <c r="D712" s="6">
        <f>VLOOKUP(A712,Hoja1!A:B,2,FALSE)</f>
        <v>1108</v>
      </c>
    </row>
    <row r="713" spans="1:4" ht="18.75" customHeight="1" x14ac:dyDescent="0.25">
      <c r="A713" s="4">
        <v>60058</v>
      </c>
      <c r="B713" s="4" t="s">
        <v>1248</v>
      </c>
      <c r="C713" s="5" t="s">
        <v>269</v>
      </c>
      <c r="D713" s="6">
        <f>VLOOKUP(A713,Hoja1!A:B,2,FALSE)</f>
        <v>1914.99</v>
      </c>
    </row>
    <row r="714" spans="1:4" ht="18.75" customHeight="1" x14ac:dyDescent="0.25">
      <c r="A714" s="4">
        <v>60026</v>
      </c>
      <c r="B714" s="4" t="s">
        <v>1234</v>
      </c>
      <c r="C714" s="5" t="s">
        <v>270</v>
      </c>
      <c r="D714" s="6">
        <f>VLOOKUP(A714,Hoja1!A:B,2,FALSE)</f>
        <v>842.99</v>
      </c>
    </row>
    <row r="715" spans="1:4" ht="18.75" customHeight="1" x14ac:dyDescent="0.25">
      <c r="A715" s="4">
        <v>60029</v>
      </c>
      <c r="B715" s="4" t="s">
        <v>1251</v>
      </c>
      <c r="C715" s="5" t="s">
        <v>271</v>
      </c>
      <c r="D715" s="6">
        <f>VLOOKUP(A715,Hoja1!A:B,2,FALSE)</f>
        <v>1066</v>
      </c>
    </row>
    <row r="716" spans="1:4" ht="18.75" customHeight="1" x14ac:dyDescent="0.25">
      <c r="A716" s="4">
        <v>60022</v>
      </c>
      <c r="B716" s="4" t="s">
        <v>1249</v>
      </c>
      <c r="C716" s="5" t="s">
        <v>272</v>
      </c>
      <c r="D716" s="6">
        <f>VLOOKUP(A716,Hoja1!A:B,2,FALSE)</f>
        <v>2908.01</v>
      </c>
    </row>
    <row r="717" spans="1:4" ht="18.75" customHeight="1" x14ac:dyDescent="0.25">
      <c r="A717" s="4">
        <v>60071</v>
      </c>
      <c r="B717" s="4" t="s">
        <v>1228</v>
      </c>
      <c r="C717" s="5" t="s">
        <v>323</v>
      </c>
      <c r="D717" s="6">
        <f>VLOOKUP(A717,Hoja1!A:B,2,FALSE)</f>
        <v>2944.99</v>
      </c>
    </row>
    <row r="718" spans="1:4" ht="18.75" customHeight="1" x14ac:dyDescent="0.25">
      <c r="A718" s="4">
        <v>60073</v>
      </c>
      <c r="B718" s="4" t="s">
        <v>1230</v>
      </c>
      <c r="C718" s="5" t="s">
        <v>324</v>
      </c>
      <c r="D718" s="6">
        <f>VLOOKUP(A718,Hoja1!A:B,2,FALSE)</f>
        <v>2944.99</v>
      </c>
    </row>
    <row r="719" spans="1:4" ht="18.75" customHeight="1" x14ac:dyDescent="0.25">
      <c r="A719" s="4">
        <v>60072</v>
      </c>
      <c r="B719" s="4" t="s">
        <v>1229</v>
      </c>
      <c r="C719" s="5" t="s">
        <v>325</v>
      </c>
      <c r="D719" s="6">
        <f>VLOOKUP(A719,Hoja1!A:B,2,FALSE)</f>
        <v>2944.99</v>
      </c>
    </row>
    <row r="720" spans="1:4" ht="18.75" customHeight="1" x14ac:dyDescent="0.25">
      <c r="A720" s="4">
        <v>60061</v>
      </c>
      <c r="B720" s="4" t="s">
        <v>1254</v>
      </c>
      <c r="C720" s="5" t="s">
        <v>327</v>
      </c>
      <c r="D720" s="6">
        <f>VLOOKUP(A720,Hoja1!A:B,2,FALSE)</f>
        <v>5616</v>
      </c>
    </row>
    <row r="721" spans="1:4" ht="18.75" customHeight="1" x14ac:dyDescent="0.25">
      <c r="A721" s="4">
        <v>60063</v>
      </c>
      <c r="B721" s="4" t="s">
        <v>1255</v>
      </c>
      <c r="C721" s="5" t="s">
        <v>328</v>
      </c>
      <c r="D721" s="6">
        <f>VLOOKUP(A721,Hoja1!A:B,2,FALSE)</f>
        <v>5616</v>
      </c>
    </row>
    <row r="722" spans="1:4" ht="18.75" customHeight="1" x14ac:dyDescent="0.25">
      <c r="A722" s="4">
        <v>60035</v>
      </c>
      <c r="B722" s="4" t="s">
        <v>1256</v>
      </c>
      <c r="C722" s="5" t="s">
        <v>326</v>
      </c>
      <c r="D722" s="6">
        <f>VLOOKUP(A722,Hoja1!A:B,2,FALSE)</f>
        <v>2840</v>
      </c>
    </row>
    <row r="723" spans="1:4" ht="18.75" customHeight="1" x14ac:dyDescent="0.25">
      <c r="A723" s="4">
        <v>60030</v>
      </c>
      <c r="B723" s="4" t="s">
        <v>1235</v>
      </c>
      <c r="C723" s="5" t="s">
        <v>420</v>
      </c>
      <c r="D723" s="6">
        <f>VLOOKUP(A723,Hoja1!A:B,2,FALSE)</f>
        <v>2010</v>
      </c>
    </row>
    <row r="724" spans="1:4" ht="18.75" customHeight="1" x14ac:dyDescent="0.25">
      <c r="A724" s="4">
        <v>60155</v>
      </c>
      <c r="B724" s="4" t="s">
        <v>1225</v>
      </c>
      <c r="C724" s="5" t="s">
        <v>464</v>
      </c>
      <c r="D724" s="6">
        <f>VLOOKUP(A724,Hoja1!A:B,2,FALSE)</f>
        <v>4525</v>
      </c>
    </row>
    <row r="725" spans="1:4" ht="18.75" customHeight="1" x14ac:dyDescent="0.25">
      <c r="A725" s="4">
        <v>60024</v>
      </c>
      <c r="B725" s="4" t="s">
        <v>1250</v>
      </c>
      <c r="C725" s="5" t="s">
        <v>273</v>
      </c>
      <c r="D725" s="6">
        <f>VLOOKUP(A725,Hoja1!A:B,2,FALSE)</f>
        <v>2740</v>
      </c>
    </row>
    <row r="726" spans="1:4" ht="18.75" customHeight="1" x14ac:dyDescent="0.25">
      <c r="A726" s="4">
        <v>60027</v>
      </c>
      <c r="B726" s="4" t="s">
        <v>1226</v>
      </c>
      <c r="C726" s="5" t="s">
        <v>263</v>
      </c>
      <c r="D726" s="6">
        <f>VLOOKUP(A726,Hoja1!A:B,2,FALSE)</f>
        <v>20095</v>
      </c>
    </row>
    <row r="727" spans="1:4" ht="18.75" customHeight="1" x14ac:dyDescent="0.25">
      <c r="A727" s="4">
        <v>38881</v>
      </c>
      <c r="B727" s="4" t="s">
        <v>1398</v>
      </c>
      <c r="C727" s="5" t="s">
        <v>9</v>
      </c>
      <c r="D727" s="6">
        <f>VLOOKUP(A727,Hoja1!A:B,2,FALSE)</f>
        <v>10000</v>
      </c>
    </row>
    <row r="728" spans="1:4" ht="18.75" customHeight="1" x14ac:dyDescent="0.25">
      <c r="A728" s="4">
        <v>50152</v>
      </c>
      <c r="B728" s="4" t="s">
        <v>1427</v>
      </c>
      <c r="C728" s="5" t="s">
        <v>18</v>
      </c>
      <c r="D728" s="6">
        <f>VLOOKUP(A728,Hoja1!A:B,2,FALSE)</f>
        <v>5530.63</v>
      </c>
    </row>
    <row r="729" spans="1:4" ht="18.75" customHeight="1" x14ac:dyDescent="0.25">
      <c r="A729" s="4">
        <v>50165</v>
      </c>
      <c r="B729" s="4" t="s">
        <v>1429</v>
      </c>
      <c r="C729" s="5" t="s">
        <v>25</v>
      </c>
      <c r="D729" s="6">
        <f>VLOOKUP(A729,Hoja1!A:B,2,FALSE)</f>
        <v>10561.18</v>
      </c>
    </row>
    <row r="730" spans="1:4" ht="18.75" customHeight="1" x14ac:dyDescent="0.25">
      <c r="A730" s="4">
        <v>43582</v>
      </c>
      <c r="B730" s="4" t="s">
        <v>1368</v>
      </c>
      <c r="C730" s="5" t="s">
        <v>35</v>
      </c>
      <c r="D730" s="6">
        <f>VLOOKUP(A730,Hoja1!A:B,2,FALSE)</f>
        <v>10000</v>
      </c>
    </row>
    <row r="731" spans="1:4" ht="18.75" customHeight="1" x14ac:dyDescent="0.25">
      <c r="A731" s="4">
        <v>33261</v>
      </c>
      <c r="B731" s="4" t="s">
        <v>1369</v>
      </c>
      <c r="C731" s="5" t="s">
        <v>102</v>
      </c>
      <c r="D731" s="6">
        <f>VLOOKUP(A731,Hoja1!A:B,2,FALSE)</f>
        <v>5760.34</v>
      </c>
    </row>
    <row r="732" spans="1:4" ht="18.75" customHeight="1" x14ac:dyDescent="0.25">
      <c r="A732" s="4">
        <v>33262</v>
      </c>
      <c r="B732" s="4" t="s">
        <v>1402</v>
      </c>
      <c r="C732" s="5" t="s">
        <v>103</v>
      </c>
      <c r="D732" s="6">
        <f>VLOOKUP(A732,Hoja1!A:B,2,FALSE)</f>
        <v>4344.6400000000003</v>
      </c>
    </row>
    <row r="733" spans="1:4" ht="18.75" customHeight="1" x14ac:dyDescent="0.25">
      <c r="A733" s="4">
        <v>33263</v>
      </c>
      <c r="B733" s="4" t="s">
        <v>1370</v>
      </c>
      <c r="C733" s="5" t="s">
        <v>104</v>
      </c>
      <c r="D733" s="6">
        <f>VLOOKUP(A733,Hoja1!A:B,2,FALSE)</f>
        <v>5760.34</v>
      </c>
    </row>
    <row r="734" spans="1:4" ht="18.75" customHeight="1" x14ac:dyDescent="0.25">
      <c r="A734" s="4">
        <v>33275</v>
      </c>
      <c r="B734" s="4" t="s">
        <v>1372</v>
      </c>
      <c r="C734" s="5" t="s">
        <v>105</v>
      </c>
      <c r="D734" s="6">
        <f>VLOOKUP(A734,Hoja1!A:B,2,FALSE)</f>
        <v>5760.34</v>
      </c>
    </row>
    <row r="735" spans="1:4" ht="18.75" customHeight="1" x14ac:dyDescent="0.25">
      <c r="A735" s="4">
        <v>33264</v>
      </c>
      <c r="B735" s="4" t="s">
        <v>1371</v>
      </c>
      <c r="C735" s="5" t="s">
        <v>115</v>
      </c>
      <c r="D735" s="6">
        <f>VLOOKUP(A735,Hoja1!A:B,2,FALSE)</f>
        <v>4344.6400000000003</v>
      </c>
    </row>
    <row r="736" spans="1:4" ht="18.75" customHeight="1" x14ac:dyDescent="0.25">
      <c r="A736" s="4">
        <v>50153</v>
      </c>
      <c r="B736" s="4" t="s">
        <v>1428</v>
      </c>
      <c r="C736" s="5" t="s">
        <v>116</v>
      </c>
      <c r="D736" s="6">
        <f>VLOOKUP(A736,Hoja1!A:B,2,FALSE)</f>
        <v>6117.39</v>
      </c>
    </row>
    <row r="737" spans="1:4" ht="18.75" customHeight="1" x14ac:dyDescent="0.25">
      <c r="A737" s="4">
        <v>38880</v>
      </c>
      <c r="B737" s="4" t="s">
        <v>1399</v>
      </c>
      <c r="C737" s="5" t="s">
        <v>127</v>
      </c>
      <c r="D737" s="6">
        <f>VLOOKUP(A737,Hoja1!A:B,2,FALSE)</f>
        <v>7000</v>
      </c>
    </row>
    <row r="738" spans="1:4" ht="18.75" customHeight="1" x14ac:dyDescent="0.25">
      <c r="A738" s="4">
        <v>38877</v>
      </c>
      <c r="B738" s="4" t="s">
        <v>1400</v>
      </c>
      <c r="C738" s="5" t="s">
        <v>313</v>
      </c>
      <c r="D738" s="6">
        <f>VLOOKUP(A738,Hoja1!A:B,2,FALSE)</f>
        <v>9000</v>
      </c>
    </row>
    <row r="739" spans="1:4" ht="18.75" customHeight="1" x14ac:dyDescent="0.25">
      <c r="A739" s="4">
        <v>39504</v>
      </c>
      <c r="B739" s="4" t="s">
        <v>1406</v>
      </c>
      <c r="C739" s="5" t="s">
        <v>382</v>
      </c>
      <c r="D739" s="6">
        <f>VLOOKUP(A739,Hoja1!A:B,2,FALSE)</f>
        <v>3352.07</v>
      </c>
    </row>
    <row r="740" spans="1:4" ht="18.75" customHeight="1" x14ac:dyDescent="0.25">
      <c r="A740" s="4">
        <v>39509</v>
      </c>
      <c r="B740" s="4" t="s">
        <v>1410</v>
      </c>
      <c r="C740" s="5" t="s">
        <v>383</v>
      </c>
      <c r="D740" s="6">
        <f>VLOOKUP(A740,Hoja1!A:B,2,FALSE)</f>
        <v>1991.47</v>
      </c>
    </row>
    <row r="741" spans="1:4" ht="18.75" customHeight="1" x14ac:dyDescent="0.25">
      <c r="A741" s="4">
        <v>39502</v>
      </c>
      <c r="B741" s="4" t="s">
        <v>1405</v>
      </c>
      <c r="C741" s="5" t="s">
        <v>384</v>
      </c>
      <c r="D741" s="6">
        <f>VLOOKUP(A741,Hoja1!A:B,2,FALSE)</f>
        <v>3352.07</v>
      </c>
    </row>
    <row r="742" spans="1:4" ht="18.75" customHeight="1" x14ac:dyDescent="0.25">
      <c r="A742" s="4">
        <v>39507</v>
      </c>
      <c r="B742" s="4" t="s">
        <v>1409</v>
      </c>
      <c r="C742" s="5" t="s">
        <v>384</v>
      </c>
      <c r="D742" s="6">
        <f>VLOOKUP(A742,Hoja1!A:B,2,FALSE)</f>
        <v>1991.47</v>
      </c>
    </row>
    <row r="743" spans="1:4" ht="18.75" customHeight="1" x14ac:dyDescent="0.25">
      <c r="A743" s="4">
        <v>39505</v>
      </c>
      <c r="B743" s="4" t="s">
        <v>1407</v>
      </c>
      <c r="C743" s="5" t="s">
        <v>385</v>
      </c>
      <c r="D743" s="6">
        <f>VLOOKUP(A743,Hoja1!A:B,2,FALSE)</f>
        <v>1991.47</v>
      </c>
    </row>
    <row r="744" spans="1:4" ht="18.75" customHeight="1" x14ac:dyDescent="0.25">
      <c r="A744" s="4">
        <v>39501</v>
      </c>
      <c r="B744" s="4" t="s">
        <v>1404</v>
      </c>
      <c r="C744" s="5" t="s">
        <v>386</v>
      </c>
      <c r="D744" s="6">
        <f>VLOOKUP(A744,Hoja1!A:B,2,FALSE)</f>
        <v>3352.07</v>
      </c>
    </row>
    <row r="745" spans="1:4" ht="18.75" customHeight="1" x14ac:dyDescent="0.25">
      <c r="A745" s="4">
        <v>39506</v>
      </c>
      <c r="B745" s="4" t="s">
        <v>1408</v>
      </c>
      <c r="C745" s="5" t="s">
        <v>386</v>
      </c>
      <c r="D745" s="6">
        <f>VLOOKUP(A745,Hoja1!A:B,2,FALSE)</f>
        <v>1991.47</v>
      </c>
    </row>
    <row r="746" spans="1:4" ht="18.75" customHeight="1" x14ac:dyDescent="0.25">
      <c r="A746" s="4">
        <v>39500</v>
      </c>
      <c r="B746" s="4" t="s">
        <v>1403</v>
      </c>
      <c r="C746" s="5" t="s">
        <v>387</v>
      </c>
      <c r="D746" s="6">
        <f>VLOOKUP(A746,Hoja1!A:B,2,FALSE)</f>
        <v>3352.07</v>
      </c>
    </row>
    <row r="747" spans="1:4" ht="18.75" customHeight="1" x14ac:dyDescent="0.25">
      <c r="A747" s="4">
        <v>43581</v>
      </c>
      <c r="B747" s="4" t="s">
        <v>1426</v>
      </c>
      <c r="C747" s="5" t="s">
        <v>668</v>
      </c>
      <c r="D747" s="6">
        <f>VLOOKUP(A747,Hoja1!A:B,2,FALSE)</f>
        <v>12000.01</v>
      </c>
    </row>
    <row r="748" spans="1:4" ht="18.75" customHeight="1" x14ac:dyDescent="0.25">
      <c r="A748" s="4">
        <v>38709</v>
      </c>
      <c r="B748" s="4" t="s">
        <v>1396</v>
      </c>
      <c r="C748" s="5" t="s">
        <v>669</v>
      </c>
      <c r="D748" s="6">
        <f>VLOOKUP(A748,Hoja1!A:B,2,FALSE)</f>
        <v>18000</v>
      </c>
    </row>
    <row r="749" spans="1:4" ht="18.75" customHeight="1" x14ac:dyDescent="0.25">
      <c r="A749" s="4">
        <v>38710</v>
      </c>
      <c r="B749" s="4" t="s">
        <v>1397</v>
      </c>
      <c r="C749" s="5" t="s">
        <v>669</v>
      </c>
      <c r="D749" s="6">
        <f>VLOOKUP(A749,Hoja1!A:B,2,FALSE)</f>
        <v>20000.009999999998</v>
      </c>
    </row>
    <row r="750" spans="1:4" ht="18.75" customHeight="1" x14ac:dyDescent="0.25">
      <c r="A750" s="4">
        <v>38875</v>
      </c>
      <c r="B750" s="4" t="s">
        <v>1392</v>
      </c>
      <c r="C750" s="5" t="s">
        <v>670</v>
      </c>
      <c r="D750" s="6">
        <f>VLOOKUP(A750,Hoja1!A:B,2,FALSE)</f>
        <v>10000</v>
      </c>
    </row>
    <row r="751" spans="1:4" ht="18.75" customHeight="1" x14ac:dyDescent="0.25">
      <c r="A751" s="4">
        <v>38876</v>
      </c>
      <c r="B751" s="4" t="s">
        <v>1393</v>
      </c>
      <c r="C751" s="5" t="s">
        <v>670</v>
      </c>
      <c r="D751" s="6">
        <f>VLOOKUP(A751,Hoja1!A:B,2,FALSE)</f>
        <v>11000</v>
      </c>
    </row>
    <row r="752" spans="1:4" ht="18.75" customHeight="1" x14ac:dyDescent="0.25">
      <c r="A752" s="4">
        <v>43580</v>
      </c>
      <c r="B752" s="4" t="s">
        <v>1425</v>
      </c>
      <c r="C752" s="5" t="s">
        <v>671</v>
      </c>
      <c r="D752" s="6">
        <f>VLOOKUP(A752,Hoja1!A:B,2,FALSE)</f>
        <v>12000.01</v>
      </c>
    </row>
    <row r="753" spans="1:4" ht="18.75" customHeight="1" x14ac:dyDescent="0.25">
      <c r="A753" s="4">
        <v>43579</v>
      </c>
      <c r="B753" s="4" t="s">
        <v>1424</v>
      </c>
      <c r="C753" s="5" t="s">
        <v>672</v>
      </c>
      <c r="D753" s="6">
        <f>VLOOKUP(A753,Hoja1!A:B,2,FALSE)</f>
        <v>12000.01</v>
      </c>
    </row>
    <row r="754" spans="1:4" ht="18.75" customHeight="1" x14ac:dyDescent="0.25">
      <c r="A754" s="4">
        <v>38866</v>
      </c>
      <c r="B754" s="4" t="s">
        <v>1384</v>
      </c>
      <c r="C754" s="5" t="s">
        <v>673</v>
      </c>
      <c r="D754" s="6">
        <f>VLOOKUP(A754,Hoja1!A:B,2,FALSE)</f>
        <v>7000</v>
      </c>
    </row>
    <row r="755" spans="1:4" ht="18.75" customHeight="1" x14ac:dyDescent="0.25">
      <c r="A755" s="4">
        <v>38872</v>
      </c>
      <c r="B755" s="4" t="s">
        <v>1389</v>
      </c>
      <c r="C755" s="5" t="s">
        <v>674</v>
      </c>
      <c r="D755" s="6">
        <f>VLOOKUP(A755,Hoja1!A:B,2,FALSE)</f>
        <v>5000</v>
      </c>
    </row>
    <row r="756" spans="1:4" ht="18.75" customHeight="1" x14ac:dyDescent="0.25">
      <c r="A756" s="4">
        <v>38867</v>
      </c>
      <c r="B756" s="4" t="s">
        <v>1385</v>
      </c>
      <c r="C756" s="5" t="s">
        <v>675</v>
      </c>
      <c r="D756" s="6">
        <f>VLOOKUP(A756,Hoja1!A:B,2,FALSE)</f>
        <v>8000</v>
      </c>
    </row>
    <row r="757" spans="1:4" ht="18.75" customHeight="1" x14ac:dyDescent="0.25">
      <c r="A757" s="4">
        <v>38869</v>
      </c>
      <c r="B757" s="4" t="s">
        <v>1386</v>
      </c>
      <c r="C757" s="5" t="s">
        <v>676</v>
      </c>
      <c r="D757" s="6">
        <f>VLOOKUP(A757,Hoja1!A:B,2,FALSE)</f>
        <v>8000</v>
      </c>
    </row>
    <row r="758" spans="1:4" ht="18.75" customHeight="1" x14ac:dyDescent="0.25">
      <c r="A758" s="4">
        <v>38871</v>
      </c>
      <c r="B758" s="4" t="s">
        <v>1388</v>
      </c>
      <c r="C758" s="5" t="s">
        <v>677</v>
      </c>
      <c r="D758" s="6">
        <f>VLOOKUP(A758,Hoja1!A:B,2,FALSE)</f>
        <v>6000</v>
      </c>
    </row>
    <row r="759" spans="1:4" ht="18.75" customHeight="1" x14ac:dyDescent="0.25">
      <c r="A759" s="4">
        <v>38870</v>
      </c>
      <c r="B759" s="4" t="s">
        <v>1387</v>
      </c>
      <c r="C759" s="5" t="s">
        <v>678</v>
      </c>
      <c r="D759" s="6">
        <f>VLOOKUP(A759,Hoja1!A:B,2,FALSE)</f>
        <v>10000</v>
      </c>
    </row>
    <row r="760" spans="1:4" ht="18.75" customHeight="1" x14ac:dyDescent="0.25">
      <c r="A760" s="4">
        <v>38873</v>
      </c>
      <c r="B760" s="4" t="s">
        <v>1390</v>
      </c>
      <c r="C760" s="5" t="s">
        <v>679</v>
      </c>
      <c r="D760" s="6">
        <f>VLOOKUP(A760,Hoja1!A:B,2,FALSE)</f>
        <v>12000.01</v>
      </c>
    </row>
    <row r="761" spans="1:4" ht="18.75" customHeight="1" x14ac:dyDescent="0.25">
      <c r="A761" s="4">
        <v>38874</v>
      </c>
      <c r="B761" s="4" t="s">
        <v>1391</v>
      </c>
      <c r="C761" s="5" t="s">
        <v>679</v>
      </c>
      <c r="D761" s="6">
        <f>VLOOKUP(A761,Hoja1!A:B,2,FALSE)</f>
        <v>13000</v>
      </c>
    </row>
    <row r="762" spans="1:4" ht="18.75" customHeight="1" x14ac:dyDescent="0.25">
      <c r="A762" s="4">
        <v>38490</v>
      </c>
      <c r="B762" s="4" t="s">
        <v>1394</v>
      </c>
      <c r="C762" s="5" t="s">
        <v>680</v>
      </c>
      <c r="D762" s="6">
        <f>VLOOKUP(A762,Hoja1!A:B,2,FALSE)</f>
        <v>13000</v>
      </c>
    </row>
    <row r="763" spans="1:4" ht="18.75" customHeight="1" x14ac:dyDescent="0.25">
      <c r="A763" s="4">
        <v>38492</v>
      </c>
      <c r="B763" s="4" t="s">
        <v>1395</v>
      </c>
      <c r="C763" s="5" t="s">
        <v>681</v>
      </c>
      <c r="D763" s="6">
        <f>VLOOKUP(A763,Hoja1!A:B,2,FALSE)</f>
        <v>14000</v>
      </c>
    </row>
    <row r="764" spans="1:4" ht="18.75" customHeight="1" x14ac:dyDescent="0.25">
      <c r="A764" s="4">
        <v>50178</v>
      </c>
      <c r="B764" s="4" t="s">
        <v>1431</v>
      </c>
      <c r="C764" s="5" t="s">
        <v>614</v>
      </c>
      <c r="D764" s="6">
        <f>VLOOKUP(A764,Hoja1!A:B,2,FALSE)</f>
        <v>5883.02</v>
      </c>
    </row>
    <row r="765" spans="1:4" ht="18.75" customHeight="1" x14ac:dyDescent="0.25">
      <c r="A765" s="4">
        <v>50177</v>
      </c>
      <c r="B765" s="4" t="s">
        <v>1430</v>
      </c>
      <c r="C765" s="5" t="s">
        <v>615</v>
      </c>
      <c r="D765" s="6">
        <f>VLOOKUP(A765,Hoja1!A:B,2,FALSE)</f>
        <v>3982.76</v>
      </c>
    </row>
    <row r="766" spans="1:4" ht="18.75" customHeight="1" x14ac:dyDescent="0.25">
      <c r="A766" s="4">
        <v>33260</v>
      </c>
      <c r="B766" s="4" t="s">
        <v>1401</v>
      </c>
      <c r="C766" s="5" t="s">
        <v>106</v>
      </c>
      <c r="D766" s="6">
        <f>VLOOKUP(A766,Hoja1!A:B,2,FALSE)</f>
        <v>4344.6400000000003</v>
      </c>
    </row>
    <row r="767" spans="1:4" ht="18.75" customHeight="1" x14ac:dyDescent="0.25">
      <c r="A767" s="4">
        <v>553135</v>
      </c>
      <c r="B767" s="4" t="s">
        <v>1078</v>
      </c>
      <c r="C767" s="5" t="s">
        <v>283</v>
      </c>
      <c r="D767" s="6">
        <f>VLOOKUP(A767,Hoja1!A:B,2,FALSE)</f>
        <v>389</v>
      </c>
    </row>
    <row r="768" spans="1:4" ht="18.75" customHeight="1" x14ac:dyDescent="0.25">
      <c r="A768" s="4">
        <v>553134</v>
      </c>
      <c r="B768" s="4" t="s">
        <v>1077</v>
      </c>
      <c r="C768" s="5" t="s">
        <v>556</v>
      </c>
      <c r="D768" s="6">
        <f>VLOOKUP(A768,Hoja1!A:B,2,FALSE)</f>
        <v>583.99</v>
      </c>
    </row>
    <row r="769" spans="1:4" ht="18" customHeight="1" x14ac:dyDescent="0.25">
      <c r="A769" s="2"/>
      <c r="B769" s="2"/>
      <c r="C769" s="2"/>
      <c r="D769" s="2"/>
    </row>
  </sheetData>
  <autoFilter ref="A1:D769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1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1529</v>
      </c>
    </row>
    <row r="2" spans="1:2" x14ac:dyDescent="0.25">
      <c r="A2">
        <v>105553</v>
      </c>
      <c r="B2">
        <v>2627.58</v>
      </c>
    </row>
    <row r="3" spans="1:2" x14ac:dyDescent="0.25">
      <c r="A3">
        <v>105093</v>
      </c>
      <c r="B3">
        <v>1216.6300000000001</v>
      </c>
    </row>
    <row r="4" spans="1:2" x14ac:dyDescent="0.25">
      <c r="A4">
        <v>105558</v>
      </c>
      <c r="B4">
        <v>2627.58</v>
      </c>
    </row>
    <row r="5" spans="1:2" x14ac:dyDescent="0.25">
      <c r="A5">
        <v>105596</v>
      </c>
      <c r="B5">
        <v>1011.11</v>
      </c>
    </row>
    <row r="6" spans="1:2" x14ac:dyDescent="0.25">
      <c r="A6">
        <v>105550</v>
      </c>
      <c r="B6">
        <v>2055.5100000000002</v>
      </c>
    </row>
    <row r="7" spans="1:2" x14ac:dyDescent="0.25">
      <c r="A7">
        <v>105597</v>
      </c>
      <c r="B7">
        <v>1011.11</v>
      </c>
    </row>
    <row r="8" spans="1:2" x14ac:dyDescent="0.25">
      <c r="A8">
        <v>109351</v>
      </c>
      <c r="B8">
        <v>1263.8800000000001</v>
      </c>
    </row>
    <row r="9" spans="1:2" x14ac:dyDescent="0.25">
      <c r="A9">
        <v>105552</v>
      </c>
      <c r="B9">
        <v>2055.5100000000002</v>
      </c>
    </row>
    <row r="10" spans="1:2" x14ac:dyDescent="0.25">
      <c r="A10">
        <v>105599</v>
      </c>
      <c r="B10">
        <v>3002.19</v>
      </c>
    </row>
    <row r="11" spans="1:2" x14ac:dyDescent="0.25">
      <c r="A11">
        <v>105420</v>
      </c>
      <c r="B11">
        <v>1011.11</v>
      </c>
    </row>
    <row r="12" spans="1:2" x14ac:dyDescent="0.25">
      <c r="A12">
        <v>105421</v>
      </c>
      <c r="B12">
        <v>2055.5100000000002</v>
      </c>
    </row>
    <row r="13" spans="1:2" x14ac:dyDescent="0.25">
      <c r="A13">
        <v>105988</v>
      </c>
      <c r="B13">
        <v>1216.6300000000001</v>
      </c>
    </row>
    <row r="14" spans="1:2" x14ac:dyDescent="0.25">
      <c r="A14">
        <v>102530</v>
      </c>
      <c r="B14">
        <v>2810.93</v>
      </c>
    </row>
    <row r="15" spans="1:2" x14ac:dyDescent="0.25">
      <c r="A15">
        <v>102529</v>
      </c>
      <c r="B15">
        <v>2342.5</v>
      </c>
    </row>
    <row r="16" spans="1:2" x14ac:dyDescent="0.25">
      <c r="A16">
        <v>102380</v>
      </c>
      <c r="B16">
        <v>1675.18</v>
      </c>
    </row>
    <row r="17" spans="1:2" x14ac:dyDescent="0.25">
      <c r="A17">
        <v>108479</v>
      </c>
      <c r="B17">
        <v>943.58</v>
      </c>
    </row>
    <row r="18" spans="1:2" x14ac:dyDescent="0.25">
      <c r="A18">
        <v>108478</v>
      </c>
      <c r="B18">
        <v>943.58</v>
      </c>
    </row>
    <row r="19" spans="1:2" x14ac:dyDescent="0.25">
      <c r="A19">
        <v>100581</v>
      </c>
      <c r="B19">
        <v>943.58</v>
      </c>
    </row>
    <row r="20" spans="1:2" x14ac:dyDescent="0.25">
      <c r="A20">
        <v>109349</v>
      </c>
      <c r="B20">
        <v>915.05</v>
      </c>
    </row>
    <row r="21" spans="1:2" x14ac:dyDescent="0.25">
      <c r="A21">
        <v>109350</v>
      </c>
      <c r="B21">
        <v>1645.37</v>
      </c>
    </row>
    <row r="22" spans="1:2" x14ac:dyDescent="0.25">
      <c r="A22">
        <v>109334</v>
      </c>
      <c r="B22">
        <v>1645.37</v>
      </c>
    </row>
    <row r="23" spans="1:2" x14ac:dyDescent="0.25">
      <c r="A23">
        <v>109333</v>
      </c>
      <c r="B23">
        <v>915.05</v>
      </c>
    </row>
    <row r="24" spans="1:2" x14ac:dyDescent="0.25">
      <c r="A24">
        <v>101727</v>
      </c>
      <c r="B24">
        <v>1841.11</v>
      </c>
    </row>
    <row r="25" spans="1:2" x14ac:dyDescent="0.25">
      <c r="A25">
        <v>101729</v>
      </c>
      <c r="B25">
        <v>1023.27</v>
      </c>
    </row>
    <row r="26" spans="1:2" x14ac:dyDescent="0.25">
      <c r="A26">
        <v>201843</v>
      </c>
      <c r="B26">
        <v>6479.44</v>
      </c>
    </row>
    <row r="27" spans="1:2" x14ac:dyDescent="0.25">
      <c r="A27">
        <v>201847</v>
      </c>
      <c r="B27">
        <v>6479.44</v>
      </c>
    </row>
    <row r="28" spans="1:2" x14ac:dyDescent="0.25">
      <c r="A28">
        <v>42346</v>
      </c>
      <c r="B28">
        <v>3640.24</v>
      </c>
    </row>
    <row r="29" spans="1:2" x14ac:dyDescent="0.25">
      <c r="A29">
        <v>42347</v>
      </c>
      <c r="B29">
        <v>5823.14</v>
      </c>
    </row>
    <row r="30" spans="1:2" x14ac:dyDescent="0.25">
      <c r="A30">
        <v>120272</v>
      </c>
      <c r="B30">
        <v>7247.98</v>
      </c>
    </row>
    <row r="31" spans="1:2" x14ac:dyDescent="0.25">
      <c r="A31">
        <v>107260</v>
      </c>
      <c r="B31">
        <v>1506.18</v>
      </c>
    </row>
    <row r="32" spans="1:2" x14ac:dyDescent="0.25">
      <c r="A32">
        <v>204214</v>
      </c>
      <c r="B32">
        <v>4810.96</v>
      </c>
    </row>
    <row r="33" spans="1:2" x14ac:dyDescent="0.25">
      <c r="A33">
        <v>107430</v>
      </c>
      <c r="B33">
        <v>2656.01</v>
      </c>
    </row>
    <row r="34" spans="1:2" x14ac:dyDescent="0.25">
      <c r="A34">
        <v>107418</v>
      </c>
      <c r="B34">
        <v>6233.35</v>
      </c>
    </row>
    <row r="35" spans="1:2" x14ac:dyDescent="0.25">
      <c r="A35">
        <v>107417</v>
      </c>
      <c r="B35">
        <v>9267.5</v>
      </c>
    </row>
    <row r="36" spans="1:2" x14ac:dyDescent="0.25">
      <c r="A36">
        <v>107419</v>
      </c>
      <c r="B36">
        <v>10014.36</v>
      </c>
    </row>
    <row r="37" spans="1:2" x14ac:dyDescent="0.25">
      <c r="A37">
        <v>107414</v>
      </c>
      <c r="B37">
        <v>2489.2399999999998</v>
      </c>
    </row>
    <row r="38" spans="1:2" x14ac:dyDescent="0.25">
      <c r="A38">
        <v>107415</v>
      </c>
      <c r="B38">
        <v>6718.21</v>
      </c>
    </row>
    <row r="39" spans="1:2" x14ac:dyDescent="0.25">
      <c r="A39">
        <v>10010723</v>
      </c>
      <c r="B39">
        <v>6856.68</v>
      </c>
    </row>
    <row r="40" spans="1:2" x14ac:dyDescent="0.25">
      <c r="A40">
        <v>107239</v>
      </c>
      <c r="B40">
        <v>8616.25</v>
      </c>
    </row>
    <row r="41" spans="1:2" x14ac:dyDescent="0.25">
      <c r="A41">
        <v>107240</v>
      </c>
      <c r="B41">
        <v>2280.31</v>
      </c>
    </row>
    <row r="42" spans="1:2" x14ac:dyDescent="0.25">
      <c r="A42">
        <v>107241</v>
      </c>
      <c r="B42">
        <v>2850.36</v>
      </c>
    </row>
    <row r="43" spans="1:2" x14ac:dyDescent="0.25">
      <c r="A43">
        <v>107238</v>
      </c>
      <c r="B43">
        <v>6081.22</v>
      </c>
    </row>
    <row r="44" spans="1:2" x14ac:dyDescent="0.25">
      <c r="A44">
        <v>106111</v>
      </c>
      <c r="B44">
        <v>1867.08</v>
      </c>
    </row>
    <row r="45" spans="1:2" x14ac:dyDescent="0.25">
      <c r="A45">
        <v>106112</v>
      </c>
      <c r="B45">
        <v>5571.92</v>
      </c>
    </row>
    <row r="46" spans="1:2" x14ac:dyDescent="0.25">
      <c r="A46">
        <v>42424</v>
      </c>
      <c r="B46">
        <v>3346.93</v>
      </c>
    </row>
    <row r="47" spans="1:2" x14ac:dyDescent="0.25">
      <c r="A47">
        <v>204201</v>
      </c>
      <c r="B47">
        <v>6023.4</v>
      </c>
    </row>
    <row r="48" spans="1:2" x14ac:dyDescent="0.25">
      <c r="A48">
        <v>203926</v>
      </c>
      <c r="B48">
        <v>3346.93</v>
      </c>
    </row>
    <row r="49" spans="1:2" x14ac:dyDescent="0.25">
      <c r="A49">
        <v>42426</v>
      </c>
      <c r="B49">
        <v>6023.4</v>
      </c>
    </row>
    <row r="50" spans="1:2" x14ac:dyDescent="0.25">
      <c r="A50">
        <v>203927</v>
      </c>
      <c r="B50">
        <v>3346.93</v>
      </c>
    </row>
    <row r="51" spans="1:2" x14ac:dyDescent="0.25">
      <c r="A51">
        <v>110127</v>
      </c>
      <c r="B51">
        <v>1813.81</v>
      </c>
    </row>
    <row r="52" spans="1:2" x14ac:dyDescent="0.25">
      <c r="A52">
        <v>120907</v>
      </c>
      <c r="B52">
        <v>3796.71</v>
      </c>
    </row>
    <row r="53" spans="1:2" x14ac:dyDescent="0.25">
      <c r="A53">
        <v>110365</v>
      </c>
      <c r="B53">
        <v>11441.35</v>
      </c>
    </row>
    <row r="54" spans="1:2" x14ac:dyDescent="0.25">
      <c r="A54">
        <v>110264</v>
      </c>
      <c r="B54">
        <v>4519.91</v>
      </c>
    </row>
    <row r="55" spans="1:2" x14ac:dyDescent="0.25">
      <c r="A55">
        <v>201618</v>
      </c>
      <c r="B55">
        <v>6960.56</v>
      </c>
    </row>
    <row r="56" spans="1:2" x14ac:dyDescent="0.25">
      <c r="A56">
        <v>110263</v>
      </c>
      <c r="B56">
        <v>6423.03</v>
      </c>
    </row>
    <row r="57" spans="1:2" x14ac:dyDescent="0.25">
      <c r="A57">
        <v>110261</v>
      </c>
      <c r="B57">
        <v>3615.92</v>
      </c>
    </row>
    <row r="58" spans="1:2" x14ac:dyDescent="0.25">
      <c r="A58">
        <v>120348</v>
      </c>
      <c r="B58">
        <v>3433.33</v>
      </c>
    </row>
    <row r="59" spans="1:2" x14ac:dyDescent="0.25">
      <c r="A59">
        <v>110188</v>
      </c>
      <c r="B59">
        <v>2660.52</v>
      </c>
    </row>
    <row r="60" spans="1:2" x14ac:dyDescent="0.25">
      <c r="A60">
        <v>120347</v>
      </c>
      <c r="B60">
        <v>1815.42</v>
      </c>
    </row>
    <row r="61" spans="1:2" x14ac:dyDescent="0.25">
      <c r="A61">
        <v>110129</v>
      </c>
      <c r="B61">
        <v>3429.54</v>
      </c>
    </row>
    <row r="62" spans="1:2" x14ac:dyDescent="0.25">
      <c r="A62">
        <v>110230</v>
      </c>
      <c r="B62">
        <v>6104.53</v>
      </c>
    </row>
    <row r="63" spans="1:2" x14ac:dyDescent="0.25">
      <c r="A63">
        <v>110187</v>
      </c>
      <c r="B63">
        <v>1407.15</v>
      </c>
    </row>
    <row r="64" spans="1:2" x14ac:dyDescent="0.25">
      <c r="A64">
        <v>110283</v>
      </c>
      <c r="B64">
        <v>4775.1899999999996</v>
      </c>
    </row>
    <row r="65" spans="1:2" x14ac:dyDescent="0.25">
      <c r="A65">
        <v>110282</v>
      </c>
      <c r="B65">
        <v>2687.19</v>
      </c>
    </row>
    <row r="66" spans="1:2" x14ac:dyDescent="0.25">
      <c r="A66">
        <v>202170</v>
      </c>
      <c r="B66">
        <v>5463.02</v>
      </c>
    </row>
    <row r="67" spans="1:2" x14ac:dyDescent="0.25">
      <c r="A67">
        <v>202118</v>
      </c>
      <c r="B67">
        <v>2875.29</v>
      </c>
    </row>
    <row r="68" spans="1:2" x14ac:dyDescent="0.25">
      <c r="A68">
        <v>110284</v>
      </c>
      <c r="B68">
        <v>8564.27</v>
      </c>
    </row>
    <row r="69" spans="1:2" x14ac:dyDescent="0.25">
      <c r="A69">
        <v>110185</v>
      </c>
      <c r="B69">
        <v>2198.19</v>
      </c>
    </row>
    <row r="70" spans="1:2" x14ac:dyDescent="0.25">
      <c r="A70">
        <v>110186</v>
      </c>
      <c r="B70">
        <v>3904.65</v>
      </c>
    </row>
    <row r="71" spans="1:2" x14ac:dyDescent="0.25">
      <c r="A71">
        <v>120349</v>
      </c>
      <c r="B71">
        <v>4346.74</v>
      </c>
    </row>
    <row r="72" spans="1:2" x14ac:dyDescent="0.25">
      <c r="A72">
        <v>120346</v>
      </c>
      <c r="B72">
        <v>2663.05</v>
      </c>
    </row>
    <row r="73" spans="1:2" x14ac:dyDescent="0.25">
      <c r="A73">
        <v>120350</v>
      </c>
      <c r="B73">
        <v>4346.74</v>
      </c>
    </row>
    <row r="74" spans="1:2" x14ac:dyDescent="0.25">
      <c r="A74">
        <v>120351</v>
      </c>
      <c r="B74">
        <v>2663.05</v>
      </c>
    </row>
    <row r="75" spans="1:2" x14ac:dyDescent="0.25">
      <c r="A75">
        <v>24826</v>
      </c>
      <c r="B75">
        <v>5090.2299999999996</v>
      </c>
    </row>
    <row r="76" spans="1:2" x14ac:dyDescent="0.25">
      <c r="A76">
        <v>24827</v>
      </c>
      <c r="B76">
        <v>5090.2299999999996</v>
      </c>
    </row>
    <row r="77" spans="1:2" x14ac:dyDescent="0.25">
      <c r="A77">
        <v>24828</v>
      </c>
      <c r="B77">
        <v>5090.2299999999996</v>
      </c>
    </row>
    <row r="78" spans="1:2" x14ac:dyDescent="0.25">
      <c r="A78">
        <v>24829</v>
      </c>
      <c r="B78">
        <v>5090.2299999999996</v>
      </c>
    </row>
    <row r="79" spans="1:2" x14ac:dyDescent="0.25">
      <c r="A79">
        <v>24831</v>
      </c>
      <c r="B79">
        <v>5090.2299999999996</v>
      </c>
    </row>
    <row r="80" spans="1:2" x14ac:dyDescent="0.25">
      <c r="A80">
        <v>24832</v>
      </c>
      <c r="B80">
        <v>5090.2299999999996</v>
      </c>
    </row>
    <row r="81" spans="1:2" x14ac:dyDescent="0.25">
      <c r="A81">
        <v>24834</v>
      </c>
      <c r="B81">
        <v>5090.2299999999996</v>
      </c>
    </row>
    <row r="82" spans="1:2" x14ac:dyDescent="0.25">
      <c r="A82">
        <v>24833</v>
      </c>
      <c r="B82">
        <v>5090.2299999999996</v>
      </c>
    </row>
    <row r="83" spans="1:2" x14ac:dyDescent="0.25">
      <c r="A83">
        <v>24835</v>
      </c>
      <c r="B83">
        <v>5090.2299999999996</v>
      </c>
    </row>
    <row r="84" spans="1:2" x14ac:dyDescent="0.25">
      <c r="A84">
        <v>24836</v>
      </c>
      <c r="B84">
        <v>5090.2299999999996</v>
      </c>
    </row>
    <row r="85" spans="1:2" x14ac:dyDescent="0.25">
      <c r="A85">
        <v>24837</v>
      </c>
      <c r="B85">
        <v>5090.2299999999996</v>
      </c>
    </row>
    <row r="86" spans="1:2" x14ac:dyDescent="0.25">
      <c r="A86">
        <v>24838</v>
      </c>
      <c r="B86">
        <v>5090.2299999999996</v>
      </c>
    </row>
    <row r="87" spans="1:2" x14ac:dyDescent="0.25">
      <c r="A87">
        <v>24839</v>
      </c>
      <c r="B87">
        <v>5090.2299999999996</v>
      </c>
    </row>
    <row r="88" spans="1:2" x14ac:dyDescent="0.25">
      <c r="A88">
        <v>24840</v>
      </c>
      <c r="B88">
        <v>5090.2299999999996</v>
      </c>
    </row>
    <row r="89" spans="1:2" x14ac:dyDescent="0.25">
      <c r="A89">
        <v>24841</v>
      </c>
      <c r="B89">
        <v>5090.2299999999996</v>
      </c>
    </row>
    <row r="90" spans="1:2" x14ac:dyDescent="0.25">
      <c r="A90">
        <v>24842</v>
      </c>
      <c r="B90">
        <v>5090.2299999999996</v>
      </c>
    </row>
    <row r="91" spans="1:2" x14ac:dyDescent="0.25">
      <c r="A91">
        <v>24843</v>
      </c>
      <c r="B91">
        <v>5090.2299999999996</v>
      </c>
    </row>
    <row r="92" spans="1:2" x14ac:dyDescent="0.25">
      <c r="A92">
        <v>24844</v>
      </c>
      <c r="B92">
        <v>5090.2299999999996</v>
      </c>
    </row>
    <row r="93" spans="1:2" x14ac:dyDescent="0.25">
      <c r="A93">
        <v>24845</v>
      </c>
      <c r="B93">
        <v>5090.2299999999996</v>
      </c>
    </row>
    <row r="94" spans="1:2" x14ac:dyDescent="0.25">
      <c r="A94">
        <v>24846</v>
      </c>
      <c r="B94">
        <v>5090.2299999999996</v>
      </c>
    </row>
    <row r="95" spans="1:2" x14ac:dyDescent="0.25">
      <c r="A95">
        <v>24847</v>
      </c>
      <c r="B95">
        <v>5090.2299999999996</v>
      </c>
    </row>
    <row r="96" spans="1:2" x14ac:dyDescent="0.25">
      <c r="A96">
        <v>24848</v>
      </c>
      <c r="B96">
        <v>5090.2299999999996</v>
      </c>
    </row>
    <row r="97" spans="1:2" x14ac:dyDescent="0.25">
      <c r="A97">
        <v>24849</v>
      </c>
      <c r="B97">
        <v>5090.2299999999996</v>
      </c>
    </row>
    <row r="98" spans="1:2" x14ac:dyDescent="0.25">
      <c r="A98">
        <v>24850</v>
      </c>
      <c r="B98">
        <v>5090.2299999999996</v>
      </c>
    </row>
    <row r="99" spans="1:2" x14ac:dyDescent="0.25">
      <c r="A99">
        <v>24851</v>
      </c>
      <c r="B99">
        <v>5090.2299999999996</v>
      </c>
    </row>
    <row r="100" spans="1:2" x14ac:dyDescent="0.25">
      <c r="A100">
        <v>24852</v>
      </c>
      <c r="B100">
        <v>5090.2299999999996</v>
      </c>
    </row>
    <row r="101" spans="1:2" x14ac:dyDescent="0.25">
      <c r="A101">
        <v>24853</v>
      </c>
      <c r="B101">
        <v>5090.2299999999996</v>
      </c>
    </row>
    <row r="102" spans="1:2" x14ac:dyDescent="0.25">
      <c r="A102">
        <v>24854</v>
      </c>
      <c r="B102">
        <v>5090.2299999999996</v>
      </c>
    </row>
    <row r="103" spans="1:2" x14ac:dyDescent="0.25">
      <c r="A103">
        <v>24855</v>
      </c>
      <c r="B103">
        <v>5090.2299999999996</v>
      </c>
    </row>
    <row r="104" spans="1:2" x14ac:dyDescent="0.25">
      <c r="A104">
        <v>24856</v>
      </c>
      <c r="B104">
        <v>5090.2299999999996</v>
      </c>
    </row>
    <row r="105" spans="1:2" x14ac:dyDescent="0.25">
      <c r="A105">
        <v>24857</v>
      </c>
      <c r="B105">
        <v>5090.2299999999996</v>
      </c>
    </row>
    <row r="106" spans="1:2" x14ac:dyDescent="0.25">
      <c r="A106">
        <v>43961</v>
      </c>
      <c r="B106">
        <v>1512.5</v>
      </c>
    </row>
    <row r="107" spans="1:2" x14ac:dyDescent="0.25">
      <c r="A107">
        <v>43975</v>
      </c>
      <c r="B107">
        <v>1512.5</v>
      </c>
    </row>
    <row r="108" spans="1:2" x14ac:dyDescent="0.25">
      <c r="A108">
        <v>44087</v>
      </c>
      <c r="B108">
        <v>1512.5</v>
      </c>
    </row>
    <row r="109" spans="1:2" x14ac:dyDescent="0.25">
      <c r="A109">
        <v>43962</v>
      </c>
      <c r="B109">
        <v>1512.5</v>
      </c>
    </row>
    <row r="110" spans="1:2" x14ac:dyDescent="0.25">
      <c r="A110">
        <v>49576</v>
      </c>
      <c r="B110">
        <v>1512.5</v>
      </c>
    </row>
    <row r="111" spans="1:2" x14ac:dyDescent="0.25">
      <c r="A111">
        <v>43971</v>
      </c>
      <c r="B111">
        <v>1512.5</v>
      </c>
    </row>
    <row r="112" spans="1:2" x14ac:dyDescent="0.25">
      <c r="A112">
        <v>59630</v>
      </c>
      <c r="B112">
        <v>2513.65</v>
      </c>
    </row>
    <row r="113" spans="1:2" x14ac:dyDescent="0.25">
      <c r="A113">
        <v>59628</v>
      </c>
      <c r="B113">
        <v>2513.65</v>
      </c>
    </row>
    <row r="114" spans="1:2" x14ac:dyDescent="0.25">
      <c r="A114">
        <v>59629</v>
      </c>
      <c r="B114">
        <v>2513.65</v>
      </c>
    </row>
    <row r="115" spans="1:2" x14ac:dyDescent="0.25">
      <c r="A115">
        <v>6045926</v>
      </c>
      <c r="B115">
        <v>3014.39</v>
      </c>
    </row>
    <row r="116" spans="1:2" x14ac:dyDescent="0.25">
      <c r="A116">
        <v>6045930</v>
      </c>
      <c r="B116">
        <v>1810.38</v>
      </c>
    </row>
    <row r="117" spans="1:2" x14ac:dyDescent="0.25">
      <c r="A117">
        <v>6045931</v>
      </c>
      <c r="B117">
        <v>1810.38</v>
      </c>
    </row>
    <row r="118" spans="1:2" x14ac:dyDescent="0.25">
      <c r="A118">
        <v>6045928</v>
      </c>
      <c r="B118">
        <v>3014.39</v>
      </c>
    </row>
    <row r="119" spans="1:2" x14ac:dyDescent="0.25">
      <c r="A119">
        <v>6045927</v>
      </c>
      <c r="B119">
        <v>3014.39</v>
      </c>
    </row>
    <row r="120" spans="1:2" x14ac:dyDescent="0.25">
      <c r="A120">
        <v>6045929</v>
      </c>
      <c r="B120">
        <v>1810.38</v>
      </c>
    </row>
    <row r="121" spans="1:2" x14ac:dyDescent="0.25">
      <c r="A121">
        <v>6045301</v>
      </c>
      <c r="B121">
        <v>1351.74</v>
      </c>
    </row>
    <row r="122" spans="1:2" x14ac:dyDescent="0.25">
      <c r="A122">
        <v>6045303</v>
      </c>
      <c r="B122">
        <v>1351.74</v>
      </c>
    </row>
    <row r="123" spans="1:2" x14ac:dyDescent="0.25">
      <c r="A123">
        <v>6045911</v>
      </c>
      <c r="B123">
        <v>2406.11</v>
      </c>
    </row>
    <row r="124" spans="1:2" x14ac:dyDescent="0.25">
      <c r="A124">
        <v>6045910</v>
      </c>
      <c r="B124">
        <v>2406.11</v>
      </c>
    </row>
    <row r="125" spans="1:2" x14ac:dyDescent="0.25">
      <c r="A125">
        <v>6045308</v>
      </c>
      <c r="B125">
        <v>1351.74</v>
      </c>
    </row>
    <row r="126" spans="1:2" x14ac:dyDescent="0.25">
      <c r="A126">
        <v>6045912</v>
      </c>
      <c r="B126">
        <v>2406.11</v>
      </c>
    </row>
    <row r="127" spans="1:2" x14ac:dyDescent="0.25">
      <c r="A127">
        <v>6062005</v>
      </c>
      <c r="B127">
        <v>2925.56</v>
      </c>
    </row>
    <row r="128" spans="1:2" x14ac:dyDescent="0.25">
      <c r="A128">
        <v>6062006</v>
      </c>
      <c r="B128">
        <v>3837.98</v>
      </c>
    </row>
    <row r="129" spans="1:2" x14ac:dyDescent="0.25">
      <c r="A129">
        <v>6062007</v>
      </c>
      <c r="B129">
        <v>5213.8599999999997</v>
      </c>
    </row>
    <row r="130" spans="1:2" x14ac:dyDescent="0.25">
      <c r="A130">
        <v>6062010</v>
      </c>
      <c r="B130">
        <v>1284.1500000000001</v>
      </c>
    </row>
    <row r="131" spans="1:2" x14ac:dyDescent="0.25">
      <c r="A131">
        <v>6062011</v>
      </c>
      <c r="B131">
        <v>2365.5500000000002</v>
      </c>
    </row>
    <row r="132" spans="1:2" x14ac:dyDescent="0.25">
      <c r="A132">
        <v>4240301</v>
      </c>
      <c r="B132">
        <v>6082.84</v>
      </c>
    </row>
    <row r="133" spans="1:2" x14ac:dyDescent="0.25">
      <c r="A133">
        <v>4243401</v>
      </c>
      <c r="B133">
        <v>3781.94</v>
      </c>
    </row>
    <row r="134" spans="1:2" x14ac:dyDescent="0.25">
      <c r="A134">
        <v>4232003</v>
      </c>
      <c r="B134">
        <v>6238.81</v>
      </c>
    </row>
    <row r="135" spans="1:2" x14ac:dyDescent="0.25">
      <c r="A135">
        <v>4232001</v>
      </c>
      <c r="B135">
        <v>6238.81</v>
      </c>
    </row>
    <row r="136" spans="1:2" x14ac:dyDescent="0.25">
      <c r="A136">
        <v>4232002</v>
      </c>
      <c r="B136">
        <v>6238.81</v>
      </c>
    </row>
    <row r="137" spans="1:2" x14ac:dyDescent="0.25">
      <c r="A137">
        <v>4232004</v>
      </c>
      <c r="B137">
        <v>6238.81</v>
      </c>
    </row>
    <row r="138" spans="1:2" x14ac:dyDescent="0.25">
      <c r="A138">
        <v>4240302</v>
      </c>
      <c r="B138">
        <v>6082.84</v>
      </c>
    </row>
    <row r="139" spans="1:2" x14ac:dyDescent="0.25">
      <c r="A139">
        <v>4243004</v>
      </c>
      <c r="B139">
        <v>1806.97</v>
      </c>
    </row>
    <row r="140" spans="1:2" x14ac:dyDescent="0.25">
      <c r="A140">
        <v>3345441</v>
      </c>
      <c r="B140">
        <v>3926.72</v>
      </c>
    </row>
    <row r="141" spans="1:2" x14ac:dyDescent="0.25">
      <c r="A141">
        <v>3345442</v>
      </c>
      <c r="B141">
        <v>3926.72</v>
      </c>
    </row>
    <row r="142" spans="1:2" x14ac:dyDescent="0.25">
      <c r="A142">
        <v>3367234</v>
      </c>
      <c r="B142">
        <v>3855.32</v>
      </c>
    </row>
    <row r="143" spans="1:2" x14ac:dyDescent="0.25">
      <c r="A143">
        <v>3362013</v>
      </c>
      <c r="B143">
        <v>1784.88</v>
      </c>
    </row>
    <row r="144" spans="1:2" x14ac:dyDescent="0.25">
      <c r="A144">
        <v>3332002</v>
      </c>
      <c r="B144">
        <v>3384.11</v>
      </c>
    </row>
    <row r="145" spans="1:2" x14ac:dyDescent="0.25">
      <c r="A145">
        <v>3332003</v>
      </c>
      <c r="B145">
        <v>3384.11</v>
      </c>
    </row>
    <row r="146" spans="1:2" x14ac:dyDescent="0.25">
      <c r="A146">
        <v>3330619</v>
      </c>
      <c r="B146">
        <v>3355.57</v>
      </c>
    </row>
    <row r="147" spans="1:2" x14ac:dyDescent="0.25">
      <c r="A147">
        <v>3369030</v>
      </c>
      <c r="B147">
        <v>2792.99</v>
      </c>
    </row>
    <row r="148" spans="1:2" x14ac:dyDescent="0.25">
      <c r="A148">
        <v>3340003</v>
      </c>
      <c r="B148">
        <v>970.97</v>
      </c>
    </row>
    <row r="149" spans="1:2" x14ac:dyDescent="0.25">
      <c r="A149">
        <v>3340001</v>
      </c>
      <c r="B149">
        <v>1170.8699999999999</v>
      </c>
    </row>
    <row r="150" spans="1:2" x14ac:dyDescent="0.25">
      <c r="A150">
        <v>3340004</v>
      </c>
      <c r="B150">
        <v>1013.81</v>
      </c>
    </row>
    <row r="151" spans="1:2" x14ac:dyDescent="0.25">
      <c r="A151">
        <v>3340362</v>
      </c>
      <c r="B151">
        <v>3141.38</v>
      </c>
    </row>
    <row r="152" spans="1:2" x14ac:dyDescent="0.25">
      <c r="A152">
        <v>3362009</v>
      </c>
      <c r="B152">
        <v>2998.58</v>
      </c>
    </row>
    <row r="153" spans="1:2" x14ac:dyDescent="0.25">
      <c r="A153">
        <v>3362010</v>
      </c>
      <c r="B153">
        <v>4426.4799999999996</v>
      </c>
    </row>
    <row r="154" spans="1:2" x14ac:dyDescent="0.25">
      <c r="A154">
        <v>3362008</v>
      </c>
      <c r="B154">
        <v>4640.67</v>
      </c>
    </row>
    <row r="155" spans="1:2" x14ac:dyDescent="0.25">
      <c r="A155">
        <v>3362007</v>
      </c>
      <c r="B155">
        <v>4140.8999999999996</v>
      </c>
    </row>
    <row r="156" spans="1:2" x14ac:dyDescent="0.25">
      <c r="A156">
        <v>3362012</v>
      </c>
      <c r="B156">
        <v>2356.0300000000002</v>
      </c>
    </row>
    <row r="157" spans="1:2" x14ac:dyDescent="0.25">
      <c r="A157">
        <v>3362014</v>
      </c>
      <c r="B157">
        <v>3969.56</v>
      </c>
    </row>
    <row r="158" spans="1:2" x14ac:dyDescent="0.25">
      <c r="A158">
        <v>3330618</v>
      </c>
      <c r="B158">
        <v>3783.93</v>
      </c>
    </row>
    <row r="159" spans="1:2" x14ac:dyDescent="0.25">
      <c r="A159">
        <v>3300003</v>
      </c>
      <c r="B159">
        <v>7710.65</v>
      </c>
    </row>
    <row r="160" spans="1:2" x14ac:dyDescent="0.25">
      <c r="A160">
        <v>3343232</v>
      </c>
      <c r="B160">
        <v>2713</v>
      </c>
    </row>
    <row r="161" spans="1:2" x14ac:dyDescent="0.25">
      <c r="A161">
        <v>3343752</v>
      </c>
      <c r="B161">
        <v>5426.01</v>
      </c>
    </row>
    <row r="162" spans="1:2" x14ac:dyDescent="0.25">
      <c r="A162">
        <v>3343441</v>
      </c>
      <c r="B162">
        <v>3926.72</v>
      </c>
    </row>
    <row r="163" spans="1:2" x14ac:dyDescent="0.25">
      <c r="A163">
        <v>3343751</v>
      </c>
      <c r="B163">
        <v>5426.01</v>
      </c>
    </row>
    <row r="164" spans="1:2" x14ac:dyDescent="0.25">
      <c r="A164">
        <v>3343236</v>
      </c>
      <c r="B164">
        <v>2713</v>
      </c>
    </row>
    <row r="165" spans="1:2" x14ac:dyDescent="0.25">
      <c r="A165">
        <v>3343442</v>
      </c>
      <c r="B165">
        <v>3926.72</v>
      </c>
    </row>
    <row r="166" spans="1:2" x14ac:dyDescent="0.25">
      <c r="A166">
        <v>3362004</v>
      </c>
      <c r="B166">
        <v>4426.4799999999996</v>
      </c>
    </row>
    <row r="167" spans="1:2" x14ac:dyDescent="0.25">
      <c r="A167">
        <v>3362001</v>
      </c>
      <c r="B167">
        <v>1256.56</v>
      </c>
    </row>
    <row r="168" spans="1:2" x14ac:dyDescent="0.25">
      <c r="A168">
        <v>3362005</v>
      </c>
      <c r="B168">
        <v>6372.71</v>
      </c>
    </row>
    <row r="169" spans="1:2" x14ac:dyDescent="0.25">
      <c r="A169">
        <v>3362002</v>
      </c>
      <c r="B169">
        <v>2498.83</v>
      </c>
    </row>
    <row r="170" spans="1:2" x14ac:dyDescent="0.25">
      <c r="A170">
        <v>6032323</v>
      </c>
      <c r="B170">
        <v>4055.22</v>
      </c>
    </row>
    <row r="171" spans="1:2" x14ac:dyDescent="0.25">
      <c r="A171">
        <v>6032324</v>
      </c>
      <c r="B171">
        <v>4055.22</v>
      </c>
    </row>
    <row r="172" spans="1:2" x14ac:dyDescent="0.25">
      <c r="A172">
        <v>6032325</v>
      </c>
      <c r="B172">
        <v>4055.22</v>
      </c>
    </row>
    <row r="173" spans="1:2" x14ac:dyDescent="0.25">
      <c r="A173">
        <v>6062012</v>
      </c>
      <c r="B173">
        <v>3136.71</v>
      </c>
    </row>
    <row r="174" spans="1:2" x14ac:dyDescent="0.25">
      <c r="A174">
        <v>6062001</v>
      </c>
      <c r="B174">
        <v>2027.61</v>
      </c>
    </row>
    <row r="175" spans="1:2" x14ac:dyDescent="0.25">
      <c r="A175">
        <v>6069100</v>
      </c>
      <c r="B175">
        <v>1570.69</v>
      </c>
    </row>
    <row r="176" spans="1:2" x14ac:dyDescent="0.25">
      <c r="A176">
        <v>6069126</v>
      </c>
      <c r="B176">
        <v>1856.27</v>
      </c>
    </row>
    <row r="177" spans="1:2" x14ac:dyDescent="0.25">
      <c r="A177">
        <v>6069150</v>
      </c>
      <c r="B177">
        <v>2070.4499999999998</v>
      </c>
    </row>
    <row r="178" spans="1:2" x14ac:dyDescent="0.25">
      <c r="A178">
        <v>6069125</v>
      </c>
      <c r="B178">
        <v>1285.0999999999999</v>
      </c>
    </row>
    <row r="179" spans="1:2" x14ac:dyDescent="0.25">
      <c r="A179">
        <v>6062003</v>
      </c>
      <c r="B179">
        <v>1835.81</v>
      </c>
    </row>
    <row r="180" spans="1:2" x14ac:dyDescent="0.25">
      <c r="A180">
        <v>6062002</v>
      </c>
      <c r="B180">
        <v>1955.19</v>
      </c>
    </row>
    <row r="181" spans="1:2" x14ac:dyDescent="0.25">
      <c r="A181">
        <v>6060508</v>
      </c>
      <c r="B181">
        <v>2927.19</v>
      </c>
    </row>
    <row r="182" spans="1:2" x14ac:dyDescent="0.25">
      <c r="A182">
        <v>6060416</v>
      </c>
      <c r="B182">
        <v>4212.29</v>
      </c>
    </row>
    <row r="183" spans="1:2" x14ac:dyDescent="0.25">
      <c r="A183">
        <v>6060417</v>
      </c>
      <c r="B183">
        <v>4212.29</v>
      </c>
    </row>
    <row r="184" spans="1:2" x14ac:dyDescent="0.25">
      <c r="A184">
        <v>6060509</v>
      </c>
      <c r="B184">
        <v>2927.19</v>
      </c>
    </row>
    <row r="185" spans="1:2" x14ac:dyDescent="0.25">
      <c r="A185">
        <v>6060415</v>
      </c>
      <c r="B185">
        <v>4212.29</v>
      </c>
    </row>
    <row r="186" spans="1:2" x14ac:dyDescent="0.25">
      <c r="A186">
        <v>6060510</v>
      </c>
      <c r="B186">
        <v>2927.19</v>
      </c>
    </row>
    <row r="187" spans="1:2" x14ac:dyDescent="0.25">
      <c r="A187">
        <v>6070526</v>
      </c>
      <c r="B187">
        <v>2684.45</v>
      </c>
    </row>
    <row r="188" spans="1:2" x14ac:dyDescent="0.25">
      <c r="A188">
        <v>6070525</v>
      </c>
      <c r="B188">
        <v>2684.45</v>
      </c>
    </row>
    <row r="189" spans="1:2" x14ac:dyDescent="0.25">
      <c r="A189">
        <v>6070522</v>
      </c>
      <c r="B189">
        <v>2684.45</v>
      </c>
    </row>
    <row r="190" spans="1:2" x14ac:dyDescent="0.25">
      <c r="A190">
        <v>6068506</v>
      </c>
      <c r="B190">
        <v>2662.93</v>
      </c>
    </row>
    <row r="191" spans="1:2" x14ac:dyDescent="0.25">
      <c r="A191">
        <v>6068505</v>
      </c>
      <c r="B191">
        <v>3446.94</v>
      </c>
    </row>
    <row r="192" spans="1:2" x14ac:dyDescent="0.25">
      <c r="A192">
        <v>6068507</v>
      </c>
      <c r="B192">
        <v>2662.93</v>
      </c>
    </row>
    <row r="193" spans="1:2" x14ac:dyDescent="0.25">
      <c r="A193">
        <v>6068508</v>
      </c>
      <c r="B193">
        <v>3446.94</v>
      </c>
    </row>
    <row r="194" spans="1:2" x14ac:dyDescent="0.25">
      <c r="A194">
        <v>6068509</v>
      </c>
      <c r="B194">
        <v>2662.93</v>
      </c>
    </row>
    <row r="195" spans="1:2" x14ac:dyDescent="0.25">
      <c r="A195">
        <v>6068510</v>
      </c>
      <c r="B195">
        <v>3446.94</v>
      </c>
    </row>
    <row r="196" spans="1:2" x14ac:dyDescent="0.25">
      <c r="A196">
        <v>6030421</v>
      </c>
      <c r="B196">
        <v>1554.51</v>
      </c>
    </row>
    <row r="197" spans="1:2" x14ac:dyDescent="0.25">
      <c r="A197">
        <v>6030422</v>
      </c>
      <c r="B197">
        <v>2297.9699999999998</v>
      </c>
    </row>
    <row r="198" spans="1:2" x14ac:dyDescent="0.25">
      <c r="A198">
        <v>6030178</v>
      </c>
      <c r="B198">
        <v>2838.66</v>
      </c>
    </row>
    <row r="199" spans="1:2" x14ac:dyDescent="0.25">
      <c r="A199">
        <v>6030191</v>
      </c>
      <c r="B199">
        <v>2838.66</v>
      </c>
    </row>
    <row r="200" spans="1:2" x14ac:dyDescent="0.25">
      <c r="A200">
        <v>6030181</v>
      </c>
      <c r="B200">
        <v>1378.78</v>
      </c>
    </row>
    <row r="201" spans="1:2" x14ac:dyDescent="0.25">
      <c r="A201">
        <v>6030182</v>
      </c>
      <c r="B201">
        <v>1324.7</v>
      </c>
    </row>
    <row r="202" spans="1:2" x14ac:dyDescent="0.25">
      <c r="A202">
        <v>6030170</v>
      </c>
      <c r="B202">
        <v>1378.78</v>
      </c>
    </row>
    <row r="203" spans="1:2" x14ac:dyDescent="0.25">
      <c r="A203">
        <v>6030171</v>
      </c>
      <c r="B203">
        <v>2297.9699999999998</v>
      </c>
    </row>
    <row r="204" spans="1:2" x14ac:dyDescent="0.25">
      <c r="A204">
        <v>6030174</v>
      </c>
      <c r="B204">
        <v>1324.7</v>
      </c>
    </row>
    <row r="205" spans="1:2" x14ac:dyDescent="0.25">
      <c r="A205">
        <v>6030172</v>
      </c>
      <c r="B205">
        <v>1824.85</v>
      </c>
    </row>
    <row r="206" spans="1:2" x14ac:dyDescent="0.25">
      <c r="A206">
        <v>4032130</v>
      </c>
      <c r="B206">
        <v>5072.01</v>
      </c>
    </row>
    <row r="207" spans="1:2" x14ac:dyDescent="0.25">
      <c r="A207">
        <v>4000001</v>
      </c>
      <c r="B207">
        <v>8617.3700000000008</v>
      </c>
    </row>
    <row r="208" spans="1:2" x14ac:dyDescent="0.25">
      <c r="A208">
        <v>6090022</v>
      </c>
      <c r="B208">
        <v>2027.61</v>
      </c>
    </row>
    <row r="209" spans="1:2" x14ac:dyDescent="0.25">
      <c r="A209">
        <v>6090024</v>
      </c>
      <c r="B209">
        <v>2027.61</v>
      </c>
    </row>
    <row r="210" spans="1:2" x14ac:dyDescent="0.25">
      <c r="A210">
        <v>6090023</v>
      </c>
      <c r="B210">
        <v>2027.61</v>
      </c>
    </row>
    <row r="211" spans="1:2" x14ac:dyDescent="0.25">
      <c r="A211">
        <v>6090026</v>
      </c>
      <c r="B211">
        <v>1822.12</v>
      </c>
    </row>
    <row r="212" spans="1:2" x14ac:dyDescent="0.25">
      <c r="A212">
        <v>6090028</v>
      </c>
      <c r="B212">
        <v>1822.12</v>
      </c>
    </row>
    <row r="213" spans="1:2" x14ac:dyDescent="0.25">
      <c r="A213">
        <v>6090027</v>
      </c>
      <c r="B213">
        <v>1822.12</v>
      </c>
    </row>
    <row r="214" spans="1:2" x14ac:dyDescent="0.25">
      <c r="A214">
        <v>6090072</v>
      </c>
      <c r="B214">
        <v>2794.82</v>
      </c>
    </row>
    <row r="215" spans="1:2" x14ac:dyDescent="0.25">
      <c r="A215">
        <v>6090074</v>
      </c>
      <c r="B215">
        <v>2794.82</v>
      </c>
    </row>
    <row r="216" spans="1:2" x14ac:dyDescent="0.25">
      <c r="A216">
        <v>6090073</v>
      </c>
      <c r="B216">
        <v>2794.82</v>
      </c>
    </row>
    <row r="217" spans="1:2" x14ac:dyDescent="0.25">
      <c r="A217">
        <v>3832122</v>
      </c>
      <c r="B217">
        <v>5711.58</v>
      </c>
    </row>
    <row r="218" spans="1:2" x14ac:dyDescent="0.25">
      <c r="A218">
        <v>3832121</v>
      </c>
      <c r="B218">
        <v>5711.58</v>
      </c>
    </row>
    <row r="219" spans="1:2" x14ac:dyDescent="0.25">
      <c r="A219">
        <v>3800001</v>
      </c>
      <c r="B219">
        <v>9281.34</v>
      </c>
    </row>
    <row r="220" spans="1:2" x14ac:dyDescent="0.25">
      <c r="A220">
        <v>6040378</v>
      </c>
      <c r="B220">
        <v>733.06</v>
      </c>
    </row>
    <row r="221" spans="1:2" x14ac:dyDescent="0.25">
      <c r="A221">
        <v>6040379</v>
      </c>
      <c r="B221">
        <v>2214.7800000000002</v>
      </c>
    </row>
    <row r="222" spans="1:2" x14ac:dyDescent="0.25">
      <c r="A222">
        <v>6040377</v>
      </c>
      <c r="B222">
        <v>733.06</v>
      </c>
    </row>
    <row r="223" spans="1:2" x14ac:dyDescent="0.25">
      <c r="A223">
        <v>6040380</v>
      </c>
      <c r="B223">
        <v>2214.7800000000002</v>
      </c>
    </row>
    <row r="224" spans="1:2" x14ac:dyDescent="0.25">
      <c r="A224">
        <v>6040374</v>
      </c>
      <c r="B224">
        <v>2885.44</v>
      </c>
    </row>
    <row r="225" spans="1:2" x14ac:dyDescent="0.25">
      <c r="A225">
        <v>6040371</v>
      </c>
      <c r="B225">
        <v>920.22</v>
      </c>
    </row>
    <row r="226" spans="1:2" x14ac:dyDescent="0.25">
      <c r="A226">
        <v>6040375</v>
      </c>
      <c r="B226">
        <v>2885.44</v>
      </c>
    </row>
    <row r="227" spans="1:2" x14ac:dyDescent="0.25">
      <c r="A227">
        <v>6040372</v>
      </c>
      <c r="B227">
        <v>920.22</v>
      </c>
    </row>
    <row r="228" spans="1:2" x14ac:dyDescent="0.25">
      <c r="A228">
        <v>6040897</v>
      </c>
      <c r="B228">
        <v>2027.61</v>
      </c>
    </row>
    <row r="229" spans="1:2" x14ac:dyDescent="0.25">
      <c r="A229">
        <v>6040898</v>
      </c>
      <c r="B229">
        <v>2027.61</v>
      </c>
    </row>
    <row r="230" spans="1:2" x14ac:dyDescent="0.25">
      <c r="A230">
        <v>6040894</v>
      </c>
      <c r="B230">
        <v>2027.61</v>
      </c>
    </row>
    <row r="231" spans="1:2" x14ac:dyDescent="0.25">
      <c r="A231">
        <v>6040896</v>
      </c>
      <c r="B231">
        <v>1351.74</v>
      </c>
    </row>
    <row r="232" spans="1:2" x14ac:dyDescent="0.25">
      <c r="A232">
        <v>6040904</v>
      </c>
      <c r="B232">
        <v>1054.3599999999999</v>
      </c>
    </row>
    <row r="233" spans="1:2" x14ac:dyDescent="0.25">
      <c r="A233">
        <v>6040899</v>
      </c>
      <c r="B233">
        <v>1351.74</v>
      </c>
    </row>
    <row r="234" spans="1:2" x14ac:dyDescent="0.25">
      <c r="A234">
        <v>6040900</v>
      </c>
      <c r="B234">
        <v>1351.74</v>
      </c>
    </row>
    <row r="235" spans="1:2" x14ac:dyDescent="0.25">
      <c r="A235">
        <v>6040905</v>
      </c>
      <c r="B235">
        <v>1054.3599999999999</v>
      </c>
    </row>
    <row r="236" spans="1:2" x14ac:dyDescent="0.25">
      <c r="A236">
        <v>6040369</v>
      </c>
      <c r="B236">
        <v>1960.02</v>
      </c>
    </row>
    <row r="237" spans="1:2" x14ac:dyDescent="0.25">
      <c r="A237">
        <v>6040884</v>
      </c>
      <c r="B237">
        <v>2027.61</v>
      </c>
    </row>
    <row r="238" spans="1:2" x14ac:dyDescent="0.25">
      <c r="A238">
        <v>6040886</v>
      </c>
      <c r="B238">
        <v>1351.74</v>
      </c>
    </row>
    <row r="239" spans="1:2" x14ac:dyDescent="0.25">
      <c r="A239">
        <v>6040885</v>
      </c>
      <c r="B239">
        <v>2027.61</v>
      </c>
    </row>
    <row r="240" spans="1:2" x14ac:dyDescent="0.25">
      <c r="A240">
        <v>6040888</v>
      </c>
      <c r="B240">
        <v>1351.74</v>
      </c>
    </row>
    <row r="241" spans="1:2" x14ac:dyDescent="0.25">
      <c r="A241">
        <v>6040893</v>
      </c>
      <c r="B241">
        <v>2027.61</v>
      </c>
    </row>
    <row r="242" spans="1:2" x14ac:dyDescent="0.25">
      <c r="A242">
        <v>6040883</v>
      </c>
      <c r="B242">
        <v>2027.61</v>
      </c>
    </row>
    <row r="243" spans="1:2" x14ac:dyDescent="0.25">
      <c r="A243">
        <v>6040887</v>
      </c>
      <c r="B243">
        <v>1351.74</v>
      </c>
    </row>
    <row r="244" spans="1:2" x14ac:dyDescent="0.25">
      <c r="A244">
        <v>6040895</v>
      </c>
      <c r="B244">
        <v>1351.74</v>
      </c>
    </row>
    <row r="245" spans="1:2" x14ac:dyDescent="0.25">
      <c r="A245">
        <v>6040929</v>
      </c>
      <c r="B245">
        <v>5562.94</v>
      </c>
    </row>
    <row r="246" spans="1:2" x14ac:dyDescent="0.25">
      <c r="A246">
        <v>6045111</v>
      </c>
      <c r="B246">
        <v>2698.73</v>
      </c>
    </row>
    <row r="247" spans="1:2" x14ac:dyDescent="0.25">
      <c r="A247">
        <v>3032001</v>
      </c>
      <c r="B247">
        <v>5072.01</v>
      </c>
    </row>
    <row r="248" spans="1:2" x14ac:dyDescent="0.25">
      <c r="A248">
        <v>3040001</v>
      </c>
      <c r="B248">
        <v>6292</v>
      </c>
    </row>
    <row r="249" spans="1:2" x14ac:dyDescent="0.25">
      <c r="A249">
        <v>3000001</v>
      </c>
      <c r="B249">
        <v>7791</v>
      </c>
    </row>
    <row r="250" spans="1:2" x14ac:dyDescent="0.25">
      <c r="A250">
        <v>6043102</v>
      </c>
      <c r="B250">
        <v>2698.73</v>
      </c>
    </row>
    <row r="251" spans="1:2" x14ac:dyDescent="0.25">
      <c r="A251">
        <v>6043104</v>
      </c>
      <c r="B251">
        <v>2698.73</v>
      </c>
    </row>
    <row r="252" spans="1:2" x14ac:dyDescent="0.25">
      <c r="A252">
        <v>6043103</v>
      </c>
      <c r="B252">
        <v>2698.73</v>
      </c>
    </row>
    <row r="253" spans="1:2" x14ac:dyDescent="0.25">
      <c r="A253">
        <v>3140001</v>
      </c>
      <c r="B253">
        <v>6292</v>
      </c>
    </row>
    <row r="254" spans="1:2" x14ac:dyDescent="0.25">
      <c r="A254">
        <v>3345233</v>
      </c>
      <c r="B254">
        <v>4926.24</v>
      </c>
    </row>
    <row r="255" spans="1:2" x14ac:dyDescent="0.25">
      <c r="A255">
        <v>3343233</v>
      </c>
      <c r="B255">
        <v>4926.24</v>
      </c>
    </row>
    <row r="256" spans="1:2" x14ac:dyDescent="0.25">
      <c r="A256">
        <v>3800002</v>
      </c>
      <c r="B256">
        <v>9281.34</v>
      </c>
    </row>
    <row r="257" spans="1:2" x14ac:dyDescent="0.25">
      <c r="A257">
        <v>6340201</v>
      </c>
      <c r="B257">
        <v>5503.53</v>
      </c>
    </row>
    <row r="258" spans="1:2" x14ac:dyDescent="0.25">
      <c r="A258">
        <v>6340398</v>
      </c>
      <c r="B258">
        <v>3881.43</v>
      </c>
    </row>
    <row r="259" spans="1:2" x14ac:dyDescent="0.25">
      <c r="A259">
        <v>6340397</v>
      </c>
      <c r="B259">
        <v>5242.83</v>
      </c>
    </row>
    <row r="260" spans="1:2" x14ac:dyDescent="0.25">
      <c r="A260">
        <v>6330120</v>
      </c>
      <c r="B260">
        <v>1810.38</v>
      </c>
    </row>
    <row r="261" spans="1:2" x14ac:dyDescent="0.25">
      <c r="A261">
        <v>6030617</v>
      </c>
      <c r="B261">
        <v>2771.07</v>
      </c>
    </row>
    <row r="262" spans="1:2" x14ac:dyDescent="0.25">
      <c r="A262">
        <v>6030614</v>
      </c>
      <c r="B262">
        <v>3203.63</v>
      </c>
    </row>
    <row r="263" spans="1:2" x14ac:dyDescent="0.25">
      <c r="A263">
        <v>6030183</v>
      </c>
      <c r="B263">
        <v>1824.85</v>
      </c>
    </row>
    <row r="264" spans="1:2" x14ac:dyDescent="0.25">
      <c r="A264">
        <v>6030185</v>
      </c>
      <c r="B264">
        <v>1824.85</v>
      </c>
    </row>
    <row r="265" spans="1:2" x14ac:dyDescent="0.25">
      <c r="A265">
        <v>6030186</v>
      </c>
      <c r="B265">
        <v>1689.68</v>
      </c>
    </row>
    <row r="266" spans="1:2" x14ac:dyDescent="0.25">
      <c r="A266">
        <v>6030187</v>
      </c>
      <c r="B266">
        <v>1689.68</v>
      </c>
    </row>
    <row r="267" spans="1:2" x14ac:dyDescent="0.25">
      <c r="A267">
        <v>6030180</v>
      </c>
      <c r="B267">
        <v>2054.65</v>
      </c>
    </row>
    <row r="268" spans="1:2" x14ac:dyDescent="0.25">
      <c r="A268">
        <v>6030184</v>
      </c>
      <c r="B268">
        <v>2054.65</v>
      </c>
    </row>
    <row r="269" spans="1:2" x14ac:dyDescent="0.25">
      <c r="A269">
        <v>6042155</v>
      </c>
      <c r="B269">
        <v>1442.17</v>
      </c>
    </row>
    <row r="270" spans="1:2" x14ac:dyDescent="0.25">
      <c r="A270">
        <v>6042055</v>
      </c>
      <c r="B270">
        <v>1042.3699999999999</v>
      </c>
    </row>
    <row r="271" spans="1:2" x14ac:dyDescent="0.25">
      <c r="A271">
        <v>6042153</v>
      </c>
      <c r="B271">
        <v>1442.17</v>
      </c>
    </row>
    <row r="272" spans="1:2" x14ac:dyDescent="0.25">
      <c r="A272">
        <v>6042053</v>
      </c>
      <c r="B272">
        <v>1042.3699999999999</v>
      </c>
    </row>
    <row r="273" spans="1:2" x14ac:dyDescent="0.25">
      <c r="A273">
        <v>6042154</v>
      </c>
      <c r="B273">
        <v>1442.17</v>
      </c>
    </row>
    <row r="274" spans="1:2" x14ac:dyDescent="0.25">
      <c r="A274">
        <v>6042054</v>
      </c>
      <c r="B274">
        <v>1042.3699999999999</v>
      </c>
    </row>
    <row r="275" spans="1:2" x14ac:dyDescent="0.25">
      <c r="A275">
        <v>6040880</v>
      </c>
      <c r="B275">
        <v>3822</v>
      </c>
    </row>
    <row r="276" spans="1:2" x14ac:dyDescent="0.25">
      <c r="A276">
        <v>6043926</v>
      </c>
      <c r="B276">
        <v>3014.39</v>
      </c>
    </row>
    <row r="277" spans="1:2" x14ac:dyDescent="0.25">
      <c r="A277">
        <v>6043930</v>
      </c>
      <c r="B277">
        <v>1810.38</v>
      </c>
    </row>
    <row r="278" spans="1:2" x14ac:dyDescent="0.25">
      <c r="A278">
        <v>6043931</v>
      </c>
      <c r="B278">
        <v>1810.38</v>
      </c>
    </row>
    <row r="279" spans="1:2" x14ac:dyDescent="0.25">
      <c r="A279">
        <v>6043928</v>
      </c>
      <c r="B279">
        <v>3014.39</v>
      </c>
    </row>
    <row r="280" spans="1:2" x14ac:dyDescent="0.25">
      <c r="A280">
        <v>6043927</v>
      </c>
      <c r="B280">
        <v>3014.39</v>
      </c>
    </row>
    <row r="281" spans="1:2" x14ac:dyDescent="0.25">
      <c r="A281">
        <v>6043929</v>
      </c>
      <c r="B281">
        <v>1810.38</v>
      </c>
    </row>
    <row r="282" spans="1:2" x14ac:dyDescent="0.25">
      <c r="A282">
        <v>6043910</v>
      </c>
      <c r="B282">
        <v>2406.11</v>
      </c>
    </row>
    <row r="283" spans="1:2" x14ac:dyDescent="0.25">
      <c r="A283">
        <v>6043301</v>
      </c>
      <c r="B283">
        <v>1427.9</v>
      </c>
    </row>
    <row r="284" spans="1:2" x14ac:dyDescent="0.25">
      <c r="A284">
        <v>6043303</v>
      </c>
      <c r="B284">
        <v>1427.9</v>
      </c>
    </row>
    <row r="285" spans="1:2" x14ac:dyDescent="0.25">
      <c r="A285">
        <v>6043911</v>
      </c>
      <c r="B285">
        <v>2406.11</v>
      </c>
    </row>
    <row r="286" spans="1:2" x14ac:dyDescent="0.25">
      <c r="A286">
        <v>6043308</v>
      </c>
      <c r="B286">
        <v>1427.9</v>
      </c>
    </row>
    <row r="287" spans="1:2" x14ac:dyDescent="0.25">
      <c r="A287">
        <v>6043912</v>
      </c>
      <c r="B287">
        <v>2406.11</v>
      </c>
    </row>
    <row r="288" spans="1:2" x14ac:dyDescent="0.25">
      <c r="A288">
        <v>4200003</v>
      </c>
      <c r="B288">
        <v>10138.08</v>
      </c>
    </row>
    <row r="289" spans="1:2" x14ac:dyDescent="0.25">
      <c r="A289">
        <v>6068511</v>
      </c>
      <c r="B289">
        <v>1919.47</v>
      </c>
    </row>
    <row r="290" spans="1:2" x14ac:dyDescent="0.25">
      <c r="A290">
        <v>6090031</v>
      </c>
      <c r="B290">
        <v>5926.88</v>
      </c>
    </row>
    <row r="291" spans="1:2" x14ac:dyDescent="0.25">
      <c r="A291">
        <v>6090032</v>
      </c>
      <c r="B291">
        <v>4133.21</v>
      </c>
    </row>
    <row r="292" spans="1:2" x14ac:dyDescent="0.25">
      <c r="A292">
        <v>6090030</v>
      </c>
      <c r="B292">
        <v>4133.21</v>
      </c>
    </row>
    <row r="293" spans="1:2" x14ac:dyDescent="0.25">
      <c r="A293">
        <v>6090029</v>
      </c>
      <c r="B293">
        <v>5926.88</v>
      </c>
    </row>
    <row r="294" spans="1:2" x14ac:dyDescent="0.25">
      <c r="A294">
        <v>6030252</v>
      </c>
      <c r="B294">
        <v>2230.38</v>
      </c>
    </row>
    <row r="295" spans="1:2" x14ac:dyDescent="0.25">
      <c r="A295">
        <v>6030253</v>
      </c>
      <c r="B295">
        <v>2230.38</v>
      </c>
    </row>
    <row r="296" spans="1:2" x14ac:dyDescent="0.25">
      <c r="A296">
        <v>6062004</v>
      </c>
      <c r="B296">
        <v>2389.69</v>
      </c>
    </row>
    <row r="297" spans="1:2" x14ac:dyDescent="0.25">
      <c r="A297">
        <v>6040926</v>
      </c>
      <c r="B297">
        <v>0</v>
      </c>
    </row>
    <row r="298" spans="1:2" x14ac:dyDescent="0.25">
      <c r="A298">
        <v>6040875</v>
      </c>
      <c r="B298">
        <v>1573</v>
      </c>
    </row>
    <row r="299" spans="1:2" x14ac:dyDescent="0.25">
      <c r="A299">
        <v>6040912</v>
      </c>
      <c r="B299">
        <v>0</v>
      </c>
    </row>
    <row r="300" spans="1:2" x14ac:dyDescent="0.25">
      <c r="A300">
        <v>6010451</v>
      </c>
      <c r="B300">
        <v>4055.22</v>
      </c>
    </row>
    <row r="301" spans="1:2" x14ac:dyDescent="0.25">
      <c r="A301">
        <v>6010453</v>
      </c>
      <c r="B301">
        <v>4055.22</v>
      </c>
    </row>
    <row r="302" spans="1:2" x14ac:dyDescent="0.25">
      <c r="A302">
        <v>6010459</v>
      </c>
      <c r="B302">
        <v>2027.61</v>
      </c>
    </row>
    <row r="303" spans="1:2" x14ac:dyDescent="0.25">
      <c r="A303">
        <v>6010458</v>
      </c>
      <c r="B303">
        <v>2027.61</v>
      </c>
    </row>
    <row r="304" spans="1:2" x14ac:dyDescent="0.25">
      <c r="A304">
        <v>6010455</v>
      </c>
      <c r="B304">
        <v>3109.01</v>
      </c>
    </row>
    <row r="305" spans="1:2" x14ac:dyDescent="0.25">
      <c r="A305">
        <v>6010457</v>
      </c>
      <c r="B305">
        <v>3109.01</v>
      </c>
    </row>
    <row r="306" spans="1:2" x14ac:dyDescent="0.25">
      <c r="A306">
        <v>6010251</v>
      </c>
      <c r="B306">
        <v>2635.89</v>
      </c>
    </row>
    <row r="307" spans="1:2" x14ac:dyDescent="0.25">
      <c r="A307">
        <v>6010253</v>
      </c>
      <c r="B307">
        <v>2635.89</v>
      </c>
    </row>
    <row r="308" spans="1:2" x14ac:dyDescent="0.25">
      <c r="A308">
        <v>72024</v>
      </c>
      <c r="B308">
        <v>4684.66</v>
      </c>
    </row>
    <row r="309" spans="1:2" x14ac:dyDescent="0.25">
      <c r="A309">
        <v>72013</v>
      </c>
      <c r="B309">
        <v>31777.37</v>
      </c>
    </row>
    <row r="310" spans="1:2" x14ac:dyDescent="0.25">
      <c r="A310">
        <v>72063</v>
      </c>
      <c r="B310">
        <v>31777.37</v>
      </c>
    </row>
    <row r="311" spans="1:2" x14ac:dyDescent="0.25">
      <c r="A311">
        <v>97311</v>
      </c>
      <c r="B311">
        <v>949.33</v>
      </c>
    </row>
    <row r="312" spans="1:2" x14ac:dyDescent="0.25">
      <c r="A312">
        <v>97760</v>
      </c>
      <c r="B312">
        <v>797.76</v>
      </c>
    </row>
    <row r="313" spans="1:2" x14ac:dyDescent="0.25">
      <c r="A313">
        <v>97867</v>
      </c>
      <c r="B313">
        <v>1588.68</v>
      </c>
    </row>
    <row r="314" spans="1:2" x14ac:dyDescent="0.25">
      <c r="A314">
        <v>3462002</v>
      </c>
      <c r="B314">
        <v>15597.03</v>
      </c>
    </row>
    <row r="315" spans="1:2" x14ac:dyDescent="0.25">
      <c r="A315">
        <v>3462003</v>
      </c>
      <c r="B315">
        <v>15597.03</v>
      </c>
    </row>
    <row r="316" spans="1:2" x14ac:dyDescent="0.25">
      <c r="A316">
        <v>3462005</v>
      </c>
      <c r="B316">
        <v>12321.66</v>
      </c>
    </row>
    <row r="317" spans="1:2" x14ac:dyDescent="0.25">
      <c r="A317">
        <v>3462004</v>
      </c>
      <c r="B317">
        <v>12321.66</v>
      </c>
    </row>
    <row r="318" spans="1:2" x14ac:dyDescent="0.25">
      <c r="A318">
        <v>3440010</v>
      </c>
      <c r="B318">
        <v>4445.16</v>
      </c>
    </row>
    <row r="319" spans="1:2" x14ac:dyDescent="0.25">
      <c r="A319">
        <v>1002880</v>
      </c>
      <c r="B319">
        <v>4248.88</v>
      </c>
    </row>
    <row r="320" spans="1:2" x14ac:dyDescent="0.25">
      <c r="A320">
        <v>586177</v>
      </c>
      <c r="B320">
        <v>3905.81</v>
      </c>
    </row>
    <row r="321" spans="1:2" x14ac:dyDescent="0.25">
      <c r="A321">
        <v>57214</v>
      </c>
      <c r="B321">
        <v>23970.19</v>
      </c>
    </row>
    <row r="322" spans="1:2" x14ac:dyDescent="0.25">
      <c r="A322">
        <v>57203</v>
      </c>
      <c r="B322">
        <v>23970.19</v>
      </c>
    </row>
    <row r="323" spans="1:2" x14ac:dyDescent="0.25">
      <c r="A323">
        <v>57225</v>
      </c>
      <c r="B323">
        <v>23970.19</v>
      </c>
    </row>
    <row r="324" spans="1:2" x14ac:dyDescent="0.25">
      <c r="A324">
        <v>7445</v>
      </c>
      <c r="B324">
        <v>5597</v>
      </c>
    </row>
    <row r="325" spans="1:2" x14ac:dyDescent="0.25">
      <c r="A325">
        <v>7444</v>
      </c>
      <c r="B325">
        <v>5597</v>
      </c>
    </row>
    <row r="326" spans="1:2" x14ac:dyDescent="0.25">
      <c r="A326">
        <v>324</v>
      </c>
      <c r="B326">
        <v>1730</v>
      </c>
    </row>
    <row r="327" spans="1:2" x14ac:dyDescent="0.25">
      <c r="A327">
        <v>7061</v>
      </c>
      <c r="B327">
        <v>597</v>
      </c>
    </row>
    <row r="328" spans="1:2" x14ac:dyDescent="0.25">
      <c r="A328">
        <v>7063</v>
      </c>
      <c r="B328">
        <v>597</v>
      </c>
    </row>
    <row r="329" spans="1:2" x14ac:dyDescent="0.25">
      <c r="A329">
        <v>7069</v>
      </c>
      <c r="B329">
        <v>1164</v>
      </c>
    </row>
    <row r="330" spans="1:2" x14ac:dyDescent="0.25">
      <c r="A330">
        <v>7059</v>
      </c>
      <c r="B330">
        <v>597</v>
      </c>
    </row>
    <row r="331" spans="1:2" x14ac:dyDescent="0.25">
      <c r="A331">
        <v>7060</v>
      </c>
      <c r="B331">
        <v>597</v>
      </c>
    </row>
    <row r="332" spans="1:2" x14ac:dyDescent="0.25">
      <c r="A332">
        <v>7049</v>
      </c>
      <c r="B332">
        <v>713</v>
      </c>
    </row>
    <row r="333" spans="1:2" x14ac:dyDescent="0.25">
      <c r="A333">
        <v>7052</v>
      </c>
      <c r="B333">
        <v>1451</v>
      </c>
    </row>
    <row r="334" spans="1:2" x14ac:dyDescent="0.25">
      <c r="A334">
        <v>7051</v>
      </c>
      <c r="B334">
        <v>2597</v>
      </c>
    </row>
    <row r="335" spans="1:2" x14ac:dyDescent="0.25">
      <c r="A335">
        <v>6883</v>
      </c>
      <c r="B335">
        <v>1375</v>
      </c>
    </row>
    <row r="336" spans="1:2" x14ac:dyDescent="0.25">
      <c r="A336">
        <v>6503</v>
      </c>
      <c r="B336">
        <v>627</v>
      </c>
    </row>
    <row r="337" spans="1:2" x14ac:dyDescent="0.25">
      <c r="A337">
        <v>459</v>
      </c>
      <c r="B337">
        <v>345</v>
      </c>
    </row>
    <row r="338" spans="1:2" x14ac:dyDescent="0.25">
      <c r="A338">
        <v>1462</v>
      </c>
      <c r="B338">
        <v>4381</v>
      </c>
    </row>
    <row r="339" spans="1:2" x14ac:dyDescent="0.25">
      <c r="A339">
        <v>1461</v>
      </c>
      <c r="B339">
        <v>3165</v>
      </c>
    </row>
    <row r="340" spans="1:2" x14ac:dyDescent="0.25">
      <c r="A340">
        <v>6483</v>
      </c>
      <c r="B340">
        <v>2939.01</v>
      </c>
    </row>
    <row r="341" spans="1:2" x14ac:dyDescent="0.25">
      <c r="A341">
        <v>6460</v>
      </c>
      <c r="B341">
        <v>2153</v>
      </c>
    </row>
    <row r="342" spans="1:2" x14ac:dyDescent="0.25">
      <c r="A342">
        <v>6461</v>
      </c>
      <c r="B342">
        <v>3490</v>
      </c>
    </row>
    <row r="343" spans="1:2" x14ac:dyDescent="0.25">
      <c r="A343">
        <v>5860</v>
      </c>
      <c r="B343">
        <v>6532</v>
      </c>
    </row>
    <row r="344" spans="1:2" x14ac:dyDescent="0.25">
      <c r="A344">
        <v>6796</v>
      </c>
      <c r="B344">
        <v>1688</v>
      </c>
    </row>
    <row r="345" spans="1:2" x14ac:dyDescent="0.25">
      <c r="A345">
        <v>6516</v>
      </c>
      <c r="B345">
        <v>1040</v>
      </c>
    </row>
    <row r="346" spans="1:2" x14ac:dyDescent="0.25">
      <c r="A346">
        <v>6518</v>
      </c>
      <c r="B346">
        <v>1117</v>
      </c>
    </row>
    <row r="347" spans="1:2" x14ac:dyDescent="0.25">
      <c r="A347">
        <v>6520</v>
      </c>
      <c r="B347">
        <v>1421</v>
      </c>
    </row>
    <row r="348" spans="1:2" x14ac:dyDescent="0.25">
      <c r="A348">
        <v>7442</v>
      </c>
      <c r="B348">
        <v>3667</v>
      </c>
    </row>
    <row r="349" spans="1:2" x14ac:dyDescent="0.25">
      <c r="A349">
        <v>7443</v>
      </c>
      <c r="B349">
        <v>5018</v>
      </c>
    </row>
    <row r="350" spans="1:2" x14ac:dyDescent="0.25">
      <c r="A350">
        <v>2313</v>
      </c>
      <c r="B350">
        <v>4943.26</v>
      </c>
    </row>
    <row r="351" spans="1:2" x14ac:dyDescent="0.25">
      <c r="A351">
        <v>2302</v>
      </c>
      <c r="B351">
        <v>29407.24</v>
      </c>
    </row>
    <row r="352" spans="1:2" x14ac:dyDescent="0.25">
      <c r="A352">
        <v>5614</v>
      </c>
      <c r="B352">
        <v>4570.1899999999996</v>
      </c>
    </row>
    <row r="353" spans="1:2" x14ac:dyDescent="0.25">
      <c r="A353">
        <v>5603</v>
      </c>
      <c r="B353">
        <v>27124.89</v>
      </c>
    </row>
    <row r="354" spans="1:2" x14ac:dyDescent="0.25">
      <c r="A354">
        <v>2657</v>
      </c>
      <c r="B354">
        <v>4943.26</v>
      </c>
    </row>
    <row r="355" spans="1:2" x14ac:dyDescent="0.25">
      <c r="A355">
        <v>2646</v>
      </c>
      <c r="B355">
        <v>29407.24</v>
      </c>
    </row>
    <row r="356" spans="1:2" x14ac:dyDescent="0.25">
      <c r="A356">
        <v>5679</v>
      </c>
      <c r="B356">
        <v>4570.1899999999996</v>
      </c>
    </row>
    <row r="357" spans="1:2" x14ac:dyDescent="0.25">
      <c r="A357">
        <v>5668</v>
      </c>
      <c r="B357">
        <v>27124.89</v>
      </c>
    </row>
    <row r="358" spans="1:2" x14ac:dyDescent="0.25">
      <c r="A358">
        <v>1021001</v>
      </c>
      <c r="B358">
        <v>4307.6000000000004</v>
      </c>
    </row>
    <row r="359" spans="1:2" x14ac:dyDescent="0.25">
      <c r="A359">
        <v>452112</v>
      </c>
      <c r="B359">
        <v>1331</v>
      </c>
    </row>
    <row r="360" spans="1:2" x14ac:dyDescent="0.25">
      <c r="A360">
        <v>536</v>
      </c>
    </row>
    <row r="361" spans="1:2" x14ac:dyDescent="0.25">
      <c r="A361">
        <v>534</v>
      </c>
    </row>
    <row r="362" spans="1:2" x14ac:dyDescent="0.25">
      <c r="A362">
        <v>533</v>
      </c>
    </row>
    <row r="363" spans="1:2" x14ac:dyDescent="0.25">
      <c r="A363">
        <v>535</v>
      </c>
    </row>
    <row r="364" spans="1:2" x14ac:dyDescent="0.25">
      <c r="A364">
        <v>3034</v>
      </c>
      <c r="B364">
        <v>4528.3900000000003</v>
      </c>
    </row>
    <row r="365" spans="1:2" x14ac:dyDescent="0.25">
      <c r="A365">
        <v>2423</v>
      </c>
      <c r="B365">
        <v>4528.3900000000003</v>
      </c>
    </row>
    <row r="366" spans="1:2" x14ac:dyDescent="0.25">
      <c r="A366">
        <v>15425</v>
      </c>
      <c r="B366">
        <v>4559.41</v>
      </c>
    </row>
    <row r="367" spans="1:2" x14ac:dyDescent="0.25">
      <c r="A367">
        <v>6445</v>
      </c>
      <c r="B367">
        <v>4559.41</v>
      </c>
    </row>
    <row r="368" spans="1:2" x14ac:dyDescent="0.25">
      <c r="A368">
        <v>3023</v>
      </c>
      <c r="B368">
        <v>17627.89</v>
      </c>
    </row>
    <row r="369" spans="1:2" x14ac:dyDescent="0.25">
      <c r="A369">
        <v>2412</v>
      </c>
      <c r="B369">
        <v>21857.919999999998</v>
      </c>
    </row>
    <row r="370" spans="1:2" x14ac:dyDescent="0.25">
      <c r="A370">
        <v>15414</v>
      </c>
      <c r="B370">
        <v>21857.919999999998</v>
      </c>
    </row>
    <row r="371" spans="1:2" x14ac:dyDescent="0.25">
      <c r="A371">
        <v>6423</v>
      </c>
      <c r="B371">
        <v>17627.89</v>
      </c>
    </row>
    <row r="372" spans="1:2" x14ac:dyDescent="0.25">
      <c r="A372">
        <v>61914</v>
      </c>
      <c r="B372">
        <v>15575.96</v>
      </c>
    </row>
    <row r="373" spans="1:2" x14ac:dyDescent="0.25">
      <c r="A373">
        <v>16031</v>
      </c>
      <c r="B373">
        <v>5144.4399999999996</v>
      </c>
    </row>
    <row r="374" spans="1:2" x14ac:dyDescent="0.25">
      <c r="A374">
        <v>16033</v>
      </c>
      <c r="B374">
        <v>5144.4399999999996</v>
      </c>
    </row>
    <row r="375" spans="1:2" x14ac:dyDescent="0.25">
      <c r="A375">
        <v>16032</v>
      </c>
      <c r="B375">
        <v>5144.4399999999996</v>
      </c>
    </row>
    <row r="376" spans="1:2" x14ac:dyDescent="0.25">
      <c r="A376">
        <v>16121</v>
      </c>
      <c r="B376">
        <v>5445</v>
      </c>
    </row>
    <row r="377" spans="1:2" x14ac:dyDescent="0.25">
      <c r="A377">
        <v>16151</v>
      </c>
      <c r="B377">
        <v>6292</v>
      </c>
    </row>
    <row r="378" spans="1:2" x14ac:dyDescent="0.25">
      <c r="A378">
        <v>16111</v>
      </c>
      <c r="B378">
        <v>7139</v>
      </c>
    </row>
    <row r="379" spans="1:2" x14ac:dyDescent="0.25">
      <c r="A379">
        <v>16113</v>
      </c>
      <c r="B379">
        <v>7139</v>
      </c>
    </row>
    <row r="380" spans="1:2" x14ac:dyDescent="0.25">
      <c r="A380">
        <v>16112</v>
      </c>
      <c r="B380">
        <v>7139</v>
      </c>
    </row>
    <row r="381" spans="1:2" x14ac:dyDescent="0.25">
      <c r="A381">
        <v>550465</v>
      </c>
      <c r="B381">
        <v>1149</v>
      </c>
    </row>
    <row r="382" spans="1:2" x14ac:dyDescent="0.25">
      <c r="A382">
        <v>4890251</v>
      </c>
      <c r="B382">
        <v>8000</v>
      </c>
    </row>
    <row r="383" spans="1:2" x14ac:dyDescent="0.25">
      <c r="A383">
        <v>4890942</v>
      </c>
      <c r="B383">
        <v>7000</v>
      </c>
    </row>
    <row r="384" spans="1:2" x14ac:dyDescent="0.25">
      <c r="A384">
        <v>4867624</v>
      </c>
      <c r="B384">
        <v>9000</v>
      </c>
    </row>
    <row r="385" spans="1:2" x14ac:dyDescent="0.25">
      <c r="A385">
        <v>4890441</v>
      </c>
      <c r="B385">
        <v>17000</v>
      </c>
    </row>
    <row r="386" spans="1:2" x14ac:dyDescent="0.25">
      <c r="A386">
        <v>4867622</v>
      </c>
      <c r="B386">
        <v>10000</v>
      </c>
    </row>
    <row r="387" spans="1:2" x14ac:dyDescent="0.25">
      <c r="A387">
        <v>58223</v>
      </c>
      <c r="B387">
        <v>967.03</v>
      </c>
    </row>
    <row r="388" spans="1:2" x14ac:dyDescent="0.25">
      <c r="A388">
        <v>58201</v>
      </c>
      <c r="B388">
        <v>27212.69</v>
      </c>
    </row>
    <row r="389" spans="1:2" x14ac:dyDescent="0.25">
      <c r="A389">
        <v>19237</v>
      </c>
      <c r="B389">
        <v>4940.05</v>
      </c>
    </row>
    <row r="390" spans="1:2" x14ac:dyDescent="0.25">
      <c r="A390">
        <v>17465</v>
      </c>
      <c r="B390">
        <v>4940.05</v>
      </c>
    </row>
    <row r="391" spans="1:2" x14ac:dyDescent="0.25">
      <c r="A391">
        <v>17432</v>
      </c>
      <c r="B391">
        <v>12684.61</v>
      </c>
    </row>
    <row r="392" spans="1:2" x14ac:dyDescent="0.25">
      <c r="A392">
        <v>19204</v>
      </c>
      <c r="B392">
        <v>11192.31</v>
      </c>
    </row>
    <row r="393" spans="1:2" x14ac:dyDescent="0.25">
      <c r="A393">
        <v>4014</v>
      </c>
      <c r="B393">
        <v>8300.9699999999993</v>
      </c>
    </row>
    <row r="394" spans="1:2" x14ac:dyDescent="0.25">
      <c r="A394">
        <v>4711</v>
      </c>
      <c r="B394">
        <v>9233.66</v>
      </c>
    </row>
    <row r="395" spans="1:2" x14ac:dyDescent="0.25">
      <c r="A395">
        <v>4703</v>
      </c>
      <c r="B395">
        <v>7554.8</v>
      </c>
    </row>
    <row r="396" spans="1:2" x14ac:dyDescent="0.25">
      <c r="A396">
        <v>4747</v>
      </c>
      <c r="B396">
        <v>4106.42</v>
      </c>
    </row>
    <row r="397" spans="1:2" x14ac:dyDescent="0.25">
      <c r="A397">
        <v>97361</v>
      </c>
      <c r="B397">
        <v>1766.04</v>
      </c>
    </row>
    <row r="398" spans="1:2" x14ac:dyDescent="0.25">
      <c r="A398">
        <v>9725</v>
      </c>
      <c r="B398">
        <v>1682.13</v>
      </c>
    </row>
    <row r="399" spans="1:2" x14ac:dyDescent="0.25">
      <c r="A399">
        <v>100397</v>
      </c>
      <c r="B399">
        <v>1468.9</v>
      </c>
    </row>
    <row r="400" spans="1:2" x14ac:dyDescent="0.25">
      <c r="A400">
        <v>100396</v>
      </c>
      <c r="B400">
        <v>1920.43</v>
      </c>
    </row>
    <row r="401" spans="1:2" x14ac:dyDescent="0.25">
      <c r="A401">
        <v>1004</v>
      </c>
      <c r="B401">
        <v>773.9</v>
      </c>
    </row>
    <row r="402" spans="1:2" x14ac:dyDescent="0.25">
      <c r="A402">
        <v>10019164</v>
      </c>
      <c r="B402">
        <v>775.59</v>
      </c>
    </row>
    <row r="403" spans="1:2" x14ac:dyDescent="0.25">
      <c r="A403">
        <v>10079</v>
      </c>
      <c r="B403">
        <v>586.75</v>
      </c>
    </row>
    <row r="404" spans="1:2" x14ac:dyDescent="0.25">
      <c r="A404">
        <v>10075</v>
      </c>
      <c r="B404">
        <v>140.66</v>
      </c>
    </row>
    <row r="405" spans="1:2" x14ac:dyDescent="0.25">
      <c r="A405">
        <v>10076</v>
      </c>
      <c r="B405">
        <v>858.6</v>
      </c>
    </row>
    <row r="406" spans="1:2" x14ac:dyDescent="0.25">
      <c r="A406">
        <v>100118</v>
      </c>
      <c r="B406">
        <v>296.01</v>
      </c>
    </row>
    <row r="407" spans="1:2" x14ac:dyDescent="0.25">
      <c r="A407">
        <v>10010573</v>
      </c>
      <c r="B407">
        <v>140.16</v>
      </c>
    </row>
    <row r="408" spans="1:2" x14ac:dyDescent="0.25">
      <c r="A408">
        <v>1009592</v>
      </c>
      <c r="B408">
        <v>1764.46</v>
      </c>
    </row>
    <row r="409" spans="1:2" x14ac:dyDescent="0.25">
      <c r="A409">
        <v>1009589</v>
      </c>
      <c r="B409">
        <v>1764.46</v>
      </c>
    </row>
    <row r="410" spans="1:2" x14ac:dyDescent="0.25">
      <c r="A410">
        <v>1001133</v>
      </c>
      <c r="B410">
        <v>1157.4000000000001</v>
      </c>
    </row>
    <row r="411" spans="1:2" x14ac:dyDescent="0.25">
      <c r="A411">
        <v>100223</v>
      </c>
      <c r="B411">
        <v>1330.7</v>
      </c>
    </row>
    <row r="412" spans="1:2" x14ac:dyDescent="0.25">
      <c r="A412">
        <v>100231</v>
      </c>
      <c r="B412">
        <v>684.54</v>
      </c>
    </row>
    <row r="413" spans="1:2" x14ac:dyDescent="0.25">
      <c r="A413">
        <v>1009550</v>
      </c>
      <c r="B413">
        <v>1984.6</v>
      </c>
    </row>
    <row r="414" spans="1:2" x14ac:dyDescent="0.25">
      <c r="A414">
        <v>1009531</v>
      </c>
      <c r="B414">
        <v>2232.0700000000002</v>
      </c>
    </row>
    <row r="415" spans="1:2" x14ac:dyDescent="0.25">
      <c r="A415">
        <v>1009536</v>
      </c>
      <c r="B415">
        <v>1602.5</v>
      </c>
    </row>
    <row r="416" spans="1:2" x14ac:dyDescent="0.25">
      <c r="A416">
        <v>100233</v>
      </c>
      <c r="B416">
        <v>1837.42</v>
      </c>
    </row>
    <row r="417" spans="1:2" x14ac:dyDescent="0.25">
      <c r="A417">
        <v>100237</v>
      </c>
      <c r="B417">
        <v>972.52</v>
      </c>
    </row>
    <row r="418" spans="1:2" x14ac:dyDescent="0.25">
      <c r="A418">
        <v>100239</v>
      </c>
      <c r="B418">
        <v>611.21</v>
      </c>
    </row>
    <row r="419" spans="1:2" x14ac:dyDescent="0.25">
      <c r="A419">
        <v>100285</v>
      </c>
      <c r="B419">
        <v>1156.6400000000001</v>
      </c>
    </row>
    <row r="420" spans="1:2" x14ac:dyDescent="0.25">
      <c r="A420">
        <v>1001137</v>
      </c>
      <c r="B420">
        <v>2178.6</v>
      </c>
    </row>
    <row r="421" spans="1:2" x14ac:dyDescent="0.25">
      <c r="A421">
        <v>10091323</v>
      </c>
      <c r="B421">
        <v>633.23</v>
      </c>
    </row>
    <row r="422" spans="1:2" x14ac:dyDescent="0.25">
      <c r="A422">
        <v>1008580</v>
      </c>
      <c r="B422">
        <v>920.59</v>
      </c>
    </row>
    <row r="423" spans="1:2" x14ac:dyDescent="0.25">
      <c r="A423">
        <v>1009584</v>
      </c>
      <c r="B423">
        <v>2216.88</v>
      </c>
    </row>
    <row r="424" spans="1:2" x14ac:dyDescent="0.25">
      <c r="A424">
        <v>100521</v>
      </c>
      <c r="B424">
        <v>1305.43</v>
      </c>
    </row>
    <row r="425" spans="1:2" x14ac:dyDescent="0.25">
      <c r="A425">
        <v>1009591</v>
      </c>
      <c r="B425">
        <v>2216.88</v>
      </c>
    </row>
    <row r="426" spans="1:2" x14ac:dyDescent="0.25">
      <c r="A426">
        <v>1008000</v>
      </c>
      <c r="B426">
        <v>1372.99</v>
      </c>
    </row>
    <row r="427" spans="1:2" x14ac:dyDescent="0.25">
      <c r="A427">
        <v>1009594</v>
      </c>
      <c r="B427">
        <v>3121.7</v>
      </c>
    </row>
    <row r="428" spans="1:2" x14ac:dyDescent="0.25">
      <c r="A428">
        <v>1009590</v>
      </c>
      <c r="B428">
        <v>2232.0700000000002</v>
      </c>
    </row>
    <row r="429" spans="1:2" x14ac:dyDescent="0.25">
      <c r="A429">
        <v>1009593</v>
      </c>
      <c r="B429">
        <v>2669.3</v>
      </c>
    </row>
    <row r="430" spans="1:2" x14ac:dyDescent="0.25">
      <c r="A430">
        <v>1009560</v>
      </c>
      <c r="B430">
        <v>2940.76</v>
      </c>
    </row>
    <row r="431" spans="1:2" x14ac:dyDescent="0.25">
      <c r="A431">
        <v>1009561</v>
      </c>
      <c r="B431">
        <v>3121.7</v>
      </c>
    </row>
    <row r="432" spans="1:2" x14ac:dyDescent="0.25">
      <c r="A432">
        <v>1009563</v>
      </c>
      <c r="B432">
        <v>3121.7</v>
      </c>
    </row>
    <row r="433" spans="1:2" x14ac:dyDescent="0.25">
      <c r="A433">
        <v>100247</v>
      </c>
      <c r="B433">
        <v>2455.27</v>
      </c>
    </row>
    <row r="434" spans="1:2" x14ac:dyDescent="0.25">
      <c r="A434">
        <v>10053379</v>
      </c>
      <c r="B434">
        <v>3158.06</v>
      </c>
    </row>
    <row r="435" spans="1:2" x14ac:dyDescent="0.25">
      <c r="A435">
        <v>10019193</v>
      </c>
      <c r="B435">
        <v>538.79</v>
      </c>
    </row>
    <row r="436" spans="1:2" x14ac:dyDescent="0.25">
      <c r="A436">
        <v>100264</v>
      </c>
      <c r="B436">
        <v>59.35</v>
      </c>
    </row>
    <row r="437" spans="1:2" x14ac:dyDescent="0.25">
      <c r="A437">
        <v>100227</v>
      </c>
      <c r="B437">
        <v>178.05</v>
      </c>
    </row>
    <row r="438" spans="1:2" x14ac:dyDescent="0.25">
      <c r="A438">
        <v>1003391</v>
      </c>
      <c r="B438">
        <v>223.77</v>
      </c>
    </row>
    <row r="439" spans="1:2" x14ac:dyDescent="0.25">
      <c r="A439">
        <v>1003362</v>
      </c>
      <c r="B439">
        <v>130.68</v>
      </c>
    </row>
    <row r="440" spans="1:2" x14ac:dyDescent="0.25">
      <c r="A440">
        <v>1003363</v>
      </c>
      <c r="B440">
        <v>130.68</v>
      </c>
    </row>
    <row r="441" spans="1:2" x14ac:dyDescent="0.25">
      <c r="A441">
        <v>100268</v>
      </c>
      <c r="B441">
        <v>181.76</v>
      </c>
    </row>
    <row r="442" spans="1:2" x14ac:dyDescent="0.25">
      <c r="A442">
        <v>100298</v>
      </c>
      <c r="B442">
        <v>114.59</v>
      </c>
    </row>
    <row r="443" spans="1:2" x14ac:dyDescent="0.25">
      <c r="A443">
        <v>100296</v>
      </c>
      <c r="B443">
        <v>114.59</v>
      </c>
    </row>
    <row r="444" spans="1:2" x14ac:dyDescent="0.25">
      <c r="A444">
        <v>100271</v>
      </c>
      <c r="B444">
        <v>349.99</v>
      </c>
    </row>
    <row r="445" spans="1:2" x14ac:dyDescent="0.25">
      <c r="A445">
        <v>100275</v>
      </c>
      <c r="B445">
        <v>67.540000000000006</v>
      </c>
    </row>
    <row r="446" spans="1:2" x14ac:dyDescent="0.25">
      <c r="A446">
        <v>10019149</v>
      </c>
      <c r="B446">
        <v>2367.2399999999998</v>
      </c>
    </row>
    <row r="447" spans="1:2" x14ac:dyDescent="0.25">
      <c r="A447">
        <v>100332</v>
      </c>
      <c r="B447">
        <v>455.24</v>
      </c>
    </row>
    <row r="448" spans="1:2" x14ac:dyDescent="0.25">
      <c r="A448">
        <v>100415</v>
      </c>
      <c r="B448">
        <v>75.87</v>
      </c>
    </row>
    <row r="449" spans="1:2" x14ac:dyDescent="0.25">
      <c r="A449">
        <v>100375</v>
      </c>
      <c r="B449">
        <v>62.38</v>
      </c>
    </row>
    <row r="450" spans="1:2" x14ac:dyDescent="0.25">
      <c r="A450">
        <v>100376</v>
      </c>
      <c r="B450">
        <v>69.13</v>
      </c>
    </row>
    <row r="451" spans="1:2" x14ac:dyDescent="0.25">
      <c r="A451">
        <v>100368</v>
      </c>
      <c r="B451">
        <v>532.74</v>
      </c>
    </row>
    <row r="452" spans="1:2" x14ac:dyDescent="0.25">
      <c r="A452">
        <v>10052</v>
      </c>
      <c r="B452">
        <v>464.38</v>
      </c>
    </row>
    <row r="453" spans="1:2" x14ac:dyDescent="0.25">
      <c r="A453">
        <v>10057</v>
      </c>
      <c r="B453">
        <v>464.38</v>
      </c>
    </row>
    <row r="454" spans="1:2" x14ac:dyDescent="0.25">
      <c r="A454">
        <v>10056</v>
      </c>
      <c r="B454">
        <v>464.38</v>
      </c>
    </row>
    <row r="455" spans="1:2" x14ac:dyDescent="0.25">
      <c r="A455">
        <v>10058</v>
      </c>
      <c r="B455">
        <v>464.38</v>
      </c>
    </row>
    <row r="456" spans="1:2" x14ac:dyDescent="0.25">
      <c r="A456">
        <v>10051</v>
      </c>
      <c r="B456">
        <v>464.38</v>
      </c>
    </row>
    <row r="457" spans="1:2" x14ac:dyDescent="0.25">
      <c r="A457">
        <v>10571</v>
      </c>
      <c r="B457">
        <v>692.46</v>
      </c>
    </row>
    <row r="458" spans="1:2" x14ac:dyDescent="0.25">
      <c r="A458">
        <v>10572</v>
      </c>
      <c r="B458">
        <v>942.71</v>
      </c>
    </row>
    <row r="459" spans="1:2" x14ac:dyDescent="0.25">
      <c r="A459">
        <v>100410</v>
      </c>
      <c r="B459">
        <v>1668.99</v>
      </c>
    </row>
    <row r="460" spans="1:2" x14ac:dyDescent="0.25">
      <c r="A460">
        <v>100420</v>
      </c>
      <c r="B460">
        <v>2295.61</v>
      </c>
    </row>
    <row r="461" spans="1:2" x14ac:dyDescent="0.25">
      <c r="A461">
        <v>100356</v>
      </c>
      <c r="B461">
        <v>2403.4</v>
      </c>
    </row>
    <row r="462" spans="1:2" x14ac:dyDescent="0.25">
      <c r="A462">
        <v>100355</v>
      </c>
      <c r="B462">
        <v>363.28</v>
      </c>
    </row>
    <row r="463" spans="1:2" x14ac:dyDescent="0.25">
      <c r="A463">
        <v>100350</v>
      </c>
      <c r="B463">
        <v>436.77</v>
      </c>
    </row>
    <row r="464" spans="1:2" x14ac:dyDescent="0.25">
      <c r="A464">
        <v>100454</v>
      </c>
      <c r="B464">
        <v>307.68</v>
      </c>
    </row>
    <row r="465" spans="1:2" x14ac:dyDescent="0.25">
      <c r="A465">
        <v>100459</v>
      </c>
      <c r="B465">
        <v>210.94</v>
      </c>
    </row>
    <row r="466" spans="1:2" x14ac:dyDescent="0.25">
      <c r="A466">
        <v>100455</v>
      </c>
      <c r="B466">
        <v>134.38999999999999</v>
      </c>
    </row>
    <row r="467" spans="1:2" x14ac:dyDescent="0.25">
      <c r="A467">
        <v>100366</v>
      </c>
      <c r="B467">
        <v>637.33000000000004</v>
      </c>
    </row>
    <row r="468" spans="1:2" x14ac:dyDescent="0.25">
      <c r="A468">
        <v>100351</v>
      </c>
      <c r="B468">
        <v>706.64</v>
      </c>
    </row>
    <row r="469" spans="1:2" x14ac:dyDescent="0.25">
      <c r="A469">
        <v>100361</v>
      </c>
      <c r="B469">
        <v>710.17</v>
      </c>
    </row>
    <row r="470" spans="1:2" x14ac:dyDescent="0.25">
      <c r="A470">
        <v>100353</v>
      </c>
      <c r="B470">
        <v>880.13</v>
      </c>
    </row>
    <row r="471" spans="1:2" x14ac:dyDescent="0.25">
      <c r="A471">
        <v>100360</v>
      </c>
      <c r="B471">
        <v>2198.35</v>
      </c>
    </row>
    <row r="472" spans="1:2" x14ac:dyDescent="0.25">
      <c r="A472">
        <v>100442</v>
      </c>
      <c r="B472">
        <v>531.84</v>
      </c>
    </row>
    <row r="473" spans="1:2" x14ac:dyDescent="0.25">
      <c r="A473">
        <v>100449</v>
      </c>
      <c r="B473">
        <v>829.66</v>
      </c>
    </row>
    <row r="474" spans="1:2" x14ac:dyDescent="0.25">
      <c r="A474">
        <v>100448</v>
      </c>
      <c r="B474">
        <v>633.04999999999995</v>
      </c>
    </row>
    <row r="475" spans="1:2" x14ac:dyDescent="0.25">
      <c r="A475">
        <v>100483</v>
      </c>
      <c r="B475">
        <v>435.6</v>
      </c>
    </row>
    <row r="476" spans="1:2" x14ac:dyDescent="0.25">
      <c r="A476">
        <v>100681</v>
      </c>
      <c r="B476">
        <v>291.35000000000002</v>
      </c>
    </row>
    <row r="477" spans="1:2" x14ac:dyDescent="0.25">
      <c r="A477">
        <v>100545</v>
      </c>
      <c r="B477">
        <v>129.72999999999999</v>
      </c>
    </row>
    <row r="478" spans="1:2" x14ac:dyDescent="0.25">
      <c r="A478">
        <v>100629</v>
      </c>
      <c r="B478">
        <v>148.71</v>
      </c>
    </row>
    <row r="479" spans="1:2" x14ac:dyDescent="0.25">
      <c r="A479">
        <v>10050632</v>
      </c>
      <c r="B479">
        <v>148.71</v>
      </c>
    </row>
    <row r="480" spans="1:2" x14ac:dyDescent="0.25">
      <c r="A480">
        <v>10050621</v>
      </c>
      <c r="B480">
        <v>178.44</v>
      </c>
    </row>
    <row r="481" spans="1:2" x14ac:dyDescent="0.25">
      <c r="A481">
        <v>10050615</v>
      </c>
      <c r="B481">
        <v>188.32</v>
      </c>
    </row>
    <row r="482" spans="1:2" x14ac:dyDescent="0.25">
      <c r="A482">
        <v>100610</v>
      </c>
      <c r="B482">
        <v>231.17</v>
      </c>
    </row>
    <row r="483" spans="1:2" x14ac:dyDescent="0.25">
      <c r="A483">
        <v>100611</v>
      </c>
      <c r="B483">
        <v>264.69</v>
      </c>
    </row>
    <row r="484" spans="1:2" x14ac:dyDescent="0.25">
      <c r="A484">
        <v>100620</v>
      </c>
      <c r="B484">
        <v>73.2</v>
      </c>
    </row>
    <row r="485" spans="1:2" x14ac:dyDescent="0.25">
      <c r="A485">
        <v>100624</v>
      </c>
      <c r="B485">
        <v>150.28</v>
      </c>
    </row>
    <row r="486" spans="1:2" x14ac:dyDescent="0.25">
      <c r="A486">
        <v>100622</v>
      </c>
      <c r="B486">
        <v>244.22</v>
      </c>
    </row>
    <row r="487" spans="1:2" x14ac:dyDescent="0.25">
      <c r="A487">
        <v>100627</v>
      </c>
      <c r="B487">
        <v>70.040000000000006</v>
      </c>
    </row>
    <row r="488" spans="1:2" x14ac:dyDescent="0.25">
      <c r="A488">
        <v>100623</v>
      </c>
      <c r="B488">
        <v>910.48</v>
      </c>
    </row>
    <row r="489" spans="1:2" x14ac:dyDescent="0.25">
      <c r="A489">
        <v>100699</v>
      </c>
      <c r="B489">
        <v>417.31</v>
      </c>
    </row>
    <row r="490" spans="1:2" x14ac:dyDescent="0.25">
      <c r="A490">
        <v>100689</v>
      </c>
      <c r="B490">
        <v>632.27</v>
      </c>
    </row>
    <row r="491" spans="1:2" x14ac:dyDescent="0.25">
      <c r="A491">
        <v>100705</v>
      </c>
      <c r="B491">
        <v>52.27</v>
      </c>
    </row>
    <row r="492" spans="1:2" x14ac:dyDescent="0.25">
      <c r="A492">
        <v>100741</v>
      </c>
      <c r="B492">
        <v>156.44999999999999</v>
      </c>
    </row>
    <row r="493" spans="1:2" x14ac:dyDescent="0.25">
      <c r="A493">
        <v>100736</v>
      </c>
      <c r="B493">
        <v>4916.57</v>
      </c>
    </row>
    <row r="494" spans="1:2" x14ac:dyDescent="0.25">
      <c r="A494">
        <v>100729</v>
      </c>
      <c r="B494">
        <v>5058.2</v>
      </c>
    </row>
    <row r="495" spans="1:2" x14ac:dyDescent="0.25">
      <c r="A495">
        <v>100713</v>
      </c>
      <c r="B495">
        <v>300.45999999999998</v>
      </c>
    </row>
    <row r="496" spans="1:2" x14ac:dyDescent="0.25">
      <c r="A496">
        <v>1004834</v>
      </c>
      <c r="B496">
        <v>291.35000000000002</v>
      </c>
    </row>
    <row r="497" spans="1:2" x14ac:dyDescent="0.25">
      <c r="A497">
        <v>1004833</v>
      </c>
      <c r="B497">
        <v>275.17</v>
      </c>
    </row>
    <row r="498" spans="1:2" x14ac:dyDescent="0.25">
      <c r="A498">
        <v>100744</v>
      </c>
      <c r="B498">
        <v>139.33000000000001</v>
      </c>
    </row>
    <row r="499" spans="1:2" x14ac:dyDescent="0.25">
      <c r="A499">
        <v>1004831</v>
      </c>
      <c r="B499">
        <v>303.49</v>
      </c>
    </row>
    <row r="500" spans="1:2" x14ac:dyDescent="0.25">
      <c r="A500">
        <v>1004832</v>
      </c>
      <c r="B500">
        <v>327.77</v>
      </c>
    </row>
    <row r="501" spans="1:2" x14ac:dyDescent="0.25">
      <c r="A501">
        <v>100602</v>
      </c>
      <c r="B501">
        <v>318.08999999999997</v>
      </c>
    </row>
    <row r="502" spans="1:2" x14ac:dyDescent="0.25">
      <c r="A502">
        <v>100601</v>
      </c>
      <c r="B502">
        <v>850.73</v>
      </c>
    </row>
    <row r="503" spans="1:2" x14ac:dyDescent="0.25">
      <c r="A503">
        <v>100743</v>
      </c>
      <c r="B503">
        <v>80.55</v>
      </c>
    </row>
    <row r="504" spans="1:2" x14ac:dyDescent="0.25">
      <c r="A504">
        <v>1004830</v>
      </c>
      <c r="B504">
        <v>148.91</v>
      </c>
    </row>
    <row r="505" spans="1:2" x14ac:dyDescent="0.25">
      <c r="A505">
        <v>1001929</v>
      </c>
      <c r="B505">
        <v>40.47</v>
      </c>
    </row>
    <row r="506" spans="1:2" x14ac:dyDescent="0.25">
      <c r="A506">
        <v>1001927</v>
      </c>
      <c r="B506">
        <v>40.47</v>
      </c>
    </row>
    <row r="507" spans="1:2" x14ac:dyDescent="0.25">
      <c r="A507">
        <v>1001928</v>
      </c>
      <c r="B507">
        <v>40.47</v>
      </c>
    </row>
    <row r="508" spans="1:2" x14ac:dyDescent="0.25">
      <c r="A508">
        <v>10019</v>
      </c>
      <c r="B508">
        <v>488.96</v>
      </c>
    </row>
    <row r="509" spans="1:2" x14ac:dyDescent="0.25">
      <c r="A509">
        <v>100918</v>
      </c>
      <c r="B509">
        <v>159.84</v>
      </c>
    </row>
    <row r="510" spans="1:2" x14ac:dyDescent="0.25">
      <c r="A510">
        <v>100960</v>
      </c>
      <c r="B510">
        <v>185.47</v>
      </c>
    </row>
    <row r="511" spans="1:2" x14ac:dyDescent="0.25">
      <c r="A511">
        <v>100957</v>
      </c>
      <c r="B511">
        <v>149.31</v>
      </c>
    </row>
    <row r="512" spans="1:2" x14ac:dyDescent="0.25">
      <c r="A512">
        <v>100955</v>
      </c>
      <c r="B512">
        <v>519.30999999999995</v>
      </c>
    </row>
    <row r="513" spans="1:2" x14ac:dyDescent="0.25">
      <c r="A513">
        <v>100999</v>
      </c>
      <c r="B513">
        <v>526.33000000000004</v>
      </c>
    </row>
    <row r="514" spans="1:2" x14ac:dyDescent="0.25">
      <c r="A514">
        <v>10051065</v>
      </c>
      <c r="B514">
        <v>2086.52</v>
      </c>
    </row>
    <row r="515" spans="1:2" x14ac:dyDescent="0.25">
      <c r="A515">
        <v>10051068</v>
      </c>
      <c r="B515">
        <v>643.03</v>
      </c>
    </row>
    <row r="516" spans="1:2" x14ac:dyDescent="0.25">
      <c r="A516">
        <v>10051116</v>
      </c>
      <c r="B516">
        <v>2284.96</v>
      </c>
    </row>
    <row r="517" spans="1:2" x14ac:dyDescent="0.25">
      <c r="A517">
        <v>1001016</v>
      </c>
      <c r="B517">
        <v>537.24</v>
      </c>
    </row>
    <row r="518" spans="1:2" x14ac:dyDescent="0.25">
      <c r="A518">
        <v>10051011</v>
      </c>
      <c r="B518">
        <v>1008.35</v>
      </c>
    </row>
    <row r="519" spans="1:2" x14ac:dyDescent="0.25">
      <c r="A519">
        <v>10051017</v>
      </c>
      <c r="B519">
        <v>1140.81</v>
      </c>
    </row>
    <row r="520" spans="1:2" x14ac:dyDescent="0.25">
      <c r="A520">
        <v>1001200</v>
      </c>
      <c r="B520">
        <v>296.70999999999998</v>
      </c>
    </row>
    <row r="521" spans="1:2" x14ac:dyDescent="0.25">
      <c r="A521">
        <v>1006801</v>
      </c>
      <c r="B521">
        <v>300.45999999999998</v>
      </c>
    </row>
    <row r="522" spans="1:2" x14ac:dyDescent="0.25">
      <c r="A522">
        <v>1001320</v>
      </c>
      <c r="B522">
        <v>478.59</v>
      </c>
    </row>
    <row r="523" spans="1:2" x14ac:dyDescent="0.25">
      <c r="A523">
        <v>1001321</v>
      </c>
      <c r="B523">
        <v>422.86</v>
      </c>
    </row>
    <row r="524" spans="1:2" x14ac:dyDescent="0.25">
      <c r="A524">
        <v>1001300</v>
      </c>
      <c r="B524">
        <v>405.17</v>
      </c>
    </row>
    <row r="525" spans="1:2" x14ac:dyDescent="0.25">
      <c r="A525">
        <v>97126</v>
      </c>
      <c r="B525">
        <v>13897.11</v>
      </c>
    </row>
    <row r="526" spans="1:2" x14ac:dyDescent="0.25">
      <c r="A526">
        <v>97104</v>
      </c>
      <c r="B526">
        <v>13897.11</v>
      </c>
    </row>
    <row r="527" spans="1:2" x14ac:dyDescent="0.25">
      <c r="A527">
        <v>29258</v>
      </c>
      <c r="B527">
        <v>26861.53</v>
      </c>
    </row>
    <row r="528" spans="1:2" x14ac:dyDescent="0.25">
      <c r="A528">
        <v>97115</v>
      </c>
      <c r="B528">
        <v>13897.11</v>
      </c>
    </row>
    <row r="529" spans="1:2" x14ac:dyDescent="0.25">
      <c r="A529">
        <v>841022</v>
      </c>
      <c r="B529">
        <v>3307.59</v>
      </c>
    </row>
    <row r="530" spans="1:2" x14ac:dyDescent="0.25">
      <c r="A530">
        <v>841020</v>
      </c>
      <c r="B530">
        <v>3142.58</v>
      </c>
    </row>
    <row r="531" spans="1:2" x14ac:dyDescent="0.25">
      <c r="A531">
        <v>841027</v>
      </c>
      <c r="B531">
        <v>3142.58</v>
      </c>
    </row>
    <row r="532" spans="1:2" x14ac:dyDescent="0.25">
      <c r="A532">
        <v>1022005</v>
      </c>
      <c r="B532">
        <v>3850.22</v>
      </c>
    </row>
    <row r="533" spans="1:2" x14ac:dyDescent="0.25">
      <c r="A533">
        <v>1022004</v>
      </c>
      <c r="B533">
        <v>3850.22</v>
      </c>
    </row>
    <row r="534" spans="1:2" x14ac:dyDescent="0.25">
      <c r="A534">
        <v>1022001</v>
      </c>
      <c r="B534">
        <v>3516.26</v>
      </c>
    </row>
    <row r="535" spans="1:2" x14ac:dyDescent="0.25">
      <c r="A535">
        <v>26633</v>
      </c>
      <c r="B535">
        <v>5893.03</v>
      </c>
    </row>
    <row r="536" spans="1:2" x14ac:dyDescent="0.25">
      <c r="A536">
        <v>215879</v>
      </c>
    </row>
    <row r="537" spans="1:2" x14ac:dyDescent="0.25">
      <c r="A537">
        <v>1002874</v>
      </c>
      <c r="B537">
        <v>5547.16</v>
      </c>
    </row>
    <row r="538" spans="1:2" x14ac:dyDescent="0.25">
      <c r="A538">
        <v>426071</v>
      </c>
    </row>
    <row r="539" spans="1:2" x14ac:dyDescent="0.25">
      <c r="A539">
        <v>426095</v>
      </c>
    </row>
    <row r="540" spans="1:2" x14ac:dyDescent="0.25">
      <c r="A540">
        <v>883004</v>
      </c>
      <c r="B540">
        <v>2178</v>
      </c>
    </row>
    <row r="541" spans="1:2" x14ac:dyDescent="0.25">
      <c r="A541">
        <v>426705</v>
      </c>
    </row>
    <row r="542" spans="1:2" x14ac:dyDescent="0.25">
      <c r="A542">
        <v>426446</v>
      </c>
    </row>
    <row r="543" spans="1:2" x14ac:dyDescent="0.25">
      <c r="A543">
        <v>215886</v>
      </c>
    </row>
    <row r="544" spans="1:2" x14ac:dyDescent="0.25">
      <c r="A544">
        <v>426712</v>
      </c>
    </row>
    <row r="545" spans="1:2" x14ac:dyDescent="0.25">
      <c r="A545">
        <v>70110</v>
      </c>
      <c r="B545">
        <v>535.71</v>
      </c>
    </row>
    <row r="546" spans="1:2" x14ac:dyDescent="0.25">
      <c r="A546">
        <v>70210</v>
      </c>
      <c r="B546">
        <v>596.35</v>
      </c>
    </row>
    <row r="547" spans="1:2" x14ac:dyDescent="0.25">
      <c r="A547">
        <v>70510</v>
      </c>
      <c r="B547">
        <v>687.32</v>
      </c>
    </row>
    <row r="548" spans="1:2" x14ac:dyDescent="0.25">
      <c r="A548">
        <v>70610</v>
      </c>
      <c r="B548">
        <v>747.97</v>
      </c>
    </row>
    <row r="549" spans="1:2" x14ac:dyDescent="0.25">
      <c r="A549">
        <v>85855</v>
      </c>
    </row>
    <row r="550" spans="1:2" x14ac:dyDescent="0.25">
      <c r="A550">
        <v>85854</v>
      </c>
    </row>
    <row r="551" spans="1:2" x14ac:dyDescent="0.25">
      <c r="A551">
        <v>85869</v>
      </c>
    </row>
    <row r="552" spans="1:2" x14ac:dyDescent="0.25">
      <c r="A552">
        <v>72310</v>
      </c>
      <c r="B552">
        <v>1091.6300000000001</v>
      </c>
    </row>
    <row r="553" spans="1:2" x14ac:dyDescent="0.25">
      <c r="A553">
        <v>72610</v>
      </c>
      <c r="B553">
        <v>1172.49</v>
      </c>
    </row>
    <row r="554" spans="1:2" x14ac:dyDescent="0.25">
      <c r="A554">
        <v>73210</v>
      </c>
      <c r="B554">
        <v>1233.1400000000001</v>
      </c>
    </row>
    <row r="555" spans="1:2" x14ac:dyDescent="0.25">
      <c r="A555">
        <v>72210</v>
      </c>
      <c r="B555">
        <v>990.55</v>
      </c>
    </row>
    <row r="556" spans="1:2" x14ac:dyDescent="0.25">
      <c r="A556">
        <v>72510</v>
      </c>
      <c r="B556">
        <v>1071.4100000000001</v>
      </c>
    </row>
    <row r="557" spans="1:2" x14ac:dyDescent="0.25">
      <c r="A557">
        <v>73110</v>
      </c>
      <c r="B557">
        <v>1152.27</v>
      </c>
    </row>
    <row r="558" spans="1:2" x14ac:dyDescent="0.25">
      <c r="A558">
        <v>72110</v>
      </c>
      <c r="B558">
        <v>990.55</v>
      </c>
    </row>
    <row r="559" spans="1:2" x14ac:dyDescent="0.25">
      <c r="A559">
        <v>72410</v>
      </c>
      <c r="B559">
        <v>1051.2</v>
      </c>
    </row>
    <row r="560" spans="1:2" x14ac:dyDescent="0.25">
      <c r="A560">
        <v>73010</v>
      </c>
      <c r="B560">
        <v>1152.27</v>
      </c>
    </row>
    <row r="561" spans="1:2" x14ac:dyDescent="0.25">
      <c r="A561">
        <v>85850</v>
      </c>
      <c r="B561">
        <v>3234.45</v>
      </c>
    </row>
    <row r="562" spans="1:2" x14ac:dyDescent="0.25">
      <c r="A562">
        <v>85849</v>
      </c>
      <c r="B562">
        <v>3234.45</v>
      </c>
    </row>
    <row r="563" spans="1:2" x14ac:dyDescent="0.25">
      <c r="A563">
        <v>8582415</v>
      </c>
      <c r="B563">
        <v>2324.7600000000002</v>
      </c>
    </row>
    <row r="564" spans="1:2" x14ac:dyDescent="0.25">
      <c r="A564">
        <v>8587915</v>
      </c>
      <c r="B564">
        <v>2324.7600000000002</v>
      </c>
    </row>
    <row r="565" spans="1:2" x14ac:dyDescent="0.25">
      <c r="A565">
        <v>8587515</v>
      </c>
      <c r="B565">
        <v>2324.7600000000002</v>
      </c>
    </row>
    <row r="566" spans="1:2" x14ac:dyDescent="0.25">
      <c r="A566">
        <v>8582515</v>
      </c>
      <c r="B566">
        <v>2324.7600000000002</v>
      </c>
    </row>
    <row r="567" spans="1:2" x14ac:dyDescent="0.25">
      <c r="A567">
        <v>8582815</v>
      </c>
      <c r="B567">
        <v>2324.7600000000002</v>
      </c>
    </row>
    <row r="568" spans="1:2" x14ac:dyDescent="0.25">
      <c r="A568">
        <v>855079</v>
      </c>
      <c r="B568">
        <v>2163.04</v>
      </c>
    </row>
    <row r="569" spans="1:2" x14ac:dyDescent="0.25">
      <c r="A569">
        <v>855069</v>
      </c>
      <c r="B569">
        <v>1293.78</v>
      </c>
    </row>
    <row r="570" spans="1:2" x14ac:dyDescent="0.25">
      <c r="A570">
        <v>855049</v>
      </c>
      <c r="B570">
        <v>2163.04</v>
      </c>
    </row>
    <row r="571" spans="1:2" x14ac:dyDescent="0.25">
      <c r="A571">
        <v>855039</v>
      </c>
      <c r="B571">
        <v>1293.78</v>
      </c>
    </row>
    <row r="572" spans="1:2" x14ac:dyDescent="0.25">
      <c r="A572">
        <v>855119</v>
      </c>
      <c r="B572">
        <v>2163.04</v>
      </c>
    </row>
    <row r="573" spans="1:2" x14ac:dyDescent="0.25">
      <c r="A573">
        <v>855109</v>
      </c>
      <c r="B573">
        <v>1293.78</v>
      </c>
    </row>
    <row r="574" spans="1:2" x14ac:dyDescent="0.25">
      <c r="A574">
        <v>855019</v>
      </c>
      <c r="B574">
        <v>2163.04</v>
      </c>
    </row>
    <row r="575" spans="1:2" x14ac:dyDescent="0.25">
      <c r="A575">
        <v>855009</v>
      </c>
      <c r="B575">
        <v>1293.78</v>
      </c>
    </row>
    <row r="576" spans="1:2" x14ac:dyDescent="0.25">
      <c r="A576">
        <v>855129</v>
      </c>
    </row>
    <row r="577" spans="1:2" x14ac:dyDescent="0.25">
      <c r="A577">
        <v>855139</v>
      </c>
    </row>
    <row r="578" spans="1:2" x14ac:dyDescent="0.25">
      <c r="A578">
        <v>855149</v>
      </c>
    </row>
    <row r="579" spans="1:2" x14ac:dyDescent="0.25">
      <c r="A579">
        <v>855099</v>
      </c>
      <c r="B579">
        <v>2163.04</v>
      </c>
    </row>
    <row r="580" spans="1:2" x14ac:dyDescent="0.25">
      <c r="A580">
        <v>855089</v>
      </c>
      <c r="B580">
        <v>1293.78</v>
      </c>
    </row>
    <row r="581" spans="1:2" x14ac:dyDescent="0.25">
      <c r="A581">
        <v>232165</v>
      </c>
      <c r="B581">
        <v>726</v>
      </c>
    </row>
    <row r="582" spans="1:2" x14ac:dyDescent="0.25">
      <c r="A582">
        <v>232167</v>
      </c>
      <c r="B582">
        <v>726</v>
      </c>
    </row>
    <row r="583" spans="1:2" x14ac:dyDescent="0.25">
      <c r="A583">
        <v>232168</v>
      </c>
      <c r="B583">
        <v>726</v>
      </c>
    </row>
    <row r="584" spans="1:2" x14ac:dyDescent="0.25">
      <c r="A584">
        <v>21332</v>
      </c>
      <c r="B584">
        <v>7600</v>
      </c>
    </row>
    <row r="585" spans="1:2" x14ac:dyDescent="0.25">
      <c r="A585">
        <v>21236</v>
      </c>
      <c r="B585">
        <v>7600</v>
      </c>
    </row>
    <row r="586" spans="1:2" x14ac:dyDescent="0.25">
      <c r="A586">
        <v>21140</v>
      </c>
      <c r="B586">
        <v>7600</v>
      </c>
    </row>
    <row r="587" spans="1:2" x14ac:dyDescent="0.25">
      <c r="A587">
        <v>21428</v>
      </c>
      <c r="B587">
        <v>7600</v>
      </c>
    </row>
    <row r="588" spans="1:2" x14ac:dyDescent="0.25">
      <c r="A588">
        <v>21526</v>
      </c>
      <c r="B588">
        <v>7600</v>
      </c>
    </row>
    <row r="589" spans="1:2" x14ac:dyDescent="0.25">
      <c r="A589">
        <v>21348</v>
      </c>
      <c r="B589">
        <v>11500</v>
      </c>
    </row>
    <row r="590" spans="1:2" x14ac:dyDescent="0.25">
      <c r="A590">
        <v>21252</v>
      </c>
      <c r="B590">
        <v>11500</v>
      </c>
    </row>
    <row r="591" spans="1:2" x14ac:dyDescent="0.25">
      <c r="A591">
        <v>21444</v>
      </c>
      <c r="B591">
        <v>11500</v>
      </c>
    </row>
    <row r="592" spans="1:2" x14ac:dyDescent="0.25">
      <c r="A592">
        <v>21542</v>
      </c>
      <c r="B592">
        <v>11500</v>
      </c>
    </row>
    <row r="593" spans="1:2" x14ac:dyDescent="0.25">
      <c r="A593">
        <v>21418</v>
      </c>
      <c r="B593">
        <v>5200</v>
      </c>
    </row>
    <row r="594" spans="1:2" x14ac:dyDescent="0.25">
      <c r="A594">
        <v>21517</v>
      </c>
      <c r="B594">
        <v>5200</v>
      </c>
    </row>
    <row r="595" spans="1:2" x14ac:dyDescent="0.25">
      <c r="A595">
        <v>21320</v>
      </c>
      <c r="B595">
        <v>5200</v>
      </c>
    </row>
    <row r="596" spans="1:2" x14ac:dyDescent="0.25">
      <c r="A596">
        <v>21224</v>
      </c>
      <c r="B596">
        <v>5200</v>
      </c>
    </row>
    <row r="597" spans="1:2" x14ac:dyDescent="0.25">
      <c r="A597">
        <v>21124</v>
      </c>
      <c r="B597">
        <v>5200</v>
      </c>
    </row>
    <row r="598" spans="1:2" x14ac:dyDescent="0.25">
      <c r="A598">
        <v>22336</v>
      </c>
      <c r="B598">
        <v>10000</v>
      </c>
    </row>
    <row r="599" spans="1:2" x14ac:dyDescent="0.25">
      <c r="A599">
        <v>22240</v>
      </c>
      <c r="B599">
        <v>10000</v>
      </c>
    </row>
    <row r="600" spans="1:2" x14ac:dyDescent="0.25">
      <c r="A600">
        <v>22140</v>
      </c>
      <c r="B600">
        <v>10000</v>
      </c>
    </row>
    <row r="601" spans="1:2" x14ac:dyDescent="0.25">
      <c r="A601">
        <v>22432</v>
      </c>
      <c r="B601">
        <v>10000</v>
      </c>
    </row>
    <row r="602" spans="1:2" x14ac:dyDescent="0.25">
      <c r="A602">
        <v>22530</v>
      </c>
      <c r="B602">
        <v>10000</v>
      </c>
    </row>
    <row r="603" spans="1:2" x14ac:dyDescent="0.25">
      <c r="A603">
        <v>1021042</v>
      </c>
      <c r="B603">
        <v>5751.13</v>
      </c>
    </row>
    <row r="604" spans="1:2" x14ac:dyDescent="0.25">
      <c r="A604">
        <v>1021104</v>
      </c>
      <c r="B604">
        <v>4815.8</v>
      </c>
    </row>
    <row r="605" spans="1:2" x14ac:dyDescent="0.25">
      <c r="A605">
        <v>1021010</v>
      </c>
      <c r="B605">
        <v>4307.6000000000004</v>
      </c>
    </row>
    <row r="606" spans="1:2" x14ac:dyDescent="0.25">
      <c r="A606">
        <v>1021012</v>
      </c>
      <c r="B606">
        <v>7470.54</v>
      </c>
    </row>
    <row r="607" spans="1:2" x14ac:dyDescent="0.25">
      <c r="A607">
        <v>1021113</v>
      </c>
      <c r="B607">
        <v>4815.8</v>
      </c>
    </row>
    <row r="608" spans="1:2" x14ac:dyDescent="0.25">
      <c r="A608">
        <v>1021052</v>
      </c>
      <c r="B608">
        <v>5751.13</v>
      </c>
    </row>
    <row r="609" spans="1:2" x14ac:dyDescent="0.25">
      <c r="A609">
        <v>1021020</v>
      </c>
      <c r="B609">
        <v>4307.6000000000004</v>
      </c>
    </row>
    <row r="610" spans="1:2" x14ac:dyDescent="0.25">
      <c r="A610">
        <v>1021022</v>
      </c>
      <c r="B610">
        <v>7470.54</v>
      </c>
    </row>
    <row r="611" spans="1:2" x14ac:dyDescent="0.25">
      <c r="A611">
        <v>1021124</v>
      </c>
      <c r="B611">
        <v>4815.8</v>
      </c>
    </row>
    <row r="612" spans="1:2" x14ac:dyDescent="0.25">
      <c r="A612">
        <v>1021005</v>
      </c>
      <c r="B612">
        <v>4397.1400000000003</v>
      </c>
    </row>
    <row r="613" spans="1:2" x14ac:dyDescent="0.25">
      <c r="A613">
        <v>1021003</v>
      </c>
      <c r="B613">
        <v>7470.54</v>
      </c>
    </row>
    <row r="614" spans="1:2" x14ac:dyDescent="0.25">
      <c r="A614">
        <v>553898</v>
      </c>
      <c r="B614">
        <v>1755</v>
      </c>
    </row>
    <row r="615" spans="1:2" x14ac:dyDescent="0.25">
      <c r="A615">
        <v>841049</v>
      </c>
      <c r="B615">
        <v>4572.04</v>
      </c>
    </row>
    <row r="616" spans="1:2" x14ac:dyDescent="0.25">
      <c r="A616">
        <v>841001</v>
      </c>
      <c r="B616">
        <v>3565.22</v>
      </c>
    </row>
    <row r="617" spans="1:2" x14ac:dyDescent="0.25">
      <c r="A617">
        <v>841010</v>
      </c>
      <c r="B617">
        <v>3991.73</v>
      </c>
    </row>
    <row r="618" spans="1:2" x14ac:dyDescent="0.25">
      <c r="A618">
        <v>841000</v>
      </c>
      <c r="B618">
        <v>3308.79</v>
      </c>
    </row>
    <row r="619" spans="1:2" x14ac:dyDescent="0.25">
      <c r="A619">
        <v>841009</v>
      </c>
      <c r="B619">
        <v>3802.62</v>
      </c>
    </row>
    <row r="620" spans="1:2" x14ac:dyDescent="0.25">
      <c r="A620">
        <v>841032</v>
      </c>
      <c r="B620">
        <v>3602.38</v>
      </c>
    </row>
    <row r="621" spans="1:2" x14ac:dyDescent="0.25">
      <c r="A621">
        <v>841002</v>
      </c>
      <c r="B621">
        <v>3900</v>
      </c>
    </row>
    <row r="622" spans="1:2" x14ac:dyDescent="0.25">
      <c r="A622">
        <v>841011</v>
      </c>
      <c r="B622">
        <v>3656.15</v>
      </c>
    </row>
    <row r="623" spans="1:2" x14ac:dyDescent="0.25">
      <c r="A623">
        <v>841003</v>
      </c>
      <c r="B623">
        <v>4523.72</v>
      </c>
    </row>
    <row r="624" spans="1:2" x14ac:dyDescent="0.25">
      <c r="A624">
        <v>841005</v>
      </c>
      <c r="B624">
        <v>3971.96</v>
      </c>
    </row>
    <row r="625" spans="1:2" x14ac:dyDescent="0.25">
      <c r="A625">
        <v>841004</v>
      </c>
      <c r="B625">
        <v>2633.24</v>
      </c>
    </row>
    <row r="626" spans="1:2" x14ac:dyDescent="0.25">
      <c r="A626">
        <v>841008</v>
      </c>
      <c r="B626">
        <v>5255.87</v>
      </c>
    </row>
    <row r="627" spans="1:2" x14ac:dyDescent="0.25">
      <c r="A627">
        <v>841007</v>
      </c>
      <c r="B627">
        <v>3527.62</v>
      </c>
    </row>
    <row r="628" spans="1:2" x14ac:dyDescent="0.25">
      <c r="A628">
        <v>841072</v>
      </c>
      <c r="B628">
        <v>3524.52</v>
      </c>
    </row>
    <row r="629" spans="1:2" x14ac:dyDescent="0.25">
      <c r="A629">
        <v>841023</v>
      </c>
      <c r="B629">
        <v>5000.03</v>
      </c>
    </row>
    <row r="630" spans="1:2" x14ac:dyDescent="0.25">
      <c r="A630">
        <v>841024</v>
      </c>
      <c r="B630">
        <v>5000.03</v>
      </c>
    </row>
    <row r="631" spans="1:2" x14ac:dyDescent="0.25">
      <c r="A631">
        <v>1003014</v>
      </c>
      <c r="B631">
        <v>2359.5</v>
      </c>
    </row>
    <row r="632" spans="1:2" x14ac:dyDescent="0.25">
      <c r="A632">
        <v>1003012</v>
      </c>
      <c r="B632">
        <v>2361.92</v>
      </c>
    </row>
    <row r="633" spans="1:2" x14ac:dyDescent="0.25">
      <c r="A633">
        <v>1001017</v>
      </c>
      <c r="B633">
        <v>1028.5</v>
      </c>
    </row>
    <row r="634" spans="1:2" x14ac:dyDescent="0.25">
      <c r="A634">
        <v>1001019</v>
      </c>
      <c r="B634">
        <v>1710.94</v>
      </c>
    </row>
    <row r="635" spans="1:2" x14ac:dyDescent="0.25">
      <c r="A635">
        <v>613716</v>
      </c>
      <c r="B635">
        <v>7044</v>
      </c>
    </row>
    <row r="636" spans="1:2" x14ac:dyDescent="0.25">
      <c r="A636">
        <v>613723</v>
      </c>
      <c r="B636">
        <v>7044</v>
      </c>
    </row>
    <row r="637" spans="1:2" x14ac:dyDescent="0.25">
      <c r="A637">
        <v>613709</v>
      </c>
      <c r="B637">
        <v>7044</v>
      </c>
    </row>
    <row r="638" spans="1:2" x14ac:dyDescent="0.25">
      <c r="A638">
        <v>613730</v>
      </c>
      <c r="B638">
        <v>2217</v>
      </c>
    </row>
    <row r="639" spans="1:2" x14ac:dyDescent="0.25">
      <c r="A639">
        <v>613747</v>
      </c>
      <c r="B639">
        <v>3695</v>
      </c>
    </row>
    <row r="640" spans="1:2" x14ac:dyDescent="0.25">
      <c r="A640">
        <v>612290</v>
      </c>
      <c r="B640">
        <v>2178</v>
      </c>
    </row>
    <row r="641" spans="1:2" x14ac:dyDescent="0.25">
      <c r="A641">
        <v>612979</v>
      </c>
      <c r="B641">
        <v>2178</v>
      </c>
    </row>
    <row r="642" spans="1:2" x14ac:dyDescent="0.25">
      <c r="A642">
        <v>613693</v>
      </c>
      <c r="B642">
        <v>7260</v>
      </c>
    </row>
    <row r="643" spans="1:2" x14ac:dyDescent="0.25">
      <c r="A643">
        <v>612177</v>
      </c>
      <c r="B643">
        <v>3025</v>
      </c>
    </row>
    <row r="644" spans="1:2" x14ac:dyDescent="0.25">
      <c r="A644">
        <v>613679</v>
      </c>
      <c r="B644">
        <v>7260</v>
      </c>
    </row>
    <row r="645" spans="1:2" x14ac:dyDescent="0.25">
      <c r="A645">
        <v>613655</v>
      </c>
      <c r="B645">
        <v>9075</v>
      </c>
    </row>
    <row r="646" spans="1:2" x14ac:dyDescent="0.25">
      <c r="A646">
        <v>613662</v>
      </c>
      <c r="B646">
        <v>7865</v>
      </c>
    </row>
    <row r="647" spans="1:2" x14ac:dyDescent="0.25">
      <c r="A647">
        <v>613648</v>
      </c>
      <c r="B647">
        <v>9075</v>
      </c>
    </row>
    <row r="648" spans="1:2" x14ac:dyDescent="0.25">
      <c r="A648">
        <v>610001</v>
      </c>
      <c r="B648">
        <v>1032.99</v>
      </c>
    </row>
    <row r="649" spans="1:2" x14ac:dyDescent="0.25">
      <c r="A649">
        <v>613433</v>
      </c>
      <c r="B649">
        <v>1210</v>
      </c>
    </row>
    <row r="650" spans="1:2" x14ac:dyDescent="0.25">
      <c r="A650">
        <v>610029</v>
      </c>
      <c r="B650">
        <v>1032.99</v>
      </c>
    </row>
    <row r="651" spans="1:2" x14ac:dyDescent="0.25">
      <c r="A651">
        <v>610012</v>
      </c>
      <c r="B651">
        <v>386.81</v>
      </c>
    </row>
    <row r="652" spans="1:2" x14ac:dyDescent="0.25">
      <c r="A652">
        <v>6644</v>
      </c>
      <c r="B652">
        <v>4425.46</v>
      </c>
    </row>
    <row r="653" spans="1:2" x14ac:dyDescent="0.25">
      <c r="A653">
        <v>66851</v>
      </c>
      <c r="B653">
        <v>10446.15</v>
      </c>
    </row>
    <row r="654" spans="1:2" x14ac:dyDescent="0.25">
      <c r="A654">
        <v>39759</v>
      </c>
      <c r="B654">
        <v>25538.46</v>
      </c>
    </row>
    <row r="655" spans="1:2" x14ac:dyDescent="0.25">
      <c r="A655">
        <v>451068</v>
      </c>
      <c r="B655">
        <v>1197.9000000000001</v>
      </c>
    </row>
    <row r="656" spans="1:2" x14ac:dyDescent="0.25">
      <c r="A656">
        <v>451073</v>
      </c>
      <c r="B656">
        <v>2541</v>
      </c>
    </row>
    <row r="657" spans="1:2" x14ac:dyDescent="0.25">
      <c r="A657">
        <v>101827</v>
      </c>
      <c r="B657">
        <v>2420</v>
      </c>
    </row>
    <row r="658" spans="1:2" x14ac:dyDescent="0.25">
      <c r="A658">
        <v>232131</v>
      </c>
      <c r="B658">
        <v>605</v>
      </c>
    </row>
    <row r="659" spans="1:2" x14ac:dyDescent="0.25">
      <c r="A659">
        <v>101725</v>
      </c>
      <c r="B659">
        <v>726</v>
      </c>
    </row>
    <row r="660" spans="1:2" x14ac:dyDescent="0.25">
      <c r="A660">
        <v>10795</v>
      </c>
      <c r="B660">
        <v>1936</v>
      </c>
    </row>
    <row r="661" spans="1:2" x14ac:dyDescent="0.25">
      <c r="A661">
        <v>101271</v>
      </c>
      <c r="B661">
        <v>968</v>
      </c>
    </row>
    <row r="662" spans="1:2" x14ac:dyDescent="0.25">
      <c r="A662">
        <v>232317</v>
      </c>
      <c r="B662">
        <v>1089</v>
      </c>
    </row>
    <row r="663" spans="1:2" x14ac:dyDescent="0.25">
      <c r="A663">
        <v>232316</v>
      </c>
      <c r="B663">
        <v>1452</v>
      </c>
    </row>
    <row r="664" spans="1:2" x14ac:dyDescent="0.25">
      <c r="A664">
        <v>101286</v>
      </c>
      <c r="B664">
        <v>1573</v>
      </c>
    </row>
    <row r="665" spans="1:2" x14ac:dyDescent="0.25">
      <c r="A665">
        <v>101855</v>
      </c>
      <c r="B665">
        <v>1331</v>
      </c>
    </row>
    <row r="666" spans="1:2" x14ac:dyDescent="0.25">
      <c r="A666">
        <v>101859</v>
      </c>
      <c r="B666">
        <v>1936</v>
      </c>
    </row>
    <row r="667" spans="1:2" x14ac:dyDescent="0.25">
      <c r="A667">
        <v>101285</v>
      </c>
      <c r="B667">
        <v>1573</v>
      </c>
    </row>
    <row r="668" spans="1:2" x14ac:dyDescent="0.25">
      <c r="A668">
        <v>101857</v>
      </c>
      <c r="B668">
        <v>1331</v>
      </c>
    </row>
    <row r="669" spans="1:2" x14ac:dyDescent="0.25">
      <c r="A669">
        <v>101861</v>
      </c>
      <c r="B669">
        <v>1936</v>
      </c>
    </row>
    <row r="670" spans="1:2" x14ac:dyDescent="0.25">
      <c r="A670">
        <v>101284</v>
      </c>
      <c r="B670">
        <v>1573</v>
      </c>
    </row>
    <row r="671" spans="1:2" x14ac:dyDescent="0.25">
      <c r="A671">
        <v>101856</v>
      </c>
      <c r="B671">
        <v>1331</v>
      </c>
    </row>
    <row r="672" spans="1:2" x14ac:dyDescent="0.25">
      <c r="A672">
        <v>101860</v>
      </c>
      <c r="B672">
        <v>1936</v>
      </c>
    </row>
    <row r="673" spans="1:2" x14ac:dyDescent="0.25">
      <c r="A673">
        <v>101987</v>
      </c>
      <c r="B673">
        <v>1069</v>
      </c>
    </row>
    <row r="674" spans="1:2" x14ac:dyDescent="0.25">
      <c r="A674">
        <v>3260006</v>
      </c>
      <c r="B674">
        <v>10372.02</v>
      </c>
    </row>
    <row r="675" spans="1:2" x14ac:dyDescent="0.25">
      <c r="A675">
        <v>3260005</v>
      </c>
      <c r="B675">
        <v>10372.02</v>
      </c>
    </row>
    <row r="676" spans="1:2" x14ac:dyDescent="0.25">
      <c r="A676">
        <v>3260007</v>
      </c>
      <c r="B676">
        <v>10372.02</v>
      </c>
    </row>
    <row r="677" spans="1:2" x14ac:dyDescent="0.25">
      <c r="A677">
        <v>3232002</v>
      </c>
      <c r="B677">
        <v>12586.8</v>
      </c>
    </row>
    <row r="678" spans="1:2" x14ac:dyDescent="0.25">
      <c r="A678">
        <v>3232001</v>
      </c>
      <c r="B678">
        <v>12586.8</v>
      </c>
    </row>
    <row r="679" spans="1:2" x14ac:dyDescent="0.25">
      <c r="A679">
        <v>3232003</v>
      </c>
      <c r="B679">
        <v>12586.8</v>
      </c>
    </row>
    <row r="680" spans="1:2" x14ac:dyDescent="0.25">
      <c r="A680">
        <v>3260002</v>
      </c>
      <c r="B680">
        <v>6675.53</v>
      </c>
    </row>
    <row r="681" spans="1:2" x14ac:dyDescent="0.25">
      <c r="A681">
        <v>3260001</v>
      </c>
      <c r="B681">
        <v>6675.53</v>
      </c>
    </row>
    <row r="682" spans="1:2" x14ac:dyDescent="0.25">
      <c r="A682">
        <v>3260003</v>
      </c>
      <c r="B682">
        <v>6675.53</v>
      </c>
    </row>
    <row r="683" spans="1:2" x14ac:dyDescent="0.25">
      <c r="A683">
        <v>3260004</v>
      </c>
      <c r="B683">
        <v>7779.02</v>
      </c>
    </row>
    <row r="684" spans="1:2" x14ac:dyDescent="0.25">
      <c r="A684">
        <v>3200022</v>
      </c>
      <c r="B684">
        <v>17312.7</v>
      </c>
    </row>
    <row r="685" spans="1:2" x14ac:dyDescent="0.25">
      <c r="A685">
        <v>3200023</v>
      </c>
      <c r="B685">
        <v>25969.06</v>
      </c>
    </row>
    <row r="686" spans="1:2" x14ac:dyDescent="0.25">
      <c r="A686">
        <v>3200033</v>
      </c>
      <c r="B686">
        <v>25969.06</v>
      </c>
    </row>
    <row r="687" spans="1:2" x14ac:dyDescent="0.25">
      <c r="A687">
        <v>582292</v>
      </c>
      <c r="B687">
        <v>1012.49</v>
      </c>
    </row>
    <row r="688" spans="1:2" x14ac:dyDescent="0.25">
      <c r="A688">
        <v>582308</v>
      </c>
      <c r="B688">
        <v>4049.94</v>
      </c>
    </row>
    <row r="689" spans="1:2" x14ac:dyDescent="0.25">
      <c r="A689">
        <v>10115</v>
      </c>
      <c r="B689">
        <v>0</v>
      </c>
    </row>
    <row r="690" spans="1:2" x14ac:dyDescent="0.25">
      <c r="A690">
        <v>3450</v>
      </c>
      <c r="B690">
        <v>1972.22</v>
      </c>
    </row>
    <row r="691" spans="1:2" x14ac:dyDescent="0.25">
      <c r="A691">
        <v>865</v>
      </c>
      <c r="B691">
        <v>1839.36</v>
      </c>
    </row>
    <row r="692" spans="1:2" x14ac:dyDescent="0.25">
      <c r="A692">
        <v>864</v>
      </c>
      <c r="B692">
        <v>1839.36</v>
      </c>
    </row>
    <row r="693" spans="1:2" x14ac:dyDescent="0.25">
      <c r="A693">
        <v>8108</v>
      </c>
      <c r="B693">
        <v>4003.23</v>
      </c>
    </row>
    <row r="694" spans="1:2" x14ac:dyDescent="0.25">
      <c r="A694">
        <v>8157</v>
      </c>
      <c r="B694">
        <v>4624.34</v>
      </c>
    </row>
    <row r="695" spans="1:2" x14ac:dyDescent="0.25">
      <c r="A695">
        <v>8106</v>
      </c>
      <c r="B695">
        <v>4003.23</v>
      </c>
    </row>
    <row r="696" spans="1:2" x14ac:dyDescent="0.25">
      <c r="A696">
        <v>8145</v>
      </c>
      <c r="B696">
        <v>4003.25</v>
      </c>
    </row>
    <row r="697" spans="1:2" x14ac:dyDescent="0.25">
      <c r="A697">
        <v>8110</v>
      </c>
      <c r="B697">
        <v>4003.23</v>
      </c>
    </row>
    <row r="698" spans="1:2" x14ac:dyDescent="0.25">
      <c r="A698">
        <v>81020</v>
      </c>
      <c r="B698">
        <v>4003.25</v>
      </c>
    </row>
    <row r="699" spans="1:2" x14ac:dyDescent="0.25">
      <c r="A699">
        <v>8155</v>
      </c>
      <c r="B699">
        <v>4621.82</v>
      </c>
    </row>
    <row r="700" spans="1:2" x14ac:dyDescent="0.25">
      <c r="A700">
        <v>81410</v>
      </c>
      <c r="B700">
        <v>107.32</v>
      </c>
    </row>
    <row r="701" spans="1:2" x14ac:dyDescent="0.25">
      <c r="A701">
        <v>81390</v>
      </c>
      <c r="B701">
        <v>4003.25</v>
      </c>
    </row>
    <row r="702" spans="1:2" x14ac:dyDescent="0.25">
      <c r="A702">
        <v>81000</v>
      </c>
      <c r="B702">
        <v>4003.25</v>
      </c>
    </row>
    <row r="703" spans="1:2" x14ac:dyDescent="0.25">
      <c r="A703">
        <v>8143</v>
      </c>
      <c r="B703">
        <v>100.61</v>
      </c>
    </row>
    <row r="704" spans="1:2" x14ac:dyDescent="0.25">
      <c r="A704">
        <v>8104</v>
      </c>
      <c r="B704">
        <v>4003.23</v>
      </c>
    </row>
    <row r="705" spans="1:2" x14ac:dyDescent="0.25">
      <c r="A705">
        <v>8118</v>
      </c>
      <c r="B705">
        <v>5232</v>
      </c>
    </row>
    <row r="706" spans="1:2" x14ac:dyDescent="0.25">
      <c r="A706">
        <v>43527</v>
      </c>
      <c r="B706">
        <v>3965.4</v>
      </c>
    </row>
    <row r="707" spans="1:2" x14ac:dyDescent="0.25">
      <c r="A707">
        <v>43530</v>
      </c>
      <c r="B707">
        <v>3335.4</v>
      </c>
    </row>
    <row r="708" spans="1:2" x14ac:dyDescent="0.25">
      <c r="A708">
        <v>43528</v>
      </c>
      <c r="B708">
        <v>3965.4</v>
      </c>
    </row>
    <row r="709" spans="1:2" x14ac:dyDescent="0.25">
      <c r="A709">
        <v>43533</v>
      </c>
      <c r="B709">
        <v>4251</v>
      </c>
    </row>
    <row r="710" spans="1:2" x14ac:dyDescent="0.25">
      <c r="A710">
        <v>43531</v>
      </c>
      <c r="B710">
        <v>3335.4</v>
      </c>
    </row>
    <row r="711" spans="1:2" x14ac:dyDescent="0.25">
      <c r="A711">
        <v>43532</v>
      </c>
      <c r="B711">
        <v>3335.4</v>
      </c>
    </row>
    <row r="712" spans="1:2" x14ac:dyDescent="0.25">
      <c r="A712">
        <v>11775</v>
      </c>
      <c r="B712">
        <v>4308.1000000000004</v>
      </c>
    </row>
    <row r="713" spans="1:2" x14ac:dyDescent="0.25">
      <c r="A713">
        <v>11787</v>
      </c>
      <c r="B713">
        <v>4308.1000000000004</v>
      </c>
    </row>
    <row r="714" spans="1:2" x14ac:dyDescent="0.25">
      <c r="A714">
        <v>11788</v>
      </c>
      <c r="B714">
        <v>4308.1000000000004</v>
      </c>
    </row>
    <row r="715" spans="1:2" x14ac:dyDescent="0.25">
      <c r="A715">
        <v>11770</v>
      </c>
      <c r="B715">
        <v>4308.1000000000004</v>
      </c>
    </row>
    <row r="716" spans="1:2" x14ac:dyDescent="0.25">
      <c r="A716">
        <v>11793</v>
      </c>
      <c r="B716">
        <v>4309.3100000000004</v>
      </c>
    </row>
    <row r="717" spans="1:2" x14ac:dyDescent="0.25">
      <c r="A717">
        <v>11792</v>
      </c>
      <c r="B717">
        <v>4308.1000000000004</v>
      </c>
    </row>
    <row r="718" spans="1:2" x14ac:dyDescent="0.25">
      <c r="A718">
        <v>11791</v>
      </c>
      <c r="B718">
        <v>4308.1000000000004</v>
      </c>
    </row>
    <row r="719" spans="1:2" x14ac:dyDescent="0.25">
      <c r="A719">
        <v>11771</v>
      </c>
      <c r="B719">
        <v>4308.1000000000004</v>
      </c>
    </row>
    <row r="720" spans="1:2" x14ac:dyDescent="0.25">
      <c r="A720">
        <v>11774</v>
      </c>
      <c r="B720">
        <v>4308.1000000000004</v>
      </c>
    </row>
    <row r="721" spans="1:2" x14ac:dyDescent="0.25">
      <c r="A721">
        <v>11778</v>
      </c>
      <c r="B721">
        <v>4308.1000000000004</v>
      </c>
    </row>
    <row r="722" spans="1:2" x14ac:dyDescent="0.25">
      <c r="A722">
        <v>11777</v>
      </c>
      <c r="B722">
        <v>4308.1000000000004</v>
      </c>
    </row>
    <row r="723" spans="1:2" x14ac:dyDescent="0.25">
      <c r="A723">
        <v>11782</v>
      </c>
      <c r="B723">
        <v>4308.1000000000004</v>
      </c>
    </row>
    <row r="724" spans="1:2" x14ac:dyDescent="0.25">
      <c r="A724">
        <v>11781</v>
      </c>
      <c r="B724">
        <v>4308.1000000000004</v>
      </c>
    </row>
    <row r="725" spans="1:2" x14ac:dyDescent="0.25">
      <c r="A725">
        <v>11794</v>
      </c>
      <c r="B725">
        <v>4308.1000000000004</v>
      </c>
    </row>
    <row r="726" spans="1:2" x14ac:dyDescent="0.25">
      <c r="A726">
        <v>11780</v>
      </c>
      <c r="B726">
        <v>4308.1000000000004</v>
      </c>
    </row>
    <row r="727" spans="1:2" x14ac:dyDescent="0.25">
      <c r="A727">
        <v>11785</v>
      </c>
      <c r="B727">
        <v>4308.1000000000004</v>
      </c>
    </row>
    <row r="728" spans="1:2" x14ac:dyDescent="0.25">
      <c r="A728">
        <v>11783</v>
      </c>
      <c r="B728">
        <v>4308.1000000000004</v>
      </c>
    </row>
    <row r="729" spans="1:2" x14ac:dyDescent="0.25">
      <c r="A729">
        <v>11789</v>
      </c>
      <c r="B729">
        <v>4308.1000000000004</v>
      </c>
    </row>
    <row r="730" spans="1:2" x14ac:dyDescent="0.25">
      <c r="A730">
        <v>11786</v>
      </c>
      <c r="B730">
        <v>4308.1000000000004</v>
      </c>
    </row>
    <row r="731" spans="1:2" x14ac:dyDescent="0.25">
      <c r="A731">
        <v>11772</v>
      </c>
      <c r="B731">
        <v>4308.1000000000004</v>
      </c>
    </row>
    <row r="732" spans="1:2" x14ac:dyDescent="0.25">
      <c r="A732">
        <v>11790</v>
      </c>
      <c r="B732">
        <v>4308.1000000000004</v>
      </c>
    </row>
    <row r="733" spans="1:2" x14ac:dyDescent="0.25">
      <c r="A733">
        <v>8122</v>
      </c>
      <c r="B733">
        <v>5162.3999999999996</v>
      </c>
    </row>
    <row r="734" spans="1:2" x14ac:dyDescent="0.25">
      <c r="A734">
        <v>8120</v>
      </c>
      <c r="B734">
        <v>5162.3999999999996</v>
      </c>
    </row>
    <row r="735" spans="1:2" x14ac:dyDescent="0.25">
      <c r="A735">
        <v>8121</v>
      </c>
      <c r="B735">
        <v>5162.3999999999996</v>
      </c>
    </row>
    <row r="736" spans="1:2" x14ac:dyDescent="0.25">
      <c r="A736">
        <v>36582</v>
      </c>
      <c r="B736">
        <v>7863.6</v>
      </c>
    </row>
    <row r="737" spans="1:2" x14ac:dyDescent="0.25">
      <c r="A737">
        <v>38532</v>
      </c>
      <c r="B737">
        <v>7863.6</v>
      </c>
    </row>
    <row r="738" spans="1:2" x14ac:dyDescent="0.25">
      <c r="A738">
        <v>32408</v>
      </c>
      <c r="B738">
        <v>1409.68</v>
      </c>
    </row>
    <row r="739" spans="1:2" x14ac:dyDescent="0.25">
      <c r="A739">
        <v>32409</v>
      </c>
      <c r="B739">
        <v>1409.68</v>
      </c>
    </row>
    <row r="740" spans="1:2" x14ac:dyDescent="0.25">
      <c r="A740">
        <v>32413</v>
      </c>
      <c r="B740">
        <v>1409.68</v>
      </c>
    </row>
    <row r="741" spans="1:2" x14ac:dyDescent="0.25">
      <c r="A741">
        <v>32418</v>
      </c>
      <c r="B741">
        <v>992.44</v>
      </c>
    </row>
    <row r="742" spans="1:2" x14ac:dyDescent="0.25">
      <c r="A742">
        <v>32419</v>
      </c>
      <c r="B742">
        <v>992.44</v>
      </c>
    </row>
    <row r="743" spans="1:2" x14ac:dyDescent="0.25">
      <c r="A743">
        <v>3002</v>
      </c>
      <c r="B743">
        <v>2604.58</v>
      </c>
    </row>
    <row r="744" spans="1:2" x14ac:dyDescent="0.25">
      <c r="A744">
        <v>3007</v>
      </c>
      <c r="B744">
        <v>4980</v>
      </c>
    </row>
    <row r="745" spans="1:2" x14ac:dyDescent="0.25">
      <c r="A745">
        <v>3001</v>
      </c>
      <c r="B745">
        <v>2604.58</v>
      </c>
    </row>
    <row r="746" spans="1:2" x14ac:dyDescent="0.25">
      <c r="A746">
        <v>3006</v>
      </c>
      <c r="B746">
        <v>4980</v>
      </c>
    </row>
    <row r="747" spans="1:2" x14ac:dyDescent="0.25">
      <c r="A747">
        <v>36512</v>
      </c>
      <c r="B747">
        <v>4416.8500000000004</v>
      </c>
    </row>
    <row r="748" spans="1:2" x14ac:dyDescent="0.25">
      <c r="A748">
        <v>36508</v>
      </c>
      <c r="B748">
        <v>4416.8500000000004</v>
      </c>
    </row>
    <row r="749" spans="1:2" x14ac:dyDescent="0.25">
      <c r="A749">
        <v>36592</v>
      </c>
      <c r="B749">
        <v>4416.8500000000004</v>
      </c>
    </row>
    <row r="750" spans="1:2" x14ac:dyDescent="0.25">
      <c r="A750">
        <v>8111</v>
      </c>
      <c r="B750">
        <v>3587.4</v>
      </c>
    </row>
    <row r="751" spans="1:2" x14ac:dyDescent="0.25">
      <c r="A751">
        <v>8117</v>
      </c>
      <c r="B751">
        <v>2495.4</v>
      </c>
    </row>
    <row r="752" spans="1:2" x14ac:dyDescent="0.25">
      <c r="A752">
        <v>8112</v>
      </c>
      <c r="B752">
        <v>3548.4</v>
      </c>
    </row>
    <row r="753" spans="1:2" x14ac:dyDescent="0.25">
      <c r="A753">
        <v>8142</v>
      </c>
      <c r="B753">
        <v>100.61</v>
      </c>
    </row>
    <row r="754" spans="1:2" x14ac:dyDescent="0.25">
      <c r="A754">
        <v>8156</v>
      </c>
      <c r="B754">
        <v>4624.34</v>
      </c>
    </row>
    <row r="755" spans="1:2" x14ac:dyDescent="0.25">
      <c r="A755">
        <v>8144</v>
      </c>
      <c r="B755">
        <v>4003.25</v>
      </c>
    </row>
    <row r="756" spans="1:2" x14ac:dyDescent="0.25">
      <c r="A756">
        <v>81380</v>
      </c>
      <c r="B756">
        <v>4003.25</v>
      </c>
    </row>
    <row r="757" spans="1:2" x14ac:dyDescent="0.25">
      <c r="A757">
        <v>8109</v>
      </c>
      <c r="B757">
        <v>4003.23</v>
      </c>
    </row>
    <row r="758" spans="1:2" x14ac:dyDescent="0.25">
      <c r="A758">
        <v>8154</v>
      </c>
      <c r="B758">
        <v>4624.34</v>
      </c>
    </row>
    <row r="759" spans="1:2" x14ac:dyDescent="0.25">
      <c r="A759">
        <v>81010</v>
      </c>
      <c r="B759">
        <v>4003.25</v>
      </c>
    </row>
    <row r="760" spans="1:2" x14ac:dyDescent="0.25">
      <c r="A760">
        <v>81400</v>
      </c>
      <c r="B760">
        <v>107.32</v>
      </c>
    </row>
    <row r="761" spans="1:2" x14ac:dyDescent="0.25">
      <c r="A761">
        <v>81030</v>
      </c>
      <c r="B761">
        <v>4003.25</v>
      </c>
    </row>
    <row r="762" spans="1:2" x14ac:dyDescent="0.25">
      <c r="A762">
        <v>8099</v>
      </c>
      <c r="B762">
        <v>4003.23</v>
      </c>
    </row>
    <row r="763" spans="1:2" x14ac:dyDescent="0.25">
      <c r="A763">
        <v>8105</v>
      </c>
      <c r="B763">
        <v>4003.23</v>
      </c>
    </row>
    <row r="764" spans="1:2" x14ac:dyDescent="0.25">
      <c r="A764">
        <v>8198</v>
      </c>
      <c r="B764">
        <v>1062.75</v>
      </c>
    </row>
    <row r="765" spans="1:2" x14ac:dyDescent="0.25">
      <c r="A765">
        <v>58918</v>
      </c>
      <c r="B765">
        <v>3114.54</v>
      </c>
    </row>
    <row r="766" spans="1:2" x14ac:dyDescent="0.25">
      <c r="A766">
        <v>58915</v>
      </c>
      <c r="B766">
        <v>3114.54</v>
      </c>
    </row>
    <row r="767" spans="1:2" x14ac:dyDescent="0.25">
      <c r="A767">
        <v>58902</v>
      </c>
      <c r="B767">
        <v>3114.54</v>
      </c>
    </row>
    <row r="768" spans="1:2" x14ac:dyDescent="0.25">
      <c r="A768">
        <v>58959</v>
      </c>
      <c r="B768">
        <v>145.19999999999999</v>
      </c>
    </row>
    <row r="769" spans="1:2" x14ac:dyDescent="0.25">
      <c r="A769">
        <v>58957</v>
      </c>
      <c r="B769">
        <v>145.19999999999999</v>
      </c>
    </row>
    <row r="770" spans="1:2" x14ac:dyDescent="0.25">
      <c r="A770">
        <v>43440</v>
      </c>
      <c r="B770">
        <v>0.12</v>
      </c>
    </row>
    <row r="771" spans="1:2" x14ac:dyDescent="0.25">
      <c r="A771">
        <v>16519</v>
      </c>
      <c r="B771">
        <v>2178</v>
      </c>
    </row>
    <row r="772" spans="1:2" x14ac:dyDescent="0.25">
      <c r="A772">
        <v>32102</v>
      </c>
      <c r="B772">
        <v>1255</v>
      </c>
    </row>
    <row r="773" spans="1:2" x14ac:dyDescent="0.25">
      <c r="A773">
        <v>16520</v>
      </c>
      <c r="B773">
        <v>2178</v>
      </c>
    </row>
    <row r="774" spans="1:2" x14ac:dyDescent="0.25">
      <c r="A774">
        <v>16508</v>
      </c>
      <c r="B774">
        <v>1255</v>
      </c>
    </row>
    <row r="775" spans="1:2" x14ac:dyDescent="0.25">
      <c r="A775">
        <v>42000</v>
      </c>
      <c r="B775">
        <v>1251.48</v>
      </c>
    </row>
    <row r="776" spans="1:2" x14ac:dyDescent="0.25">
      <c r="A776">
        <v>42008</v>
      </c>
      <c r="B776">
        <v>1251.48</v>
      </c>
    </row>
    <row r="777" spans="1:2" x14ac:dyDescent="0.25">
      <c r="A777">
        <v>42021</v>
      </c>
      <c r="B777">
        <v>1251.48</v>
      </c>
    </row>
    <row r="778" spans="1:2" x14ac:dyDescent="0.25">
      <c r="A778">
        <v>42009</v>
      </c>
      <c r="B778">
        <v>1251.48</v>
      </c>
    </row>
    <row r="779" spans="1:2" x14ac:dyDescent="0.25">
      <c r="A779">
        <v>42001</v>
      </c>
      <c r="B779">
        <v>1251.48</v>
      </c>
    </row>
    <row r="780" spans="1:2" x14ac:dyDescent="0.25">
      <c r="A780">
        <v>42002</v>
      </c>
      <c r="B780">
        <v>1251.48</v>
      </c>
    </row>
    <row r="781" spans="1:2" x14ac:dyDescent="0.25">
      <c r="A781">
        <v>42022</v>
      </c>
      <c r="B781">
        <v>1251.48</v>
      </c>
    </row>
    <row r="782" spans="1:2" x14ac:dyDescent="0.25">
      <c r="A782">
        <v>42023</v>
      </c>
      <c r="B782">
        <v>1251.48</v>
      </c>
    </row>
    <row r="783" spans="1:2" x14ac:dyDescent="0.25">
      <c r="A783">
        <v>42003</v>
      </c>
      <c r="B783">
        <v>1251.48</v>
      </c>
    </row>
    <row r="784" spans="1:2" x14ac:dyDescent="0.25">
      <c r="A784">
        <v>42010</v>
      </c>
      <c r="B784">
        <v>1251.48</v>
      </c>
    </row>
    <row r="785" spans="1:2" x14ac:dyDescent="0.25">
      <c r="A785">
        <v>42024</v>
      </c>
      <c r="B785">
        <v>1251.48</v>
      </c>
    </row>
    <row r="786" spans="1:2" x14ac:dyDescent="0.25">
      <c r="A786">
        <v>42011</v>
      </c>
      <c r="B786">
        <v>1251.48</v>
      </c>
    </row>
    <row r="787" spans="1:2" x14ac:dyDescent="0.25">
      <c r="A787">
        <v>42012</v>
      </c>
      <c r="B787">
        <v>1251.48</v>
      </c>
    </row>
    <row r="788" spans="1:2" x14ac:dyDescent="0.25">
      <c r="A788">
        <v>42025</v>
      </c>
      <c r="B788">
        <v>1251.48</v>
      </c>
    </row>
    <row r="789" spans="1:2" x14ac:dyDescent="0.25">
      <c r="A789">
        <v>42004</v>
      </c>
      <c r="B789">
        <v>1251.48</v>
      </c>
    </row>
    <row r="790" spans="1:2" x14ac:dyDescent="0.25">
      <c r="A790">
        <v>42013</v>
      </c>
      <c r="B790">
        <v>1251.48</v>
      </c>
    </row>
    <row r="791" spans="1:2" x14ac:dyDescent="0.25">
      <c r="A791">
        <v>42027</v>
      </c>
      <c r="B791">
        <v>1251.48</v>
      </c>
    </row>
    <row r="792" spans="1:2" x14ac:dyDescent="0.25">
      <c r="A792">
        <v>42028</v>
      </c>
      <c r="B792">
        <v>1251.48</v>
      </c>
    </row>
    <row r="793" spans="1:2" x14ac:dyDescent="0.25">
      <c r="A793">
        <v>42014</v>
      </c>
      <c r="B793">
        <v>1251.48</v>
      </c>
    </row>
    <row r="794" spans="1:2" x14ac:dyDescent="0.25">
      <c r="A794">
        <v>42029</v>
      </c>
      <c r="B794">
        <v>1251.48</v>
      </c>
    </row>
    <row r="795" spans="1:2" x14ac:dyDescent="0.25">
      <c r="A795">
        <v>42030</v>
      </c>
      <c r="B795">
        <v>1251.48</v>
      </c>
    </row>
    <row r="796" spans="1:2" x14ac:dyDescent="0.25">
      <c r="A796">
        <v>42005</v>
      </c>
      <c r="B796">
        <v>1251.48</v>
      </c>
    </row>
    <row r="797" spans="1:2" x14ac:dyDescent="0.25">
      <c r="A797">
        <v>42015</v>
      </c>
      <c r="B797">
        <v>1251.48</v>
      </c>
    </row>
    <row r="798" spans="1:2" x14ac:dyDescent="0.25">
      <c r="A798">
        <v>42031</v>
      </c>
      <c r="B798">
        <v>1251.48</v>
      </c>
    </row>
    <row r="799" spans="1:2" x14ac:dyDescent="0.25">
      <c r="A799">
        <v>16618</v>
      </c>
      <c r="B799">
        <v>2800</v>
      </c>
    </row>
    <row r="800" spans="1:2" x14ac:dyDescent="0.25">
      <c r="A800">
        <v>42016</v>
      </c>
      <c r="B800">
        <v>1251.48</v>
      </c>
    </row>
    <row r="801" spans="1:2" x14ac:dyDescent="0.25">
      <c r="A801">
        <v>42033</v>
      </c>
      <c r="B801">
        <v>1251.48</v>
      </c>
    </row>
    <row r="802" spans="1:2" x14ac:dyDescent="0.25">
      <c r="A802">
        <v>42034</v>
      </c>
      <c r="B802">
        <v>1251.48</v>
      </c>
    </row>
    <row r="803" spans="1:2" x14ac:dyDescent="0.25">
      <c r="A803">
        <v>42006</v>
      </c>
      <c r="B803">
        <v>1251.48</v>
      </c>
    </row>
    <row r="804" spans="1:2" x14ac:dyDescent="0.25">
      <c r="A804">
        <v>42017</v>
      </c>
      <c r="B804">
        <v>1251.48</v>
      </c>
    </row>
    <row r="805" spans="1:2" x14ac:dyDescent="0.25">
      <c r="A805">
        <v>42035</v>
      </c>
      <c r="B805">
        <v>1251.48</v>
      </c>
    </row>
    <row r="806" spans="1:2" x14ac:dyDescent="0.25">
      <c r="A806">
        <v>42018</v>
      </c>
      <c r="B806">
        <v>1251.48</v>
      </c>
    </row>
    <row r="807" spans="1:2" x14ac:dyDescent="0.25">
      <c r="A807">
        <v>42037</v>
      </c>
      <c r="B807">
        <v>1251.48</v>
      </c>
    </row>
    <row r="808" spans="1:2" x14ac:dyDescent="0.25">
      <c r="A808">
        <v>42007</v>
      </c>
      <c r="B808">
        <v>1251.48</v>
      </c>
    </row>
    <row r="809" spans="1:2" x14ac:dyDescent="0.25">
      <c r="A809">
        <v>42038</v>
      </c>
      <c r="B809">
        <v>1251.48</v>
      </c>
    </row>
    <row r="810" spans="1:2" x14ac:dyDescent="0.25">
      <c r="A810">
        <v>42019</v>
      </c>
      <c r="B810">
        <v>1251.48</v>
      </c>
    </row>
    <row r="811" spans="1:2" x14ac:dyDescent="0.25">
      <c r="A811">
        <v>42039</v>
      </c>
      <c r="B811">
        <v>1251.48</v>
      </c>
    </row>
    <row r="812" spans="1:2" x14ac:dyDescent="0.25">
      <c r="A812">
        <v>42020</v>
      </c>
      <c r="B812">
        <v>1251.48</v>
      </c>
    </row>
    <row r="813" spans="1:2" x14ac:dyDescent="0.25">
      <c r="A813">
        <v>42040</v>
      </c>
      <c r="B813">
        <v>1251.48</v>
      </c>
    </row>
    <row r="814" spans="1:2" x14ac:dyDescent="0.25">
      <c r="A814">
        <v>42041</v>
      </c>
      <c r="B814">
        <v>1251.48</v>
      </c>
    </row>
    <row r="815" spans="1:2" x14ac:dyDescent="0.25">
      <c r="A815">
        <v>42026</v>
      </c>
      <c r="B815">
        <v>1251.48</v>
      </c>
    </row>
    <row r="816" spans="1:2" x14ac:dyDescent="0.25">
      <c r="A816">
        <v>42036</v>
      </c>
      <c r="B816">
        <v>1251.48</v>
      </c>
    </row>
    <row r="817" spans="1:2" x14ac:dyDescent="0.25">
      <c r="A817">
        <v>39052</v>
      </c>
      <c r="B817">
        <v>3959.25</v>
      </c>
    </row>
    <row r="818" spans="1:2" x14ac:dyDescent="0.25">
      <c r="A818">
        <v>39060</v>
      </c>
      <c r="B818">
        <v>3959.25</v>
      </c>
    </row>
    <row r="819" spans="1:2" x14ac:dyDescent="0.25">
      <c r="A819">
        <v>39071</v>
      </c>
      <c r="B819">
        <v>3959.25</v>
      </c>
    </row>
    <row r="820" spans="1:2" x14ac:dyDescent="0.25">
      <c r="A820">
        <v>39061</v>
      </c>
      <c r="B820">
        <v>3959.25</v>
      </c>
    </row>
    <row r="821" spans="1:2" x14ac:dyDescent="0.25">
      <c r="A821">
        <v>39053</v>
      </c>
      <c r="B821">
        <v>3959.25</v>
      </c>
    </row>
    <row r="822" spans="1:2" x14ac:dyDescent="0.25">
      <c r="A822">
        <v>39054</v>
      </c>
      <c r="B822">
        <v>3959.25</v>
      </c>
    </row>
    <row r="823" spans="1:2" x14ac:dyDescent="0.25">
      <c r="A823">
        <v>39055</v>
      </c>
      <c r="B823">
        <v>3959.25</v>
      </c>
    </row>
    <row r="824" spans="1:2" x14ac:dyDescent="0.25">
      <c r="A824">
        <v>39062</v>
      </c>
      <c r="B824">
        <v>3959.25</v>
      </c>
    </row>
    <row r="825" spans="1:2" x14ac:dyDescent="0.25">
      <c r="A825">
        <v>39072</v>
      </c>
      <c r="B825">
        <v>3959.25</v>
      </c>
    </row>
    <row r="826" spans="1:2" x14ac:dyDescent="0.25">
      <c r="A826">
        <v>39063</v>
      </c>
      <c r="B826">
        <v>3959.25</v>
      </c>
    </row>
    <row r="827" spans="1:2" x14ac:dyDescent="0.25">
      <c r="A827">
        <v>39064</v>
      </c>
      <c r="B827">
        <v>3959.25</v>
      </c>
    </row>
    <row r="828" spans="1:2" x14ac:dyDescent="0.25">
      <c r="A828">
        <v>39056</v>
      </c>
      <c r="B828">
        <v>3959.25</v>
      </c>
    </row>
    <row r="829" spans="1:2" x14ac:dyDescent="0.25">
      <c r="A829">
        <v>39065</v>
      </c>
      <c r="B829">
        <v>3959.25</v>
      </c>
    </row>
    <row r="830" spans="1:2" x14ac:dyDescent="0.25">
      <c r="A830">
        <v>39073</v>
      </c>
      <c r="B830">
        <v>3959.25</v>
      </c>
    </row>
    <row r="831" spans="1:2" x14ac:dyDescent="0.25">
      <c r="A831">
        <v>39051</v>
      </c>
      <c r="B831">
        <v>3959.25</v>
      </c>
    </row>
    <row r="832" spans="1:2" x14ac:dyDescent="0.25">
      <c r="A832">
        <v>39057</v>
      </c>
      <c r="B832">
        <v>3959.25</v>
      </c>
    </row>
    <row r="833" spans="1:2" x14ac:dyDescent="0.25">
      <c r="A833">
        <v>39066</v>
      </c>
      <c r="B833">
        <v>3959.25</v>
      </c>
    </row>
    <row r="834" spans="1:2" x14ac:dyDescent="0.25">
      <c r="A834">
        <v>39067</v>
      </c>
      <c r="B834">
        <v>3959.25</v>
      </c>
    </row>
    <row r="835" spans="1:2" x14ac:dyDescent="0.25">
      <c r="A835">
        <v>39075</v>
      </c>
      <c r="B835">
        <v>3959.25</v>
      </c>
    </row>
    <row r="836" spans="1:2" x14ac:dyDescent="0.25">
      <c r="A836">
        <v>39058</v>
      </c>
      <c r="B836">
        <v>3959.25</v>
      </c>
    </row>
    <row r="837" spans="1:2" x14ac:dyDescent="0.25">
      <c r="A837">
        <v>39068</v>
      </c>
      <c r="B837">
        <v>3959.25</v>
      </c>
    </row>
    <row r="838" spans="1:2" x14ac:dyDescent="0.25">
      <c r="A838">
        <v>39069</v>
      </c>
      <c r="B838">
        <v>3959.25</v>
      </c>
    </row>
    <row r="839" spans="1:2" x14ac:dyDescent="0.25">
      <c r="A839">
        <v>16557</v>
      </c>
      <c r="B839">
        <v>3959.25</v>
      </c>
    </row>
    <row r="840" spans="1:2" x14ac:dyDescent="0.25">
      <c r="A840">
        <v>39059</v>
      </c>
      <c r="B840">
        <v>3959.25</v>
      </c>
    </row>
    <row r="841" spans="1:2" x14ac:dyDescent="0.25">
      <c r="A841">
        <v>39070</v>
      </c>
      <c r="B841">
        <v>3959.25</v>
      </c>
    </row>
    <row r="842" spans="1:2" x14ac:dyDescent="0.25">
      <c r="A842">
        <v>43412</v>
      </c>
      <c r="B842">
        <v>984.94</v>
      </c>
    </row>
    <row r="843" spans="1:2" x14ac:dyDescent="0.25">
      <c r="A843">
        <v>43430</v>
      </c>
      <c r="B843">
        <v>814</v>
      </c>
    </row>
    <row r="844" spans="1:2" x14ac:dyDescent="0.25">
      <c r="A844">
        <v>43435</v>
      </c>
      <c r="B844">
        <v>814</v>
      </c>
    </row>
    <row r="845" spans="1:2" x14ac:dyDescent="0.25">
      <c r="A845">
        <v>43413</v>
      </c>
      <c r="B845">
        <v>814</v>
      </c>
    </row>
    <row r="846" spans="1:2" x14ac:dyDescent="0.25">
      <c r="A846">
        <v>43414</v>
      </c>
      <c r="B846">
        <v>814</v>
      </c>
    </row>
    <row r="847" spans="1:2" x14ac:dyDescent="0.25">
      <c r="A847">
        <v>43425</v>
      </c>
      <c r="B847">
        <v>814</v>
      </c>
    </row>
    <row r="848" spans="1:2" x14ac:dyDescent="0.25">
      <c r="A848">
        <v>43436</v>
      </c>
      <c r="B848">
        <v>814</v>
      </c>
    </row>
    <row r="849" spans="1:2" x14ac:dyDescent="0.25">
      <c r="A849">
        <v>43426</v>
      </c>
      <c r="B849">
        <v>814</v>
      </c>
    </row>
    <row r="850" spans="1:2" x14ac:dyDescent="0.25">
      <c r="A850">
        <v>43437</v>
      </c>
      <c r="B850">
        <v>814</v>
      </c>
    </row>
    <row r="851" spans="1:2" x14ac:dyDescent="0.25">
      <c r="A851">
        <v>43438</v>
      </c>
      <c r="B851">
        <v>814</v>
      </c>
    </row>
    <row r="852" spans="1:2" x14ac:dyDescent="0.25">
      <c r="A852">
        <v>43427</v>
      </c>
      <c r="B852">
        <v>814</v>
      </c>
    </row>
    <row r="853" spans="1:2" x14ac:dyDescent="0.25">
      <c r="A853">
        <v>43431</v>
      </c>
      <c r="B853">
        <v>814</v>
      </c>
    </row>
    <row r="854" spans="1:2" x14ac:dyDescent="0.25">
      <c r="A854">
        <v>43432</v>
      </c>
      <c r="B854">
        <v>814</v>
      </c>
    </row>
    <row r="855" spans="1:2" x14ac:dyDescent="0.25">
      <c r="A855">
        <v>43439</v>
      </c>
      <c r="B855">
        <v>814</v>
      </c>
    </row>
    <row r="856" spans="1:2" x14ac:dyDescent="0.25">
      <c r="A856">
        <v>43428</v>
      </c>
      <c r="B856">
        <v>814</v>
      </c>
    </row>
    <row r="857" spans="1:2" x14ac:dyDescent="0.25">
      <c r="A857">
        <v>43433</v>
      </c>
      <c r="B857">
        <v>814</v>
      </c>
    </row>
    <row r="858" spans="1:2" x14ac:dyDescent="0.25">
      <c r="A858">
        <v>43429</v>
      </c>
      <c r="B858">
        <v>814</v>
      </c>
    </row>
    <row r="859" spans="1:2" x14ac:dyDescent="0.25">
      <c r="A859">
        <v>43434</v>
      </c>
      <c r="B859">
        <v>814</v>
      </c>
    </row>
    <row r="860" spans="1:2" x14ac:dyDescent="0.25">
      <c r="A860">
        <v>30060</v>
      </c>
      <c r="B860">
        <v>2639.48</v>
      </c>
    </row>
    <row r="861" spans="1:2" x14ac:dyDescent="0.25">
      <c r="A861">
        <v>30056</v>
      </c>
      <c r="B861">
        <v>2639.48</v>
      </c>
    </row>
    <row r="862" spans="1:2" x14ac:dyDescent="0.25">
      <c r="A862">
        <v>30055</v>
      </c>
      <c r="B862">
        <v>2639.48</v>
      </c>
    </row>
    <row r="863" spans="1:2" x14ac:dyDescent="0.25">
      <c r="A863">
        <v>30059</v>
      </c>
      <c r="B863">
        <v>2639.48</v>
      </c>
    </row>
    <row r="864" spans="1:2" x14ac:dyDescent="0.25">
      <c r="A864">
        <v>30025</v>
      </c>
      <c r="B864">
        <v>2639.48</v>
      </c>
    </row>
    <row r="865" spans="1:2" x14ac:dyDescent="0.25">
      <c r="A865">
        <v>30058</v>
      </c>
      <c r="B865">
        <v>2639.48</v>
      </c>
    </row>
    <row r="866" spans="1:2" x14ac:dyDescent="0.25">
      <c r="A866">
        <v>30057</v>
      </c>
      <c r="B866">
        <v>2639.48</v>
      </c>
    </row>
    <row r="867" spans="1:2" x14ac:dyDescent="0.25">
      <c r="A867">
        <v>38933</v>
      </c>
      <c r="B867">
        <v>3498.39</v>
      </c>
    </row>
    <row r="868" spans="1:2" x14ac:dyDescent="0.25">
      <c r="A868">
        <v>50161</v>
      </c>
      <c r="B868">
        <v>3498.35</v>
      </c>
    </row>
    <row r="869" spans="1:2" x14ac:dyDescent="0.25">
      <c r="A869">
        <v>50159</v>
      </c>
      <c r="B869">
        <v>3498.35</v>
      </c>
    </row>
    <row r="870" spans="1:2" x14ac:dyDescent="0.25">
      <c r="A870">
        <v>38931</v>
      </c>
      <c r="B870">
        <v>3498.39</v>
      </c>
    </row>
    <row r="871" spans="1:2" x14ac:dyDescent="0.25">
      <c r="A871">
        <v>50768</v>
      </c>
      <c r="B871">
        <v>3498.35</v>
      </c>
    </row>
    <row r="872" spans="1:2" x14ac:dyDescent="0.25">
      <c r="A872">
        <v>38932</v>
      </c>
      <c r="B872">
        <v>3498.39</v>
      </c>
    </row>
    <row r="873" spans="1:2" x14ac:dyDescent="0.25">
      <c r="A873">
        <v>50160</v>
      </c>
      <c r="B873">
        <v>3498.35</v>
      </c>
    </row>
    <row r="874" spans="1:2" x14ac:dyDescent="0.25">
      <c r="A874">
        <v>50158</v>
      </c>
      <c r="B874">
        <v>3498.35</v>
      </c>
    </row>
    <row r="875" spans="1:2" x14ac:dyDescent="0.25">
      <c r="A875">
        <v>31927</v>
      </c>
      <c r="B875">
        <v>3688.64</v>
      </c>
    </row>
    <row r="876" spans="1:2" x14ac:dyDescent="0.25">
      <c r="A876">
        <v>31929</v>
      </c>
      <c r="B876">
        <v>3688.64</v>
      </c>
    </row>
    <row r="877" spans="1:2" x14ac:dyDescent="0.25">
      <c r="A877">
        <v>31925</v>
      </c>
      <c r="B877">
        <v>2938.44</v>
      </c>
    </row>
    <row r="878" spans="1:2" x14ac:dyDescent="0.25">
      <c r="A878">
        <v>31926</v>
      </c>
      <c r="B878">
        <v>6060.8</v>
      </c>
    </row>
    <row r="879" spans="1:2" x14ac:dyDescent="0.25">
      <c r="A879">
        <v>31928</v>
      </c>
      <c r="B879">
        <v>3688.64</v>
      </c>
    </row>
    <row r="880" spans="1:2" x14ac:dyDescent="0.25">
      <c r="A880">
        <v>58906</v>
      </c>
      <c r="B880">
        <v>3114.54</v>
      </c>
    </row>
    <row r="881" spans="1:2" x14ac:dyDescent="0.25">
      <c r="A881">
        <v>58824</v>
      </c>
      <c r="B881">
        <v>3114.54</v>
      </c>
    </row>
    <row r="882" spans="1:2" x14ac:dyDescent="0.25">
      <c r="A882">
        <v>58823</v>
      </c>
      <c r="B882">
        <v>3114.54</v>
      </c>
    </row>
    <row r="883" spans="1:2" x14ac:dyDescent="0.25">
      <c r="A883">
        <v>58956</v>
      </c>
      <c r="B883">
        <v>145.19999999999999</v>
      </c>
    </row>
    <row r="884" spans="1:2" x14ac:dyDescent="0.25">
      <c r="A884">
        <v>58954</v>
      </c>
      <c r="B884">
        <v>145.19999999999999</v>
      </c>
    </row>
    <row r="885" spans="1:2" x14ac:dyDescent="0.25">
      <c r="A885">
        <v>35860</v>
      </c>
      <c r="B885">
        <v>1798.25</v>
      </c>
    </row>
    <row r="886" spans="1:2" x14ac:dyDescent="0.25">
      <c r="A886">
        <v>35856</v>
      </c>
      <c r="B886">
        <v>1558.11</v>
      </c>
    </row>
    <row r="887" spans="1:2" x14ac:dyDescent="0.25">
      <c r="A887">
        <v>35859</v>
      </c>
      <c r="B887">
        <v>3116.22</v>
      </c>
    </row>
    <row r="888" spans="1:2" x14ac:dyDescent="0.25">
      <c r="A888">
        <v>35855</v>
      </c>
      <c r="B888">
        <v>3116.22</v>
      </c>
    </row>
    <row r="889" spans="1:2" x14ac:dyDescent="0.25">
      <c r="A889">
        <v>35858</v>
      </c>
      <c r="B889">
        <v>3116.22</v>
      </c>
    </row>
    <row r="890" spans="1:2" x14ac:dyDescent="0.25">
      <c r="A890">
        <v>35862</v>
      </c>
      <c r="B890">
        <v>1798.25</v>
      </c>
    </row>
    <row r="891" spans="1:2" x14ac:dyDescent="0.25">
      <c r="A891">
        <v>35861</v>
      </c>
      <c r="B891">
        <v>1798.25</v>
      </c>
    </row>
    <row r="892" spans="1:2" x14ac:dyDescent="0.25">
      <c r="A892">
        <v>35857</v>
      </c>
      <c r="B892">
        <v>2492.9699999999998</v>
      </c>
    </row>
    <row r="893" spans="1:2" x14ac:dyDescent="0.25">
      <c r="A893">
        <v>35864</v>
      </c>
      <c r="B893">
        <v>899.12</v>
      </c>
    </row>
    <row r="894" spans="1:2" x14ac:dyDescent="0.25">
      <c r="A894">
        <v>35867</v>
      </c>
      <c r="B894">
        <v>899.12</v>
      </c>
    </row>
    <row r="895" spans="1:2" x14ac:dyDescent="0.25">
      <c r="A895">
        <v>35865</v>
      </c>
      <c r="B895">
        <v>899.12</v>
      </c>
    </row>
    <row r="896" spans="1:2" x14ac:dyDescent="0.25">
      <c r="A896">
        <v>35863</v>
      </c>
      <c r="B896">
        <v>899.12</v>
      </c>
    </row>
    <row r="897" spans="1:2" x14ac:dyDescent="0.25">
      <c r="A897">
        <v>35866</v>
      </c>
      <c r="B897">
        <v>899.12</v>
      </c>
    </row>
    <row r="898" spans="1:2" x14ac:dyDescent="0.25">
      <c r="A898">
        <v>8504</v>
      </c>
      <c r="B898">
        <v>2463.56</v>
      </c>
    </row>
    <row r="899" spans="1:2" x14ac:dyDescent="0.25">
      <c r="A899">
        <v>426224</v>
      </c>
    </row>
    <row r="900" spans="1:2" x14ac:dyDescent="0.25">
      <c r="A900">
        <v>426040</v>
      </c>
    </row>
    <row r="901" spans="1:2" x14ac:dyDescent="0.25">
      <c r="A901">
        <v>426439</v>
      </c>
    </row>
    <row r="902" spans="1:2" x14ac:dyDescent="0.25">
      <c r="A902">
        <v>426057</v>
      </c>
    </row>
    <row r="903" spans="1:2" x14ac:dyDescent="0.25">
      <c r="A903">
        <v>101268</v>
      </c>
      <c r="B903">
        <v>1573</v>
      </c>
    </row>
    <row r="904" spans="1:2" x14ac:dyDescent="0.25">
      <c r="A904">
        <v>102062</v>
      </c>
      <c r="B904">
        <v>2057</v>
      </c>
    </row>
    <row r="905" spans="1:2" x14ac:dyDescent="0.25">
      <c r="A905">
        <v>232205</v>
      </c>
      <c r="B905">
        <v>484</v>
      </c>
    </row>
    <row r="906" spans="1:2" x14ac:dyDescent="0.25">
      <c r="A906">
        <v>231266</v>
      </c>
      <c r="B906">
        <v>1573</v>
      </c>
    </row>
    <row r="907" spans="1:2" x14ac:dyDescent="0.25">
      <c r="A907">
        <v>232162</v>
      </c>
      <c r="B907">
        <v>2299</v>
      </c>
    </row>
    <row r="908" spans="1:2" x14ac:dyDescent="0.25">
      <c r="A908">
        <v>232132</v>
      </c>
      <c r="B908">
        <v>1452</v>
      </c>
    </row>
    <row r="909" spans="1:2" x14ac:dyDescent="0.25">
      <c r="A909">
        <v>59646</v>
      </c>
      <c r="B909">
        <v>4943.26</v>
      </c>
    </row>
    <row r="910" spans="1:2" x14ac:dyDescent="0.25">
      <c r="A910">
        <v>59635</v>
      </c>
      <c r="B910">
        <v>28968.32</v>
      </c>
    </row>
    <row r="911" spans="1:2" x14ac:dyDescent="0.25">
      <c r="A911">
        <v>3723</v>
      </c>
      <c r="B911">
        <v>4940.05</v>
      </c>
    </row>
    <row r="912" spans="1:2" x14ac:dyDescent="0.25">
      <c r="A912">
        <v>22824</v>
      </c>
      <c r="B912">
        <v>4943.26</v>
      </c>
    </row>
    <row r="913" spans="1:2" x14ac:dyDescent="0.25">
      <c r="A913">
        <v>22835</v>
      </c>
      <c r="B913">
        <v>6849.16</v>
      </c>
    </row>
    <row r="914" spans="1:2" x14ac:dyDescent="0.25">
      <c r="A914">
        <v>22813</v>
      </c>
      <c r="B914">
        <v>44504.99</v>
      </c>
    </row>
    <row r="915" spans="1:2" x14ac:dyDescent="0.25">
      <c r="A915">
        <v>22802</v>
      </c>
      <c r="B915">
        <v>34945.449999999997</v>
      </c>
    </row>
    <row r="916" spans="1:2" x14ac:dyDescent="0.25">
      <c r="A916">
        <v>3712</v>
      </c>
      <c r="B916">
        <v>20102.27</v>
      </c>
    </row>
    <row r="917" spans="1:2" x14ac:dyDescent="0.25">
      <c r="A917">
        <v>3701</v>
      </c>
      <c r="B917">
        <v>15713.12</v>
      </c>
    </row>
    <row r="918" spans="1:2" x14ac:dyDescent="0.25">
      <c r="A918">
        <v>6724</v>
      </c>
      <c r="B918">
        <v>4943.26</v>
      </c>
    </row>
    <row r="919" spans="1:2" x14ac:dyDescent="0.25">
      <c r="A919">
        <v>6713</v>
      </c>
      <c r="B919">
        <v>3166.48</v>
      </c>
    </row>
    <row r="920" spans="1:2" x14ac:dyDescent="0.25">
      <c r="A920">
        <v>51225</v>
      </c>
      <c r="B920">
        <v>4711.54</v>
      </c>
    </row>
    <row r="921" spans="1:2" x14ac:dyDescent="0.25">
      <c r="A921">
        <v>51214</v>
      </c>
      <c r="B921">
        <v>28506.78</v>
      </c>
    </row>
    <row r="922" spans="1:2" x14ac:dyDescent="0.25">
      <c r="A922">
        <v>25332</v>
      </c>
      <c r="B922">
        <v>22823.54</v>
      </c>
    </row>
    <row r="923" spans="1:2" x14ac:dyDescent="0.25">
      <c r="A923">
        <v>18010</v>
      </c>
      <c r="B923">
        <v>0</v>
      </c>
    </row>
    <row r="924" spans="1:2" x14ac:dyDescent="0.25">
      <c r="A924">
        <v>40023</v>
      </c>
      <c r="B924">
        <v>4756.74</v>
      </c>
    </row>
    <row r="925" spans="1:2" x14ac:dyDescent="0.25">
      <c r="A925">
        <v>40012</v>
      </c>
      <c r="B925">
        <v>35903.18</v>
      </c>
    </row>
    <row r="926" spans="1:2" x14ac:dyDescent="0.25">
      <c r="A926">
        <v>40078</v>
      </c>
      <c r="B926">
        <v>4756.74</v>
      </c>
    </row>
    <row r="927" spans="1:2" x14ac:dyDescent="0.25">
      <c r="A927">
        <v>40067</v>
      </c>
      <c r="B927">
        <v>35903.18</v>
      </c>
    </row>
    <row r="928" spans="1:2" x14ac:dyDescent="0.25">
      <c r="A928">
        <v>43038</v>
      </c>
      <c r="B928">
        <v>2283.92</v>
      </c>
    </row>
    <row r="929" spans="1:2" x14ac:dyDescent="0.25">
      <c r="A929">
        <v>43049</v>
      </c>
      <c r="B929">
        <v>2283.92</v>
      </c>
    </row>
    <row r="930" spans="1:2" x14ac:dyDescent="0.25">
      <c r="A930">
        <v>43046</v>
      </c>
      <c r="B930">
        <v>2283.92</v>
      </c>
    </row>
    <row r="931" spans="1:2" x14ac:dyDescent="0.25">
      <c r="A931">
        <v>43039</v>
      </c>
      <c r="B931">
        <v>2283.92</v>
      </c>
    </row>
    <row r="932" spans="1:2" x14ac:dyDescent="0.25">
      <c r="A932">
        <v>43040</v>
      </c>
      <c r="B932">
        <v>2283.92</v>
      </c>
    </row>
    <row r="933" spans="1:2" x14ac:dyDescent="0.25">
      <c r="A933">
        <v>43050</v>
      </c>
      <c r="B933">
        <v>2283.92</v>
      </c>
    </row>
    <row r="934" spans="1:2" x14ac:dyDescent="0.25">
      <c r="A934">
        <v>43051</v>
      </c>
      <c r="B934">
        <v>2283.92</v>
      </c>
    </row>
    <row r="935" spans="1:2" x14ac:dyDescent="0.25">
      <c r="A935">
        <v>43041</v>
      </c>
      <c r="B935">
        <v>2283.92</v>
      </c>
    </row>
    <row r="936" spans="1:2" x14ac:dyDescent="0.25">
      <c r="A936">
        <v>23671</v>
      </c>
      <c r="B936">
        <v>2283.92</v>
      </c>
    </row>
    <row r="937" spans="1:2" x14ac:dyDescent="0.25">
      <c r="A937">
        <v>43052</v>
      </c>
      <c r="B937">
        <v>2283.92</v>
      </c>
    </row>
    <row r="938" spans="1:2" x14ac:dyDescent="0.25">
      <c r="A938">
        <v>43042</v>
      </c>
      <c r="B938">
        <v>2283.92</v>
      </c>
    </row>
    <row r="939" spans="1:2" x14ac:dyDescent="0.25">
      <c r="A939">
        <v>23672</v>
      </c>
      <c r="B939">
        <v>2283.92</v>
      </c>
    </row>
    <row r="940" spans="1:2" x14ac:dyDescent="0.25">
      <c r="A940">
        <v>43053</v>
      </c>
      <c r="B940">
        <v>2283.92</v>
      </c>
    </row>
    <row r="941" spans="1:2" x14ac:dyDescent="0.25">
      <c r="A941">
        <v>43043</v>
      </c>
      <c r="B941">
        <v>2283.92</v>
      </c>
    </row>
    <row r="942" spans="1:2" x14ac:dyDescent="0.25">
      <c r="A942">
        <v>43047</v>
      </c>
      <c r="B942">
        <v>2283.92</v>
      </c>
    </row>
    <row r="943" spans="1:2" x14ac:dyDescent="0.25">
      <c r="A943">
        <v>23673</v>
      </c>
      <c r="B943">
        <v>2283.92</v>
      </c>
    </row>
    <row r="944" spans="1:2" x14ac:dyDescent="0.25">
      <c r="A944">
        <v>43057</v>
      </c>
      <c r="B944">
        <v>2283.92</v>
      </c>
    </row>
    <row r="945" spans="1:2" x14ac:dyDescent="0.25">
      <c r="A945">
        <v>43044</v>
      </c>
      <c r="B945">
        <v>2283.92</v>
      </c>
    </row>
    <row r="946" spans="1:2" x14ac:dyDescent="0.25">
      <c r="A946">
        <v>43048</v>
      </c>
      <c r="B946">
        <v>2283.92</v>
      </c>
    </row>
    <row r="947" spans="1:2" x14ac:dyDescent="0.25">
      <c r="A947">
        <v>43058</v>
      </c>
      <c r="B947">
        <v>2283.92</v>
      </c>
    </row>
    <row r="948" spans="1:2" x14ac:dyDescent="0.25">
      <c r="A948">
        <v>43045</v>
      </c>
      <c r="B948">
        <v>2283.92</v>
      </c>
    </row>
    <row r="949" spans="1:2" x14ac:dyDescent="0.25">
      <c r="A949">
        <v>43059</v>
      </c>
      <c r="B949">
        <v>2283.92</v>
      </c>
    </row>
    <row r="950" spans="1:2" x14ac:dyDescent="0.25">
      <c r="A950">
        <v>43054</v>
      </c>
      <c r="B950">
        <v>2283.92</v>
      </c>
    </row>
    <row r="951" spans="1:2" x14ac:dyDescent="0.25">
      <c r="A951">
        <v>43055</v>
      </c>
      <c r="B951">
        <v>2283.92</v>
      </c>
    </row>
    <row r="952" spans="1:2" x14ac:dyDescent="0.25">
      <c r="A952">
        <v>43056</v>
      </c>
      <c r="B952">
        <v>2283.92</v>
      </c>
    </row>
    <row r="953" spans="1:2" x14ac:dyDescent="0.25">
      <c r="A953">
        <v>451230</v>
      </c>
      <c r="B953">
        <v>1331</v>
      </c>
    </row>
    <row r="954" spans="1:2" x14ac:dyDescent="0.25">
      <c r="A954">
        <v>451220</v>
      </c>
      <c r="B954">
        <v>1331</v>
      </c>
    </row>
    <row r="955" spans="1:2" x14ac:dyDescent="0.25">
      <c r="A955">
        <v>84400</v>
      </c>
      <c r="B955">
        <v>3836.91</v>
      </c>
    </row>
    <row r="956" spans="1:2" x14ac:dyDescent="0.25">
      <c r="A956">
        <v>84100</v>
      </c>
      <c r="B956">
        <v>3719.54</v>
      </c>
    </row>
    <row r="957" spans="1:2" x14ac:dyDescent="0.25">
      <c r="A957">
        <v>84101</v>
      </c>
      <c r="B957">
        <v>3719.54</v>
      </c>
    </row>
    <row r="958" spans="1:2" x14ac:dyDescent="0.25">
      <c r="A958">
        <v>84102</v>
      </c>
      <c r="B958">
        <v>3719.54</v>
      </c>
    </row>
    <row r="959" spans="1:2" x14ac:dyDescent="0.25">
      <c r="A959">
        <v>84401</v>
      </c>
      <c r="B959">
        <v>3836.91</v>
      </c>
    </row>
    <row r="960" spans="1:2" x14ac:dyDescent="0.25">
      <c r="A960">
        <v>84277</v>
      </c>
      <c r="B960">
        <v>4318.58</v>
      </c>
    </row>
    <row r="961" spans="1:2" x14ac:dyDescent="0.25">
      <c r="A961">
        <v>84280</v>
      </c>
      <c r="B961">
        <v>3872</v>
      </c>
    </row>
    <row r="962" spans="1:2" x14ac:dyDescent="0.25">
      <c r="A962">
        <v>84405</v>
      </c>
      <c r="B962">
        <v>3836.91</v>
      </c>
    </row>
    <row r="963" spans="1:2" x14ac:dyDescent="0.25">
      <c r="A963">
        <v>84402</v>
      </c>
      <c r="B963">
        <v>3836.91</v>
      </c>
    </row>
    <row r="964" spans="1:2" x14ac:dyDescent="0.25">
      <c r="A964">
        <v>84403</v>
      </c>
      <c r="B964">
        <v>3836.91</v>
      </c>
    </row>
    <row r="965" spans="1:2" x14ac:dyDescent="0.25">
      <c r="A965">
        <v>559127</v>
      </c>
      <c r="B965">
        <v>1331</v>
      </c>
    </row>
    <row r="966" spans="1:2" x14ac:dyDescent="0.25">
      <c r="A966">
        <v>559124</v>
      </c>
      <c r="B966">
        <v>1331</v>
      </c>
    </row>
    <row r="967" spans="1:2" x14ac:dyDescent="0.25">
      <c r="A967">
        <v>559107</v>
      </c>
      <c r="B967">
        <v>13310</v>
      </c>
    </row>
    <row r="968" spans="1:2" x14ac:dyDescent="0.25">
      <c r="A968">
        <v>559114</v>
      </c>
      <c r="B968">
        <v>13310</v>
      </c>
    </row>
    <row r="969" spans="1:2" x14ac:dyDescent="0.25">
      <c r="A969">
        <v>559131</v>
      </c>
      <c r="B969">
        <v>13310</v>
      </c>
    </row>
    <row r="970" spans="1:2" x14ac:dyDescent="0.25">
      <c r="A970">
        <v>559125</v>
      </c>
      <c r="B970">
        <v>1331</v>
      </c>
    </row>
    <row r="971" spans="1:2" x14ac:dyDescent="0.25">
      <c r="A971">
        <v>559126</v>
      </c>
      <c r="B971">
        <v>1331</v>
      </c>
    </row>
    <row r="972" spans="1:2" x14ac:dyDescent="0.25">
      <c r="A972">
        <v>559128</v>
      </c>
      <c r="B972">
        <v>1331</v>
      </c>
    </row>
    <row r="973" spans="1:2" x14ac:dyDescent="0.25">
      <c r="A973">
        <v>559129</v>
      </c>
      <c r="B973">
        <v>1331</v>
      </c>
    </row>
    <row r="974" spans="1:2" x14ac:dyDescent="0.25">
      <c r="A974">
        <v>559113</v>
      </c>
      <c r="B974">
        <v>13310</v>
      </c>
    </row>
    <row r="975" spans="1:2" x14ac:dyDescent="0.25">
      <c r="A975">
        <v>559130</v>
      </c>
      <c r="B975">
        <v>1331</v>
      </c>
    </row>
    <row r="976" spans="1:2" x14ac:dyDescent="0.25">
      <c r="A976">
        <v>59534</v>
      </c>
      <c r="B976">
        <v>4106.42</v>
      </c>
    </row>
    <row r="977" spans="1:2" x14ac:dyDescent="0.25">
      <c r="A977">
        <v>59523</v>
      </c>
      <c r="B977">
        <v>7648.08</v>
      </c>
    </row>
    <row r="978" spans="1:2" x14ac:dyDescent="0.25">
      <c r="A978">
        <v>59512</v>
      </c>
      <c r="B978">
        <v>9326.93</v>
      </c>
    </row>
    <row r="979" spans="1:2" x14ac:dyDescent="0.25">
      <c r="A979">
        <v>9115</v>
      </c>
      <c r="B979">
        <v>4106.42</v>
      </c>
    </row>
    <row r="980" spans="1:2" x14ac:dyDescent="0.25">
      <c r="A980">
        <v>9104</v>
      </c>
      <c r="B980">
        <v>14270.19</v>
      </c>
    </row>
    <row r="981" spans="1:2" x14ac:dyDescent="0.25">
      <c r="A981">
        <v>62313</v>
      </c>
      <c r="B981">
        <v>15718.97</v>
      </c>
    </row>
    <row r="982" spans="1:2" x14ac:dyDescent="0.25">
      <c r="A982">
        <v>62302</v>
      </c>
      <c r="B982">
        <v>15718.97</v>
      </c>
    </row>
    <row r="983" spans="1:2" x14ac:dyDescent="0.25">
      <c r="A983">
        <v>9013</v>
      </c>
      <c r="B983">
        <v>4106.42</v>
      </c>
    </row>
    <row r="984" spans="1:2" x14ac:dyDescent="0.25">
      <c r="A984">
        <v>9002</v>
      </c>
      <c r="B984">
        <v>14270.19</v>
      </c>
    </row>
    <row r="985" spans="1:2" x14ac:dyDescent="0.25">
      <c r="A985">
        <v>6054</v>
      </c>
      <c r="B985">
        <v>1283.27</v>
      </c>
    </row>
    <row r="986" spans="1:2" x14ac:dyDescent="0.25">
      <c r="A986">
        <v>63102</v>
      </c>
      <c r="B986">
        <v>1404.19</v>
      </c>
    </row>
    <row r="987" spans="1:2" x14ac:dyDescent="0.25">
      <c r="A987">
        <v>63101</v>
      </c>
      <c r="B987">
        <v>1404.19</v>
      </c>
    </row>
    <row r="988" spans="1:2" x14ac:dyDescent="0.25">
      <c r="A988">
        <v>37271</v>
      </c>
      <c r="B988">
        <v>1586.31</v>
      </c>
    </row>
    <row r="989" spans="1:2" x14ac:dyDescent="0.25">
      <c r="A989">
        <v>3727</v>
      </c>
      <c r="B989">
        <v>1311</v>
      </c>
    </row>
    <row r="990" spans="1:2" x14ac:dyDescent="0.25">
      <c r="A990">
        <v>3728</v>
      </c>
      <c r="B990">
        <v>1311</v>
      </c>
    </row>
    <row r="991" spans="1:2" x14ac:dyDescent="0.25">
      <c r="A991">
        <v>37272</v>
      </c>
      <c r="B991">
        <v>1586.31</v>
      </c>
    </row>
    <row r="992" spans="1:2" x14ac:dyDescent="0.25">
      <c r="A992">
        <v>581059</v>
      </c>
      <c r="B992">
        <v>1377.27</v>
      </c>
    </row>
    <row r="993" spans="1:2" x14ac:dyDescent="0.25">
      <c r="A993">
        <v>582315</v>
      </c>
      <c r="B993">
        <v>1583.67</v>
      </c>
    </row>
    <row r="994" spans="1:2" x14ac:dyDescent="0.25">
      <c r="A994">
        <v>586351</v>
      </c>
      <c r="B994">
        <v>1357.69</v>
      </c>
    </row>
    <row r="995" spans="1:2" x14ac:dyDescent="0.25">
      <c r="A995">
        <v>585019</v>
      </c>
      <c r="B995">
        <v>1508.94</v>
      </c>
    </row>
    <row r="996" spans="1:2" x14ac:dyDescent="0.25">
      <c r="A996">
        <v>851058</v>
      </c>
      <c r="B996">
        <v>5118.18</v>
      </c>
    </row>
    <row r="997" spans="1:2" x14ac:dyDescent="0.25">
      <c r="A997">
        <v>581332</v>
      </c>
      <c r="B997">
        <v>1565.89</v>
      </c>
    </row>
    <row r="998" spans="1:2" x14ac:dyDescent="0.25">
      <c r="A998">
        <v>581738</v>
      </c>
      <c r="B998">
        <v>1565.89</v>
      </c>
    </row>
    <row r="999" spans="1:2" x14ac:dyDescent="0.25">
      <c r="A999">
        <v>581066</v>
      </c>
      <c r="B999">
        <v>1565.89</v>
      </c>
    </row>
    <row r="1000" spans="1:2" x14ac:dyDescent="0.25">
      <c r="A1000">
        <v>581103</v>
      </c>
      <c r="B1000">
        <v>1565.89</v>
      </c>
    </row>
    <row r="1001" spans="1:2" x14ac:dyDescent="0.25">
      <c r="A1001">
        <v>581097</v>
      </c>
      <c r="B1001">
        <v>1565.89</v>
      </c>
    </row>
    <row r="1002" spans="1:2" x14ac:dyDescent="0.25">
      <c r="A1002">
        <v>581073</v>
      </c>
      <c r="B1002">
        <v>1565.89</v>
      </c>
    </row>
    <row r="1003" spans="1:2" x14ac:dyDescent="0.25">
      <c r="A1003">
        <v>581080</v>
      </c>
      <c r="B1003">
        <v>1565.89</v>
      </c>
    </row>
    <row r="1004" spans="1:2" x14ac:dyDescent="0.25">
      <c r="A1004">
        <v>583039</v>
      </c>
      <c r="B1004">
        <v>726</v>
      </c>
    </row>
    <row r="1005" spans="1:2" x14ac:dyDescent="0.25">
      <c r="A1005">
        <v>583022</v>
      </c>
      <c r="B1005">
        <v>726</v>
      </c>
    </row>
    <row r="1006" spans="1:2" x14ac:dyDescent="0.25">
      <c r="A1006">
        <v>1260</v>
      </c>
    </row>
    <row r="1007" spans="1:2" x14ac:dyDescent="0.25">
      <c r="A1007">
        <v>1259</v>
      </c>
    </row>
    <row r="1008" spans="1:2" x14ac:dyDescent="0.25">
      <c r="A1008">
        <v>1258</v>
      </c>
    </row>
    <row r="1009" spans="1:2" x14ac:dyDescent="0.25">
      <c r="A1009">
        <v>1501</v>
      </c>
    </row>
    <row r="1010" spans="1:2" x14ac:dyDescent="0.25">
      <c r="A1010">
        <v>1500</v>
      </c>
    </row>
    <row r="1011" spans="1:2" x14ac:dyDescent="0.25">
      <c r="A1011">
        <v>1502</v>
      </c>
    </row>
    <row r="1012" spans="1:2" x14ac:dyDescent="0.25">
      <c r="A1012">
        <v>1503</v>
      </c>
    </row>
    <row r="1013" spans="1:2" x14ac:dyDescent="0.25">
      <c r="A1013">
        <v>1504</v>
      </c>
    </row>
    <row r="1014" spans="1:2" x14ac:dyDescent="0.25">
      <c r="A1014">
        <v>1505</v>
      </c>
    </row>
    <row r="1015" spans="1:2" x14ac:dyDescent="0.25">
      <c r="A1015">
        <v>2002</v>
      </c>
    </row>
    <row r="1016" spans="1:2" x14ac:dyDescent="0.25">
      <c r="A1016">
        <v>2003</v>
      </c>
    </row>
    <row r="1017" spans="1:2" x14ac:dyDescent="0.25">
      <c r="A1017">
        <v>2004</v>
      </c>
    </row>
    <row r="1018" spans="1:2" x14ac:dyDescent="0.25">
      <c r="A1018">
        <v>11282</v>
      </c>
      <c r="B1018">
        <v>800</v>
      </c>
    </row>
    <row r="1019" spans="1:2" x14ac:dyDescent="0.25">
      <c r="A1019">
        <v>600103</v>
      </c>
      <c r="B1019">
        <v>3025</v>
      </c>
    </row>
    <row r="1020" spans="1:2" x14ac:dyDescent="0.25">
      <c r="A1020">
        <v>600104</v>
      </c>
      <c r="B1020">
        <v>3025</v>
      </c>
    </row>
    <row r="1021" spans="1:2" x14ac:dyDescent="0.25">
      <c r="A1021">
        <v>4185</v>
      </c>
      <c r="B1021">
        <v>6014</v>
      </c>
    </row>
    <row r="1022" spans="1:2" x14ac:dyDescent="0.25">
      <c r="A1022">
        <v>4181</v>
      </c>
      <c r="B1022">
        <v>5620.99</v>
      </c>
    </row>
    <row r="1023" spans="1:2" x14ac:dyDescent="0.25">
      <c r="A1023">
        <v>4180</v>
      </c>
      <c r="B1023">
        <v>6012.01</v>
      </c>
    </row>
    <row r="1024" spans="1:2" x14ac:dyDescent="0.25">
      <c r="A1024">
        <v>4186</v>
      </c>
      <c r="B1024">
        <v>6516</v>
      </c>
    </row>
    <row r="1025" spans="1:2" x14ac:dyDescent="0.25">
      <c r="A1025">
        <v>600102</v>
      </c>
      <c r="B1025">
        <v>4182</v>
      </c>
    </row>
    <row r="1026" spans="1:2" x14ac:dyDescent="0.25">
      <c r="A1026">
        <v>600105</v>
      </c>
      <c r="B1026">
        <v>3895.99</v>
      </c>
    </row>
    <row r="1027" spans="1:2" x14ac:dyDescent="0.25">
      <c r="A1027">
        <v>5102</v>
      </c>
      <c r="B1027">
        <v>7792</v>
      </c>
    </row>
    <row r="1028" spans="1:2" x14ac:dyDescent="0.25">
      <c r="A1028">
        <v>10202</v>
      </c>
      <c r="B1028">
        <v>5671.88</v>
      </c>
    </row>
    <row r="1029" spans="1:2" x14ac:dyDescent="0.25">
      <c r="A1029">
        <v>10201</v>
      </c>
      <c r="B1029">
        <v>5671.88</v>
      </c>
    </row>
    <row r="1030" spans="1:2" x14ac:dyDescent="0.25">
      <c r="A1030">
        <v>10199</v>
      </c>
      <c r="B1030">
        <v>3781.25</v>
      </c>
    </row>
    <row r="1031" spans="1:2" x14ac:dyDescent="0.25">
      <c r="A1031">
        <v>10200</v>
      </c>
      <c r="B1031">
        <v>3781.25</v>
      </c>
    </row>
    <row r="1032" spans="1:2" x14ac:dyDescent="0.25">
      <c r="A1032">
        <v>17335</v>
      </c>
      <c r="B1032">
        <v>4168.17</v>
      </c>
    </row>
    <row r="1033" spans="1:2" x14ac:dyDescent="0.25">
      <c r="A1033">
        <v>12723</v>
      </c>
      <c r="B1033">
        <v>4168.17</v>
      </c>
    </row>
    <row r="1034" spans="1:2" x14ac:dyDescent="0.25">
      <c r="A1034">
        <v>17313</v>
      </c>
      <c r="B1034">
        <v>7648.08</v>
      </c>
    </row>
    <row r="1035" spans="1:2" x14ac:dyDescent="0.25">
      <c r="A1035">
        <v>17302</v>
      </c>
      <c r="B1035">
        <v>8300.9699999999993</v>
      </c>
    </row>
    <row r="1036" spans="1:2" x14ac:dyDescent="0.25">
      <c r="A1036">
        <v>12735</v>
      </c>
      <c r="B1036">
        <v>11751.91</v>
      </c>
    </row>
    <row r="1037" spans="1:2" x14ac:dyDescent="0.25">
      <c r="A1037">
        <v>5737</v>
      </c>
      <c r="B1037">
        <v>37214.42</v>
      </c>
    </row>
    <row r="1038" spans="1:2" x14ac:dyDescent="0.25">
      <c r="A1038">
        <v>5726</v>
      </c>
      <c r="B1038">
        <v>4756.74</v>
      </c>
    </row>
    <row r="1039" spans="1:2" x14ac:dyDescent="0.25">
      <c r="A1039">
        <v>5704</v>
      </c>
      <c r="B1039">
        <v>35025.339999999997</v>
      </c>
    </row>
    <row r="1040" spans="1:2" x14ac:dyDescent="0.25">
      <c r="A1040">
        <v>5715</v>
      </c>
      <c r="B1040">
        <v>28529.42</v>
      </c>
    </row>
    <row r="1041" spans="1:2" x14ac:dyDescent="0.25">
      <c r="A1041">
        <v>10613</v>
      </c>
      <c r="B1041">
        <v>28529.42</v>
      </c>
    </row>
    <row r="1042" spans="1:2" x14ac:dyDescent="0.25">
      <c r="A1042">
        <v>18627</v>
      </c>
      <c r="B1042">
        <v>4756.74</v>
      </c>
    </row>
    <row r="1043" spans="1:2" x14ac:dyDescent="0.25">
      <c r="A1043">
        <v>18605</v>
      </c>
      <c r="B1043">
        <v>35025.339999999997</v>
      </c>
    </row>
    <row r="1044" spans="1:2" x14ac:dyDescent="0.25">
      <c r="A1044">
        <v>18616</v>
      </c>
      <c r="B1044">
        <v>28529.42</v>
      </c>
    </row>
    <row r="1045" spans="1:2" x14ac:dyDescent="0.25">
      <c r="A1045">
        <v>18638</v>
      </c>
      <c r="B1045">
        <v>37214.42</v>
      </c>
    </row>
    <row r="1046" spans="1:2" x14ac:dyDescent="0.25">
      <c r="A1046">
        <v>60048</v>
      </c>
      <c r="B1046">
        <v>1095</v>
      </c>
    </row>
    <row r="1047" spans="1:2" x14ac:dyDescent="0.25">
      <c r="A1047">
        <v>60046</v>
      </c>
      <c r="B1047">
        <v>1537.99</v>
      </c>
    </row>
    <row r="1048" spans="1:2" x14ac:dyDescent="0.25">
      <c r="A1048">
        <v>60047</v>
      </c>
      <c r="B1048">
        <v>1404</v>
      </c>
    </row>
    <row r="1049" spans="1:2" x14ac:dyDescent="0.25">
      <c r="A1049">
        <v>60045</v>
      </c>
      <c r="B1049">
        <v>1097</v>
      </c>
    </row>
    <row r="1050" spans="1:2" x14ac:dyDescent="0.25">
      <c r="A1050">
        <v>60050</v>
      </c>
      <c r="B1050">
        <v>2423</v>
      </c>
    </row>
    <row r="1051" spans="1:2" x14ac:dyDescent="0.25">
      <c r="A1051">
        <v>60056</v>
      </c>
      <c r="B1051">
        <v>2423</v>
      </c>
    </row>
    <row r="1052" spans="1:2" x14ac:dyDescent="0.25">
      <c r="A1052">
        <v>60052</v>
      </c>
      <c r="B1052">
        <v>2423</v>
      </c>
    </row>
    <row r="1053" spans="1:2" x14ac:dyDescent="0.25">
      <c r="A1053">
        <v>60051</v>
      </c>
      <c r="B1053">
        <v>2423</v>
      </c>
    </row>
    <row r="1054" spans="1:2" x14ac:dyDescent="0.25">
      <c r="A1054">
        <v>60042</v>
      </c>
      <c r="B1054">
        <v>5162.01</v>
      </c>
    </row>
    <row r="1055" spans="1:2" x14ac:dyDescent="0.25">
      <c r="A1055">
        <v>60043</v>
      </c>
      <c r="B1055">
        <v>1723</v>
      </c>
    </row>
    <row r="1056" spans="1:2" x14ac:dyDescent="0.25">
      <c r="A1056">
        <v>60070</v>
      </c>
      <c r="B1056">
        <v>2723</v>
      </c>
    </row>
    <row r="1057" spans="1:2" x14ac:dyDescent="0.25">
      <c r="A1057">
        <v>67831</v>
      </c>
      <c r="B1057">
        <v>111643.25</v>
      </c>
    </row>
    <row r="1058" spans="1:2" x14ac:dyDescent="0.25">
      <c r="A1058">
        <v>84325</v>
      </c>
      <c r="B1058">
        <v>4756.74</v>
      </c>
    </row>
    <row r="1059" spans="1:2" x14ac:dyDescent="0.25">
      <c r="A1059">
        <v>4559</v>
      </c>
      <c r="B1059">
        <v>4756.74</v>
      </c>
    </row>
    <row r="1060" spans="1:2" x14ac:dyDescent="0.25">
      <c r="A1060">
        <v>84303</v>
      </c>
      <c r="B1060">
        <v>28880.55</v>
      </c>
    </row>
    <row r="1061" spans="1:2" x14ac:dyDescent="0.25">
      <c r="A1061">
        <v>4541</v>
      </c>
      <c r="B1061">
        <v>35903.18</v>
      </c>
    </row>
    <row r="1062" spans="1:2" x14ac:dyDescent="0.25">
      <c r="A1062">
        <v>4534</v>
      </c>
      <c r="B1062">
        <v>28880.55</v>
      </c>
    </row>
    <row r="1063" spans="1:2" x14ac:dyDescent="0.25">
      <c r="A1063">
        <v>31113</v>
      </c>
      <c r="B1063">
        <v>35903.18</v>
      </c>
    </row>
    <row r="1064" spans="1:2" x14ac:dyDescent="0.25">
      <c r="A1064">
        <v>31102</v>
      </c>
      <c r="B1064">
        <v>28880.55</v>
      </c>
    </row>
    <row r="1065" spans="1:2" x14ac:dyDescent="0.25">
      <c r="A1065">
        <v>31124</v>
      </c>
      <c r="B1065">
        <v>4756.74</v>
      </c>
    </row>
    <row r="1066" spans="1:2" x14ac:dyDescent="0.25">
      <c r="A1066">
        <v>54547</v>
      </c>
      <c r="B1066">
        <v>5755.63</v>
      </c>
    </row>
    <row r="1067" spans="1:2" x14ac:dyDescent="0.25">
      <c r="A1067">
        <v>54536</v>
      </c>
      <c r="B1067">
        <v>43443.65</v>
      </c>
    </row>
    <row r="1068" spans="1:2" x14ac:dyDescent="0.25">
      <c r="A1068">
        <v>54525</v>
      </c>
      <c r="B1068">
        <v>34945.449999999997</v>
      </c>
    </row>
    <row r="1069" spans="1:2" x14ac:dyDescent="0.25">
      <c r="A1069">
        <v>5009</v>
      </c>
      <c r="B1069">
        <v>8300.9699999999993</v>
      </c>
    </row>
    <row r="1070" spans="1:2" x14ac:dyDescent="0.25">
      <c r="A1070">
        <v>57142</v>
      </c>
      <c r="B1070">
        <v>10725.96</v>
      </c>
    </row>
    <row r="1071" spans="1:2" x14ac:dyDescent="0.25">
      <c r="A1071">
        <v>57153</v>
      </c>
      <c r="B1071">
        <v>4940.05</v>
      </c>
    </row>
    <row r="1072" spans="1:2" x14ac:dyDescent="0.25">
      <c r="A1072">
        <v>559115</v>
      </c>
      <c r="B1072">
        <v>3146</v>
      </c>
    </row>
    <row r="1073" spans="1:2" x14ac:dyDescent="0.25">
      <c r="A1073">
        <v>559118</v>
      </c>
      <c r="B1073">
        <v>3146</v>
      </c>
    </row>
    <row r="1074" spans="1:2" x14ac:dyDescent="0.25">
      <c r="A1074">
        <v>5501</v>
      </c>
      <c r="B1074">
        <v>3146</v>
      </c>
    </row>
    <row r="1075" spans="1:2" x14ac:dyDescent="0.25">
      <c r="A1075">
        <v>559117</v>
      </c>
      <c r="B1075">
        <v>3146</v>
      </c>
    </row>
    <row r="1076" spans="1:2" x14ac:dyDescent="0.25">
      <c r="A1076">
        <v>559123</v>
      </c>
      <c r="B1076">
        <v>3146</v>
      </c>
    </row>
    <row r="1077" spans="1:2" x14ac:dyDescent="0.25">
      <c r="A1077">
        <v>559120</v>
      </c>
      <c r="B1077">
        <v>3146</v>
      </c>
    </row>
    <row r="1078" spans="1:2" x14ac:dyDescent="0.25">
      <c r="A1078">
        <v>559119</v>
      </c>
      <c r="B1078">
        <v>3146</v>
      </c>
    </row>
    <row r="1079" spans="1:2" x14ac:dyDescent="0.25">
      <c r="A1079">
        <v>5502</v>
      </c>
      <c r="B1079">
        <v>3146</v>
      </c>
    </row>
    <row r="1080" spans="1:2" x14ac:dyDescent="0.25">
      <c r="A1080">
        <v>559121</v>
      </c>
      <c r="B1080">
        <v>3146</v>
      </c>
    </row>
    <row r="1081" spans="1:2" x14ac:dyDescent="0.25">
      <c r="A1081">
        <v>5503</v>
      </c>
      <c r="B1081">
        <v>3146</v>
      </c>
    </row>
    <row r="1082" spans="1:2" x14ac:dyDescent="0.25">
      <c r="A1082">
        <v>559122</v>
      </c>
      <c r="B1082">
        <v>3146</v>
      </c>
    </row>
    <row r="1083" spans="1:2" x14ac:dyDescent="0.25">
      <c r="A1083">
        <v>559116</v>
      </c>
      <c r="B1083">
        <v>3146</v>
      </c>
    </row>
    <row r="1084" spans="1:2" x14ac:dyDescent="0.25">
      <c r="A1084">
        <v>600106</v>
      </c>
      <c r="B1084">
        <v>3607</v>
      </c>
    </row>
    <row r="1085" spans="1:2" x14ac:dyDescent="0.25">
      <c r="A1085">
        <v>10135</v>
      </c>
      <c r="B1085">
        <v>7902</v>
      </c>
    </row>
    <row r="1086" spans="1:2" x14ac:dyDescent="0.25">
      <c r="A1086">
        <v>600107</v>
      </c>
      <c r="B1086">
        <v>10194</v>
      </c>
    </row>
    <row r="1087" spans="1:2" x14ac:dyDescent="0.25">
      <c r="A1087">
        <v>582377</v>
      </c>
      <c r="B1087">
        <v>7087.39</v>
      </c>
    </row>
    <row r="1088" spans="1:2" x14ac:dyDescent="0.25">
      <c r="A1088">
        <v>4100</v>
      </c>
      <c r="B1088">
        <v>121</v>
      </c>
    </row>
    <row r="1089" spans="1:2" x14ac:dyDescent="0.25">
      <c r="A1089">
        <v>756</v>
      </c>
      <c r="B1089">
        <v>2032.77</v>
      </c>
    </row>
    <row r="1090" spans="1:2" x14ac:dyDescent="0.25">
      <c r="A1090">
        <v>755</v>
      </c>
      <c r="B1090">
        <v>2214.4</v>
      </c>
    </row>
    <row r="1091" spans="1:2" x14ac:dyDescent="0.25">
      <c r="A1091">
        <v>4175</v>
      </c>
      <c r="B1091">
        <v>205.71</v>
      </c>
    </row>
    <row r="1092" spans="1:2" x14ac:dyDescent="0.25">
      <c r="A1092">
        <v>4125</v>
      </c>
      <c r="B1092">
        <v>145.21</v>
      </c>
    </row>
    <row r="1093" spans="1:2" x14ac:dyDescent="0.25">
      <c r="A1093">
        <v>7578</v>
      </c>
      <c r="B1093">
        <v>0</v>
      </c>
    </row>
    <row r="1094" spans="1:2" x14ac:dyDescent="0.25">
      <c r="A1094">
        <v>757</v>
      </c>
      <c r="B1094">
        <v>2468</v>
      </c>
    </row>
    <row r="1095" spans="1:2" x14ac:dyDescent="0.25">
      <c r="A1095">
        <v>46627</v>
      </c>
      <c r="B1095">
        <v>1677.6</v>
      </c>
    </row>
    <row r="1096" spans="1:2" x14ac:dyDescent="0.25">
      <c r="A1096">
        <v>46628</v>
      </c>
      <c r="B1096">
        <v>1677.6</v>
      </c>
    </row>
    <row r="1097" spans="1:2" x14ac:dyDescent="0.25">
      <c r="A1097">
        <v>46623</v>
      </c>
      <c r="B1097">
        <v>1677.6</v>
      </c>
    </row>
    <row r="1098" spans="1:2" x14ac:dyDescent="0.25">
      <c r="A1098">
        <v>56293</v>
      </c>
      <c r="B1098">
        <v>4769.26</v>
      </c>
    </row>
    <row r="1099" spans="1:2" x14ac:dyDescent="0.25">
      <c r="A1099">
        <v>41474</v>
      </c>
      <c r="B1099">
        <v>6889.74</v>
      </c>
    </row>
    <row r="1100" spans="1:2" x14ac:dyDescent="0.25">
      <c r="A1100">
        <v>28526</v>
      </c>
      <c r="B1100">
        <v>4769.26</v>
      </c>
    </row>
    <row r="1101" spans="1:2" x14ac:dyDescent="0.25">
      <c r="A1101">
        <v>28529</v>
      </c>
      <c r="B1101">
        <v>4769.26</v>
      </c>
    </row>
    <row r="1102" spans="1:2" x14ac:dyDescent="0.25">
      <c r="A1102">
        <v>56291</v>
      </c>
      <c r="B1102">
        <v>4769.26</v>
      </c>
    </row>
    <row r="1103" spans="1:2" x14ac:dyDescent="0.25">
      <c r="A1103">
        <v>41472</v>
      </c>
      <c r="B1103">
        <v>6889.74</v>
      </c>
    </row>
    <row r="1104" spans="1:2" x14ac:dyDescent="0.25">
      <c r="A1104">
        <v>56292</v>
      </c>
      <c r="B1104">
        <v>4769.26</v>
      </c>
    </row>
    <row r="1105" spans="1:2" x14ac:dyDescent="0.25">
      <c r="A1105">
        <v>41473</v>
      </c>
      <c r="B1105">
        <v>6889.74</v>
      </c>
    </row>
    <row r="1106" spans="1:2" x14ac:dyDescent="0.25">
      <c r="A1106">
        <v>19509</v>
      </c>
      <c r="B1106">
        <v>2425.58</v>
      </c>
    </row>
    <row r="1107" spans="1:2" x14ac:dyDescent="0.25">
      <c r="A1107">
        <v>41264</v>
      </c>
      <c r="B1107">
        <v>2425.58</v>
      </c>
    </row>
    <row r="1108" spans="1:2" x14ac:dyDescent="0.25">
      <c r="A1108">
        <v>41263</v>
      </c>
      <c r="B1108">
        <v>2425.58</v>
      </c>
    </row>
    <row r="1109" spans="1:2" x14ac:dyDescent="0.25">
      <c r="A1109">
        <v>24568</v>
      </c>
      <c r="B1109">
        <v>2425.58</v>
      </c>
    </row>
    <row r="1110" spans="1:2" x14ac:dyDescent="0.25">
      <c r="A1110">
        <v>41261</v>
      </c>
      <c r="B1110">
        <v>2425.58</v>
      </c>
    </row>
    <row r="1111" spans="1:2" x14ac:dyDescent="0.25">
      <c r="A1111">
        <v>41262</v>
      </c>
      <c r="B1111">
        <v>2425.58</v>
      </c>
    </row>
    <row r="1112" spans="1:2" x14ac:dyDescent="0.25">
      <c r="A1112">
        <v>56282</v>
      </c>
      <c r="B1112">
        <v>2629.98</v>
      </c>
    </row>
    <row r="1113" spans="1:2" x14ac:dyDescent="0.25">
      <c r="A1113">
        <v>41478</v>
      </c>
      <c r="B1113">
        <v>6851.95</v>
      </c>
    </row>
    <row r="1114" spans="1:2" x14ac:dyDescent="0.25">
      <c r="A1114">
        <v>31233</v>
      </c>
      <c r="B1114">
        <v>8508.35</v>
      </c>
    </row>
    <row r="1115" spans="1:2" x14ac:dyDescent="0.25">
      <c r="A1115">
        <v>103026</v>
      </c>
      <c r="B1115">
        <v>5450.87</v>
      </c>
    </row>
    <row r="1116" spans="1:2" x14ac:dyDescent="0.25">
      <c r="A1116">
        <v>103001</v>
      </c>
      <c r="B1116">
        <v>5450.87</v>
      </c>
    </row>
    <row r="1117" spans="1:2" x14ac:dyDescent="0.25">
      <c r="A1117">
        <v>103013</v>
      </c>
      <c r="B1117">
        <v>5450.87</v>
      </c>
    </row>
    <row r="1118" spans="1:2" x14ac:dyDescent="0.25">
      <c r="A1118">
        <v>103022</v>
      </c>
      <c r="B1118">
        <v>5450.87</v>
      </c>
    </row>
    <row r="1119" spans="1:2" x14ac:dyDescent="0.25">
      <c r="A1119">
        <v>103048</v>
      </c>
      <c r="B1119">
        <v>5450.87</v>
      </c>
    </row>
    <row r="1120" spans="1:2" x14ac:dyDescent="0.25">
      <c r="A1120">
        <v>103014</v>
      </c>
      <c r="B1120">
        <v>5450.87</v>
      </c>
    </row>
    <row r="1121" spans="1:2" x14ac:dyDescent="0.25">
      <c r="A1121">
        <v>103003</v>
      </c>
      <c r="B1121">
        <v>5450.87</v>
      </c>
    </row>
    <row r="1122" spans="1:2" x14ac:dyDescent="0.25">
      <c r="A1122">
        <v>103004</v>
      </c>
      <c r="B1122">
        <v>5450.87</v>
      </c>
    </row>
    <row r="1123" spans="1:2" x14ac:dyDescent="0.25">
      <c r="A1123">
        <v>103005</v>
      </c>
      <c r="B1123">
        <v>5450.87</v>
      </c>
    </row>
    <row r="1124" spans="1:2" x14ac:dyDescent="0.25">
      <c r="A1124">
        <v>103002</v>
      </c>
      <c r="B1124">
        <v>5450.87</v>
      </c>
    </row>
    <row r="1125" spans="1:2" x14ac:dyDescent="0.25">
      <c r="A1125">
        <v>103007</v>
      </c>
      <c r="B1125">
        <v>5450.87</v>
      </c>
    </row>
    <row r="1126" spans="1:2" x14ac:dyDescent="0.25">
      <c r="A1126">
        <v>103030</v>
      </c>
      <c r="B1126">
        <v>5450.87</v>
      </c>
    </row>
    <row r="1127" spans="1:2" x14ac:dyDescent="0.25">
      <c r="A1127">
        <v>103006</v>
      </c>
      <c r="B1127">
        <v>5450.87</v>
      </c>
    </row>
    <row r="1128" spans="1:2" x14ac:dyDescent="0.25">
      <c r="A1128">
        <v>103009</v>
      </c>
      <c r="B1128">
        <v>5450.87</v>
      </c>
    </row>
    <row r="1129" spans="1:2" x14ac:dyDescent="0.25">
      <c r="A1129">
        <v>103015</v>
      </c>
      <c r="B1129">
        <v>5450.87</v>
      </c>
    </row>
    <row r="1130" spans="1:2" x14ac:dyDescent="0.25">
      <c r="A1130">
        <v>103010</v>
      </c>
      <c r="B1130">
        <v>5450.87</v>
      </c>
    </row>
    <row r="1131" spans="1:2" x14ac:dyDescent="0.25">
      <c r="A1131">
        <v>103011</v>
      </c>
      <c r="B1131">
        <v>5450.87</v>
      </c>
    </row>
    <row r="1132" spans="1:2" x14ac:dyDescent="0.25">
      <c r="A1132">
        <v>103012</v>
      </c>
      <c r="B1132">
        <v>5450.87</v>
      </c>
    </row>
    <row r="1133" spans="1:2" x14ac:dyDescent="0.25">
      <c r="A1133">
        <v>103053</v>
      </c>
      <c r="B1133">
        <v>5450.87</v>
      </c>
    </row>
    <row r="1134" spans="1:2" x14ac:dyDescent="0.25">
      <c r="A1134">
        <v>103008</v>
      </c>
      <c r="B1134">
        <v>5450.87</v>
      </c>
    </row>
    <row r="1135" spans="1:2" x14ac:dyDescent="0.25">
      <c r="A1135">
        <v>103043</v>
      </c>
      <c r="B1135">
        <v>5450.87</v>
      </c>
    </row>
    <row r="1136" spans="1:2" x14ac:dyDescent="0.25">
      <c r="A1136">
        <v>103016</v>
      </c>
      <c r="B1136">
        <v>5450.87</v>
      </c>
    </row>
    <row r="1137" spans="1:2" x14ac:dyDescent="0.25">
      <c r="A1137">
        <v>103070</v>
      </c>
      <c r="B1137">
        <v>5450.87</v>
      </c>
    </row>
    <row r="1138" spans="1:2" x14ac:dyDescent="0.25">
      <c r="A1138">
        <v>103024</v>
      </c>
      <c r="B1138">
        <v>5450.87</v>
      </c>
    </row>
    <row r="1139" spans="1:2" x14ac:dyDescent="0.25">
      <c r="A1139">
        <v>103068</v>
      </c>
      <c r="B1139">
        <v>5450.87</v>
      </c>
    </row>
    <row r="1140" spans="1:2" x14ac:dyDescent="0.25">
      <c r="A1140">
        <v>103017</v>
      </c>
      <c r="B1140">
        <v>5450.87</v>
      </c>
    </row>
    <row r="1141" spans="1:2" x14ac:dyDescent="0.25">
      <c r="A1141">
        <v>103050</v>
      </c>
      <c r="B1141">
        <v>5450.87</v>
      </c>
    </row>
    <row r="1142" spans="1:2" x14ac:dyDescent="0.25">
      <c r="A1142">
        <v>103018</v>
      </c>
      <c r="B1142">
        <v>5450.87</v>
      </c>
    </row>
    <row r="1143" spans="1:2" x14ac:dyDescent="0.25">
      <c r="A1143">
        <v>103019</v>
      </c>
      <c r="B1143">
        <v>5450.87</v>
      </c>
    </row>
    <row r="1144" spans="1:2" x14ac:dyDescent="0.25">
      <c r="A1144">
        <v>103020</v>
      </c>
      <c r="B1144">
        <v>5450.87</v>
      </c>
    </row>
    <row r="1145" spans="1:2" x14ac:dyDescent="0.25">
      <c r="A1145">
        <v>103021</v>
      </c>
      <c r="B1145">
        <v>5450.87</v>
      </c>
    </row>
    <row r="1146" spans="1:2" x14ac:dyDescent="0.25">
      <c r="A1146">
        <v>103042</v>
      </c>
      <c r="B1146">
        <v>5450.87</v>
      </c>
    </row>
    <row r="1147" spans="1:2" x14ac:dyDescent="0.25">
      <c r="A1147">
        <v>103027</v>
      </c>
      <c r="B1147">
        <v>5450.87</v>
      </c>
    </row>
    <row r="1148" spans="1:2" x14ac:dyDescent="0.25">
      <c r="A1148">
        <v>103023</v>
      </c>
      <c r="B1148">
        <v>5450.87</v>
      </c>
    </row>
    <row r="1149" spans="1:2" x14ac:dyDescent="0.25">
      <c r="A1149">
        <v>103201</v>
      </c>
      <c r="B1149">
        <v>5343.69</v>
      </c>
    </row>
    <row r="1150" spans="1:2" x14ac:dyDescent="0.25">
      <c r="A1150">
        <v>103202</v>
      </c>
      <c r="B1150">
        <v>5343.69</v>
      </c>
    </row>
    <row r="1151" spans="1:2" x14ac:dyDescent="0.25">
      <c r="A1151">
        <v>103203</v>
      </c>
      <c r="B1151">
        <v>5343.69</v>
      </c>
    </row>
    <row r="1152" spans="1:2" x14ac:dyDescent="0.25">
      <c r="A1152">
        <v>103204</v>
      </c>
      <c r="B1152">
        <v>5343.69</v>
      </c>
    </row>
    <row r="1153" spans="1:2" x14ac:dyDescent="0.25">
      <c r="A1153">
        <v>103205</v>
      </c>
      <c r="B1153">
        <v>5343.69</v>
      </c>
    </row>
    <row r="1154" spans="1:2" x14ac:dyDescent="0.25">
      <c r="A1154">
        <v>103206</v>
      </c>
      <c r="B1154">
        <v>5343.69</v>
      </c>
    </row>
    <row r="1155" spans="1:2" x14ac:dyDescent="0.25">
      <c r="A1155">
        <v>103207</v>
      </c>
      <c r="B1155">
        <v>5343.69</v>
      </c>
    </row>
    <row r="1156" spans="1:2" x14ac:dyDescent="0.25">
      <c r="A1156">
        <v>103208</v>
      </c>
      <c r="B1156">
        <v>5343.69</v>
      </c>
    </row>
    <row r="1157" spans="1:2" x14ac:dyDescent="0.25">
      <c r="A1157">
        <v>103209</v>
      </c>
      <c r="B1157">
        <v>5343.69</v>
      </c>
    </row>
    <row r="1158" spans="1:2" x14ac:dyDescent="0.25">
      <c r="A1158">
        <v>103214</v>
      </c>
      <c r="B1158">
        <v>5343.69</v>
      </c>
    </row>
    <row r="1159" spans="1:2" x14ac:dyDescent="0.25">
      <c r="A1159">
        <v>103210</v>
      </c>
      <c r="B1159">
        <v>5343.69</v>
      </c>
    </row>
    <row r="1160" spans="1:2" x14ac:dyDescent="0.25">
      <c r="A1160">
        <v>103215</v>
      </c>
      <c r="B1160">
        <v>5343.69</v>
      </c>
    </row>
    <row r="1161" spans="1:2" x14ac:dyDescent="0.25">
      <c r="A1161">
        <v>103211</v>
      </c>
      <c r="B1161">
        <v>5343.69</v>
      </c>
    </row>
    <row r="1162" spans="1:2" x14ac:dyDescent="0.25">
      <c r="A1162">
        <v>103212</v>
      </c>
      <c r="B1162">
        <v>5343.69</v>
      </c>
    </row>
    <row r="1163" spans="1:2" x14ac:dyDescent="0.25">
      <c r="A1163">
        <v>103213</v>
      </c>
      <c r="B1163">
        <v>5343.69</v>
      </c>
    </row>
    <row r="1164" spans="1:2" x14ac:dyDescent="0.25">
      <c r="A1164">
        <v>103804</v>
      </c>
      <c r="B1164">
        <v>5343.69</v>
      </c>
    </row>
    <row r="1165" spans="1:2" x14ac:dyDescent="0.25">
      <c r="A1165">
        <v>103811</v>
      </c>
      <c r="B1165">
        <v>5343.69</v>
      </c>
    </row>
    <row r="1166" spans="1:2" x14ac:dyDescent="0.25">
      <c r="A1166">
        <v>103803</v>
      </c>
      <c r="B1166">
        <v>5343.69</v>
      </c>
    </row>
    <row r="1167" spans="1:2" x14ac:dyDescent="0.25">
      <c r="A1167">
        <v>103801</v>
      </c>
      <c r="B1167">
        <v>5343.69</v>
      </c>
    </row>
    <row r="1168" spans="1:2" x14ac:dyDescent="0.25">
      <c r="A1168">
        <v>103802</v>
      </c>
      <c r="B1168">
        <v>5343.69</v>
      </c>
    </row>
    <row r="1169" spans="1:2" x14ac:dyDescent="0.25">
      <c r="A1169">
        <v>103810</v>
      </c>
      <c r="B1169">
        <v>5343.69</v>
      </c>
    </row>
    <row r="1170" spans="1:2" x14ac:dyDescent="0.25">
      <c r="A1170">
        <v>103805</v>
      </c>
      <c r="B1170">
        <v>5343.69</v>
      </c>
    </row>
    <row r="1171" spans="1:2" x14ac:dyDescent="0.25">
      <c r="A1171">
        <v>103809</v>
      </c>
      <c r="B1171">
        <v>5343.69</v>
      </c>
    </row>
    <row r="1172" spans="1:2" x14ac:dyDescent="0.25">
      <c r="A1172">
        <v>103820</v>
      </c>
      <c r="B1172">
        <v>5343.69</v>
      </c>
    </row>
    <row r="1173" spans="1:2" x14ac:dyDescent="0.25">
      <c r="A1173">
        <v>103904</v>
      </c>
      <c r="B1173">
        <v>3767.37</v>
      </c>
    </row>
    <row r="1174" spans="1:2" x14ac:dyDescent="0.25">
      <c r="A1174">
        <v>103911</v>
      </c>
      <c r="B1174">
        <v>3767.37</v>
      </c>
    </row>
    <row r="1175" spans="1:2" x14ac:dyDescent="0.25">
      <c r="A1175">
        <v>103903</v>
      </c>
      <c r="B1175">
        <v>3767.37</v>
      </c>
    </row>
    <row r="1176" spans="1:2" x14ac:dyDescent="0.25">
      <c r="A1176">
        <v>103901</v>
      </c>
      <c r="B1176">
        <v>3767.37</v>
      </c>
    </row>
    <row r="1177" spans="1:2" x14ac:dyDescent="0.25">
      <c r="A1177">
        <v>103902</v>
      </c>
      <c r="B1177">
        <v>3767.37</v>
      </c>
    </row>
    <row r="1178" spans="1:2" x14ac:dyDescent="0.25">
      <c r="A1178">
        <v>103910</v>
      </c>
      <c r="B1178">
        <v>3767.37</v>
      </c>
    </row>
    <row r="1179" spans="1:2" x14ac:dyDescent="0.25">
      <c r="A1179">
        <v>103905</v>
      </c>
      <c r="B1179">
        <v>3767.37</v>
      </c>
    </row>
    <row r="1180" spans="1:2" x14ac:dyDescent="0.25">
      <c r="A1180">
        <v>103909</v>
      </c>
      <c r="B1180">
        <v>3767.37</v>
      </c>
    </row>
    <row r="1181" spans="1:2" x14ac:dyDescent="0.25">
      <c r="A1181">
        <v>103920</v>
      </c>
      <c r="B1181">
        <v>3767.37</v>
      </c>
    </row>
    <row r="1182" spans="1:2" x14ac:dyDescent="0.25">
      <c r="A1182">
        <v>103301</v>
      </c>
      <c r="B1182">
        <v>7537.08</v>
      </c>
    </row>
    <row r="1183" spans="1:2" x14ac:dyDescent="0.25">
      <c r="A1183">
        <v>103306</v>
      </c>
      <c r="B1183">
        <v>7537.08</v>
      </c>
    </row>
    <row r="1184" spans="1:2" x14ac:dyDescent="0.25">
      <c r="A1184">
        <v>103307</v>
      </c>
      <c r="B1184">
        <v>7537.08</v>
      </c>
    </row>
    <row r="1185" spans="1:2" x14ac:dyDescent="0.25">
      <c r="A1185">
        <v>103302</v>
      </c>
      <c r="B1185">
        <v>7537.08</v>
      </c>
    </row>
    <row r="1186" spans="1:2" x14ac:dyDescent="0.25">
      <c r="A1186">
        <v>103308</v>
      </c>
      <c r="B1186">
        <v>7537.08</v>
      </c>
    </row>
    <row r="1187" spans="1:2" x14ac:dyDescent="0.25">
      <c r="A1187">
        <v>103309</v>
      </c>
      <c r="B1187">
        <v>7537.08</v>
      </c>
    </row>
    <row r="1188" spans="1:2" x14ac:dyDescent="0.25">
      <c r="A1188">
        <v>103310</v>
      </c>
      <c r="B1188">
        <v>7537.08</v>
      </c>
    </row>
    <row r="1189" spans="1:2" x14ac:dyDescent="0.25">
      <c r="A1189">
        <v>103311</v>
      </c>
      <c r="B1189">
        <v>7537.08</v>
      </c>
    </row>
    <row r="1190" spans="1:2" x14ac:dyDescent="0.25">
      <c r="A1190">
        <v>103312</v>
      </c>
      <c r="B1190">
        <v>7537.08</v>
      </c>
    </row>
    <row r="1191" spans="1:2" x14ac:dyDescent="0.25">
      <c r="A1191">
        <v>103313</v>
      </c>
      <c r="B1191">
        <v>7537.08</v>
      </c>
    </row>
    <row r="1192" spans="1:2" x14ac:dyDescent="0.25">
      <c r="A1192">
        <v>103314</v>
      </c>
      <c r="B1192">
        <v>7537.08</v>
      </c>
    </row>
    <row r="1193" spans="1:2" x14ac:dyDescent="0.25">
      <c r="A1193">
        <v>103315</v>
      </c>
      <c r="B1193">
        <v>7537.08</v>
      </c>
    </row>
    <row r="1194" spans="1:2" x14ac:dyDescent="0.25">
      <c r="A1194">
        <v>103316</v>
      </c>
      <c r="B1194">
        <v>7537.08</v>
      </c>
    </row>
    <row r="1195" spans="1:2" x14ac:dyDescent="0.25">
      <c r="A1195">
        <v>103317</v>
      </c>
      <c r="B1195">
        <v>7537.08</v>
      </c>
    </row>
    <row r="1196" spans="1:2" x14ac:dyDescent="0.25">
      <c r="A1196">
        <v>103303</v>
      </c>
      <c r="B1196">
        <v>7537.08</v>
      </c>
    </row>
    <row r="1197" spans="1:2" x14ac:dyDescent="0.25">
      <c r="A1197">
        <v>103318</v>
      </c>
      <c r="B1197">
        <v>7537.08</v>
      </c>
    </row>
    <row r="1198" spans="1:2" x14ac:dyDescent="0.25">
      <c r="A1198">
        <v>103304</v>
      </c>
      <c r="B1198">
        <v>7537.08</v>
      </c>
    </row>
    <row r="1199" spans="1:2" x14ac:dyDescent="0.25">
      <c r="A1199">
        <v>103305</v>
      </c>
      <c r="B1199">
        <v>7537.08</v>
      </c>
    </row>
    <row r="1200" spans="1:2" x14ac:dyDescent="0.25">
      <c r="A1200">
        <v>103320</v>
      </c>
      <c r="B1200">
        <v>7537.08</v>
      </c>
    </row>
    <row r="1201" spans="1:2" x14ac:dyDescent="0.25">
      <c r="A1201">
        <v>103319</v>
      </c>
      <c r="B1201">
        <v>7537.08</v>
      </c>
    </row>
    <row r="1202" spans="1:2" x14ac:dyDescent="0.25">
      <c r="A1202">
        <v>103101</v>
      </c>
      <c r="B1202">
        <v>3767.37</v>
      </c>
    </row>
    <row r="1203" spans="1:2" x14ac:dyDescent="0.25">
      <c r="A1203">
        <v>103102</v>
      </c>
      <c r="B1203">
        <v>3767.37</v>
      </c>
    </row>
    <row r="1204" spans="1:2" x14ac:dyDescent="0.25">
      <c r="A1204">
        <v>103103</v>
      </c>
      <c r="B1204">
        <v>3767.37</v>
      </c>
    </row>
    <row r="1205" spans="1:2" x14ac:dyDescent="0.25">
      <c r="A1205">
        <v>103104</v>
      </c>
      <c r="B1205">
        <v>3767.37</v>
      </c>
    </row>
    <row r="1206" spans="1:2" x14ac:dyDescent="0.25">
      <c r="A1206">
        <v>103131</v>
      </c>
      <c r="B1206">
        <v>3767.12</v>
      </c>
    </row>
    <row r="1207" spans="1:2" x14ac:dyDescent="0.25">
      <c r="A1207">
        <v>103105</v>
      </c>
      <c r="B1207">
        <v>3767.37</v>
      </c>
    </row>
    <row r="1208" spans="1:2" x14ac:dyDescent="0.25">
      <c r="A1208">
        <v>103106</v>
      </c>
      <c r="B1208">
        <v>3767.37</v>
      </c>
    </row>
    <row r="1209" spans="1:2" x14ac:dyDescent="0.25">
      <c r="A1209">
        <v>103107</v>
      </c>
      <c r="B1209">
        <v>3767.37</v>
      </c>
    </row>
    <row r="1210" spans="1:2" x14ac:dyDescent="0.25">
      <c r="A1210">
        <v>103108</v>
      </c>
      <c r="B1210">
        <v>3767.37</v>
      </c>
    </row>
    <row r="1211" spans="1:2" x14ac:dyDescent="0.25">
      <c r="A1211">
        <v>103109</v>
      </c>
      <c r="B1211">
        <v>3767.37</v>
      </c>
    </row>
    <row r="1212" spans="1:2" x14ac:dyDescent="0.25">
      <c r="A1212">
        <v>103110</v>
      </c>
      <c r="B1212">
        <v>3767.37</v>
      </c>
    </row>
    <row r="1213" spans="1:2" x14ac:dyDescent="0.25">
      <c r="A1213">
        <v>103129</v>
      </c>
      <c r="B1213">
        <v>3767.37</v>
      </c>
    </row>
    <row r="1214" spans="1:2" x14ac:dyDescent="0.25">
      <c r="A1214">
        <v>103132</v>
      </c>
      <c r="B1214">
        <v>3767.12</v>
      </c>
    </row>
    <row r="1215" spans="1:2" x14ac:dyDescent="0.25">
      <c r="A1215">
        <v>103111</v>
      </c>
      <c r="B1215">
        <v>3767.37</v>
      </c>
    </row>
    <row r="1216" spans="1:2" x14ac:dyDescent="0.25">
      <c r="A1216">
        <v>103118</v>
      </c>
      <c r="B1216">
        <v>3767.37</v>
      </c>
    </row>
    <row r="1217" spans="1:2" x14ac:dyDescent="0.25">
      <c r="A1217">
        <v>103112</v>
      </c>
      <c r="B1217">
        <v>3767.37</v>
      </c>
    </row>
    <row r="1218" spans="1:2" x14ac:dyDescent="0.25">
      <c r="A1218">
        <v>103113</v>
      </c>
      <c r="B1218">
        <v>3767.37</v>
      </c>
    </row>
    <row r="1219" spans="1:2" x14ac:dyDescent="0.25">
      <c r="A1219">
        <v>103133</v>
      </c>
      <c r="B1219">
        <v>3767.12</v>
      </c>
    </row>
    <row r="1220" spans="1:2" x14ac:dyDescent="0.25">
      <c r="A1220">
        <v>103130</v>
      </c>
      <c r="B1220">
        <v>3767.12</v>
      </c>
    </row>
    <row r="1221" spans="1:2" x14ac:dyDescent="0.25">
      <c r="A1221">
        <v>103114</v>
      </c>
      <c r="B1221">
        <v>3767.37</v>
      </c>
    </row>
    <row r="1222" spans="1:2" x14ac:dyDescent="0.25">
      <c r="A1222">
        <v>103115</v>
      </c>
      <c r="B1222">
        <v>3767.37</v>
      </c>
    </row>
    <row r="1223" spans="1:2" x14ac:dyDescent="0.25">
      <c r="A1223">
        <v>103116</v>
      </c>
      <c r="B1223">
        <v>3767.37</v>
      </c>
    </row>
    <row r="1224" spans="1:2" x14ac:dyDescent="0.25">
      <c r="A1224">
        <v>103117</v>
      </c>
      <c r="B1224">
        <v>3767.37</v>
      </c>
    </row>
    <row r="1225" spans="1:2" x14ac:dyDescent="0.25">
      <c r="A1225">
        <v>103119</v>
      </c>
      <c r="B1225">
        <v>3767.37</v>
      </c>
    </row>
    <row r="1226" spans="1:2" x14ac:dyDescent="0.25">
      <c r="A1226">
        <v>103120</v>
      </c>
      <c r="B1226">
        <v>3767.37</v>
      </c>
    </row>
    <row r="1227" spans="1:2" x14ac:dyDescent="0.25">
      <c r="A1227">
        <v>103121</v>
      </c>
      <c r="B1227">
        <v>3767.37</v>
      </c>
    </row>
    <row r="1228" spans="1:2" x14ac:dyDescent="0.25">
      <c r="A1228">
        <v>103122</v>
      </c>
      <c r="B1228">
        <v>3767.37</v>
      </c>
    </row>
    <row r="1229" spans="1:2" x14ac:dyDescent="0.25">
      <c r="A1229">
        <v>103123</v>
      </c>
      <c r="B1229">
        <v>3767.37</v>
      </c>
    </row>
    <row r="1230" spans="1:2" x14ac:dyDescent="0.25">
      <c r="A1230">
        <v>103124</v>
      </c>
      <c r="B1230">
        <v>3767.37</v>
      </c>
    </row>
    <row r="1231" spans="1:2" x14ac:dyDescent="0.25">
      <c r="A1231">
        <v>103125</v>
      </c>
      <c r="B1231">
        <v>3767.37</v>
      </c>
    </row>
    <row r="1232" spans="1:2" x14ac:dyDescent="0.25">
      <c r="A1232">
        <v>103126</v>
      </c>
      <c r="B1232">
        <v>3767.37</v>
      </c>
    </row>
    <row r="1233" spans="1:2" x14ac:dyDescent="0.25">
      <c r="A1233">
        <v>103127</v>
      </c>
      <c r="B1233">
        <v>3767.37</v>
      </c>
    </row>
    <row r="1234" spans="1:2" x14ac:dyDescent="0.25">
      <c r="A1234">
        <v>103128</v>
      </c>
      <c r="B1234">
        <v>3767.37</v>
      </c>
    </row>
    <row r="1235" spans="1:2" x14ac:dyDescent="0.25">
      <c r="A1235">
        <v>103401</v>
      </c>
      <c r="B1235">
        <v>2919.61</v>
      </c>
    </row>
    <row r="1236" spans="1:2" x14ac:dyDescent="0.25">
      <c r="A1236">
        <v>103402</v>
      </c>
      <c r="B1236">
        <v>2919.61</v>
      </c>
    </row>
    <row r="1237" spans="1:2" x14ac:dyDescent="0.25">
      <c r="A1237">
        <v>103403</v>
      </c>
      <c r="B1237">
        <v>2919.61</v>
      </c>
    </row>
    <row r="1238" spans="1:2" x14ac:dyDescent="0.25">
      <c r="A1238">
        <v>103404</v>
      </c>
      <c r="B1238">
        <v>2919.61</v>
      </c>
    </row>
    <row r="1239" spans="1:2" x14ac:dyDescent="0.25">
      <c r="A1239">
        <v>103501</v>
      </c>
      <c r="B1239">
        <v>4698.66</v>
      </c>
    </row>
    <row r="1240" spans="1:2" x14ac:dyDescent="0.25">
      <c r="A1240">
        <v>103502</v>
      </c>
      <c r="B1240">
        <v>4698.66</v>
      </c>
    </row>
    <row r="1241" spans="1:2" x14ac:dyDescent="0.25">
      <c r="A1241">
        <v>103504</v>
      </c>
      <c r="B1241">
        <v>4698.66</v>
      </c>
    </row>
    <row r="1242" spans="1:2" x14ac:dyDescent="0.25">
      <c r="A1242">
        <v>103503</v>
      </c>
      <c r="B1242">
        <v>4698.66</v>
      </c>
    </row>
    <row r="1243" spans="1:2" x14ac:dyDescent="0.25">
      <c r="A1243">
        <v>36003</v>
      </c>
      <c r="B1243">
        <v>19769.75</v>
      </c>
    </row>
    <row r="1244" spans="1:2" x14ac:dyDescent="0.25">
      <c r="A1244">
        <v>36025</v>
      </c>
      <c r="B1244">
        <v>19769.75</v>
      </c>
    </row>
    <row r="1245" spans="1:2" x14ac:dyDescent="0.25">
      <c r="A1245">
        <v>36036</v>
      </c>
      <c r="B1245">
        <v>19769.75</v>
      </c>
    </row>
    <row r="1246" spans="1:2" x14ac:dyDescent="0.25">
      <c r="A1246">
        <v>36014</v>
      </c>
      <c r="B1246">
        <v>19769.75</v>
      </c>
    </row>
    <row r="1247" spans="1:2" x14ac:dyDescent="0.25">
      <c r="A1247">
        <v>36047</v>
      </c>
      <c r="B1247">
        <v>19769.75</v>
      </c>
    </row>
    <row r="1248" spans="1:2" x14ac:dyDescent="0.25">
      <c r="A1248">
        <v>36082</v>
      </c>
      <c r="B1248">
        <v>27589.75</v>
      </c>
    </row>
    <row r="1249" spans="1:2" x14ac:dyDescent="0.25">
      <c r="A1249">
        <v>31636</v>
      </c>
      <c r="B1249">
        <v>0</v>
      </c>
    </row>
    <row r="1250" spans="1:2" x14ac:dyDescent="0.25">
      <c r="A1250">
        <v>31367</v>
      </c>
      <c r="B1250">
        <v>0</v>
      </c>
    </row>
    <row r="1251" spans="1:2" x14ac:dyDescent="0.25">
      <c r="A1251">
        <v>31364</v>
      </c>
      <c r="B1251">
        <v>0</v>
      </c>
    </row>
    <row r="1252" spans="1:2" x14ac:dyDescent="0.25">
      <c r="A1252">
        <v>31475</v>
      </c>
      <c r="B1252">
        <v>0</v>
      </c>
    </row>
    <row r="1253" spans="1:2" x14ac:dyDescent="0.25">
      <c r="A1253">
        <v>841131</v>
      </c>
      <c r="B1253">
        <v>4866.83</v>
      </c>
    </row>
    <row r="1254" spans="1:2" x14ac:dyDescent="0.25">
      <c r="A1254">
        <v>841130</v>
      </c>
      <c r="B1254">
        <v>4866.83</v>
      </c>
    </row>
    <row r="1255" spans="1:2" x14ac:dyDescent="0.25">
      <c r="A1255">
        <v>84235</v>
      </c>
      <c r="B1255">
        <v>4082.58</v>
      </c>
    </row>
    <row r="1256" spans="1:2" x14ac:dyDescent="0.25">
      <c r="A1256">
        <v>84236</v>
      </c>
      <c r="B1256">
        <v>4082.58</v>
      </c>
    </row>
    <row r="1257" spans="1:2" x14ac:dyDescent="0.25">
      <c r="A1257">
        <v>84237</v>
      </c>
      <c r="B1257">
        <v>4082.58</v>
      </c>
    </row>
    <row r="1258" spans="1:2" x14ac:dyDescent="0.25">
      <c r="A1258">
        <v>84238</v>
      </c>
      <c r="B1258">
        <v>4082.58</v>
      </c>
    </row>
    <row r="1259" spans="1:2" x14ac:dyDescent="0.25">
      <c r="A1259">
        <v>84239</v>
      </c>
      <c r="B1259">
        <v>4082.58</v>
      </c>
    </row>
    <row r="1260" spans="1:2" x14ac:dyDescent="0.25">
      <c r="A1260">
        <v>841075</v>
      </c>
      <c r="B1260">
        <v>3413.27</v>
      </c>
    </row>
    <row r="1261" spans="1:2" x14ac:dyDescent="0.25">
      <c r="A1261">
        <v>84241</v>
      </c>
      <c r="B1261">
        <v>5203</v>
      </c>
    </row>
    <row r="1262" spans="1:2" x14ac:dyDescent="0.25">
      <c r="A1262">
        <v>84240</v>
      </c>
      <c r="B1262">
        <v>5203</v>
      </c>
    </row>
    <row r="1263" spans="1:2" x14ac:dyDescent="0.25">
      <c r="A1263">
        <v>841144</v>
      </c>
      <c r="B1263">
        <v>1931</v>
      </c>
    </row>
    <row r="1264" spans="1:2" x14ac:dyDescent="0.25">
      <c r="A1264">
        <v>841143</v>
      </c>
      <c r="B1264">
        <v>1931</v>
      </c>
    </row>
    <row r="1265" spans="1:2" x14ac:dyDescent="0.25">
      <c r="A1265">
        <v>564</v>
      </c>
    </row>
    <row r="1266" spans="1:2" x14ac:dyDescent="0.25">
      <c r="A1266">
        <v>563</v>
      </c>
    </row>
    <row r="1267" spans="1:2" x14ac:dyDescent="0.25">
      <c r="A1267">
        <v>1800</v>
      </c>
    </row>
    <row r="1268" spans="1:2" x14ac:dyDescent="0.25">
      <c r="A1268">
        <v>662</v>
      </c>
    </row>
    <row r="1269" spans="1:2" x14ac:dyDescent="0.25">
      <c r="A1269">
        <v>665</v>
      </c>
    </row>
    <row r="1270" spans="1:2" x14ac:dyDescent="0.25">
      <c r="A1270">
        <v>664</v>
      </c>
    </row>
    <row r="1271" spans="1:2" x14ac:dyDescent="0.25">
      <c r="A1271">
        <v>661</v>
      </c>
    </row>
    <row r="1272" spans="1:2" x14ac:dyDescent="0.25">
      <c r="A1272">
        <v>10900</v>
      </c>
      <c r="B1272">
        <v>2646.27</v>
      </c>
    </row>
    <row r="1273" spans="1:2" x14ac:dyDescent="0.25">
      <c r="A1273">
        <v>10412</v>
      </c>
      <c r="B1273">
        <v>6173.54</v>
      </c>
    </row>
    <row r="1274" spans="1:2" x14ac:dyDescent="0.25">
      <c r="A1274">
        <v>10411</v>
      </c>
      <c r="B1274">
        <v>6173.54</v>
      </c>
    </row>
    <row r="1275" spans="1:2" x14ac:dyDescent="0.25">
      <c r="A1275">
        <v>10400</v>
      </c>
      <c r="B1275">
        <v>3087.32</v>
      </c>
    </row>
    <row r="1276" spans="1:2" x14ac:dyDescent="0.25">
      <c r="A1276">
        <v>10413</v>
      </c>
      <c r="B1276">
        <v>6173.54</v>
      </c>
    </row>
    <row r="1277" spans="1:2" x14ac:dyDescent="0.25">
      <c r="A1277">
        <v>10403</v>
      </c>
      <c r="B1277">
        <v>3087.32</v>
      </c>
    </row>
    <row r="1278" spans="1:2" x14ac:dyDescent="0.25">
      <c r="A1278">
        <v>10402</v>
      </c>
      <c r="B1278">
        <v>3087.32</v>
      </c>
    </row>
    <row r="1279" spans="1:2" x14ac:dyDescent="0.25">
      <c r="A1279">
        <v>10301</v>
      </c>
      <c r="B1279">
        <v>3896.44</v>
      </c>
    </row>
    <row r="1280" spans="1:2" x14ac:dyDescent="0.25">
      <c r="A1280">
        <v>10011</v>
      </c>
      <c r="B1280">
        <v>7878.92</v>
      </c>
    </row>
    <row r="1281" spans="1:2" x14ac:dyDescent="0.25">
      <c r="A1281">
        <v>10012</v>
      </c>
      <c r="B1281">
        <v>7878.92</v>
      </c>
    </row>
    <row r="1282" spans="1:2" x14ac:dyDescent="0.25">
      <c r="A1282">
        <v>10013</v>
      </c>
      <c r="B1282">
        <v>7878.92</v>
      </c>
    </row>
    <row r="1283" spans="1:2" x14ac:dyDescent="0.25">
      <c r="A1283">
        <v>10205</v>
      </c>
      <c r="B1283">
        <v>4452.92</v>
      </c>
    </row>
    <row r="1284" spans="1:2" x14ac:dyDescent="0.25">
      <c r="A1284">
        <v>10215</v>
      </c>
      <c r="B1284">
        <v>7284.32</v>
      </c>
    </row>
    <row r="1285" spans="1:2" x14ac:dyDescent="0.25">
      <c r="A1285">
        <v>10206</v>
      </c>
      <c r="B1285">
        <v>4452.92</v>
      </c>
    </row>
    <row r="1286" spans="1:2" x14ac:dyDescent="0.25">
      <c r="A1286">
        <v>10216</v>
      </c>
      <c r="B1286">
        <v>7284.32</v>
      </c>
    </row>
    <row r="1287" spans="1:2" x14ac:dyDescent="0.25">
      <c r="A1287">
        <v>10207</v>
      </c>
      <c r="B1287">
        <v>4452.92</v>
      </c>
    </row>
    <row r="1288" spans="1:2" x14ac:dyDescent="0.25">
      <c r="A1288">
        <v>10217</v>
      </c>
      <c r="B1288">
        <v>7284.32</v>
      </c>
    </row>
    <row r="1289" spans="1:2" x14ac:dyDescent="0.25">
      <c r="A1289">
        <v>10501</v>
      </c>
      <c r="B1289">
        <v>6476.28</v>
      </c>
    </row>
    <row r="1290" spans="1:2" x14ac:dyDescent="0.25">
      <c r="A1290">
        <v>1043004</v>
      </c>
      <c r="B1290">
        <v>1121.67</v>
      </c>
    </row>
    <row r="1291" spans="1:2" x14ac:dyDescent="0.25">
      <c r="A1291">
        <v>1047004</v>
      </c>
      <c r="B1291">
        <v>2161.67</v>
      </c>
    </row>
    <row r="1292" spans="1:2" x14ac:dyDescent="0.25">
      <c r="A1292">
        <v>1043001</v>
      </c>
      <c r="B1292">
        <v>1121.67</v>
      </c>
    </row>
    <row r="1293" spans="1:2" x14ac:dyDescent="0.25">
      <c r="A1293">
        <v>1047001</v>
      </c>
      <c r="B1293">
        <v>2161.67</v>
      </c>
    </row>
    <row r="1294" spans="1:2" x14ac:dyDescent="0.25">
      <c r="A1294">
        <v>7220</v>
      </c>
      <c r="B1294">
        <v>1184</v>
      </c>
    </row>
    <row r="1295" spans="1:2" x14ac:dyDescent="0.25">
      <c r="A1295">
        <v>10088</v>
      </c>
      <c r="B1295">
        <v>2110.48</v>
      </c>
    </row>
    <row r="1296" spans="1:2" x14ac:dyDescent="0.25">
      <c r="A1296">
        <v>10087</v>
      </c>
      <c r="B1296">
        <v>2110.48</v>
      </c>
    </row>
    <row r="1297" spans="1:2" x14ac:dyDescent="0.25">
      <c r="A1297">
        <v>10086</v>
      </c>
      <c r="B1297">
        <v>2110.48</v>
      </c>
    </row>
    <row r="1298" spans="1:2" x14ac:dyDescent="0.25">
      <c r="A1298">
        <v>16200</v>
      </c>
      <c r="B1298">
        <v>3146</v>
      </c>
    </row>
    <row r="1299" spans="1:2" x14ac:dyDescent="0.25">
      <c r="A1299">
        <v>16205</v>
      </c>
      <c r="B1299">
        <v>3569.5</v>
      </c>
    </row>
    <row r="1300" spans="1:2" x14ac:dyDescent="0.25">
      <c r="A1300">
        <v>10500</v>
      </c>
      <c r="B1300">
        <v>1997.23</v>
      </c>
    </row>
    <row r="1301" spans="1:2" x14ac:dyDescent="0.25">
      <c r="A1301">
        <v>10507</v>
      </c>
      <c r="B1301">
        <v>3272.45</v>
      </c>
    </row>
    <row r="1302" spans="1:2" x14ac:dyDescent="0.25">
      <c r="A1302">
        <v>10510</v>
      </c>
      <c r="B1302">
        <v>6341.25</v>
      </c>
    </row>
    <row r="1303" spans="1:2" x14ac:dyDescent="0.25">
      <c r="A1303">
        <v>10511</v>
      </c>
      <c r="B1303">
        <v>3777.74</v>
      </c>
    </row>
    <row r="1304" spans="1:2" x14ac:dyDescent="0.25">
      <c r="A1304">
        <v>11196</v>
      </c>
      <c r="B1304">
        <v>3246.67</v>
      </c>
    </row>
    <row r="1305" spans="1:2" x14ac:dyDescent="0.25">
      <c r="A1305">
        <v>16084</v>
      </c>
      <c r="B1305">
        <v>1210</v>
      </c>
    </row>
    <row r="1306" spans="1:2" x14ac:dyDescent="0.25">
      <c r="A1306">
        <v>16083</v>
      </c>
      <c r="B1306">
        <v>1210</v>
      </c>
    </row>
    <row r="1307" spans="1:2" x14ac:dyDescent="0.25">
      <c r="A1307">
        <v>16080</v>
      </c>
      <c r="B1307">
        <v>1210</v>
      </c>
    </row>
    <row r="1308" spans="1:2" x14ac:dyDescent="0.25">
      <c r="A1308">
        <v>16081</v>
      </c>
      <c r="B1308">
        <v>1210</v>
      </c>
    </row>
    <row r="1309" spans="1:2" x14ac:dyDescent="0.25">
      <c r="A1309">
        <v>16077</v>
      </c>
      <c r="B1309">
        <v>1210</v>
      </c>
    </row>
    <row r="1310" spans="1:2" x14ac:dyDescent="0.25">
      <c r="A1310">
        <v>16082</v>
      </c>
      <c r="B1310">
        <v>1210</v>
      </c>
    </row>
    <row r="1311" spans="1:2" x14ac:dyDescent="0.25">
      <c r="A1311">
        <v>10509</v>
      </c>
      <c r="B1311">
        <v>3272.45</v>
      </c>
    </row>
    <row r="1312" spans="1:2" x14ac:dyDescent="0.25">
      <c r="A1312">
        <v>10516</v>
      </c>
      <c r="B1312">
        <v>3272.45</v>
      </c>
    </row>
    <row r="1313" spans="1:2" x14ac:dyDescent="0.25">
      <c r="A1313">
        <v>10508</v>
      </c>
      <c r="B1313">
        <v>3272.45</v>
      </c>
    </row>
    <row r="1314" spans="1:2" x14ac:dyDescent="0.25">
      <c r="A1314">
        <v>10601</v>
      </c>
      <c r="B1314">
        <v>3400.95</v>
      </c>
    </row>
    <row r="1315" spans="1:2" x14ac:dyDescent="0.25">
      <c r="A1315">
        <v>10609</v>
      </c>
      <c r="B1315">
        <v>3272.45</v>
      </c>
    </row>
    <row r="1316" spans="1:2" x14ac:dyDescent="0.25">
      <c r="A1316">
        <v>10605</v>
      </c>
      <c r="B1316">
        <v>3400.95</v>
      </c>
    </row>
    <row r="1317" spans="1:2" x14ac:dyDescent="0.25">
      <c r="A1317">
        <v>10607</v>
      </c>
      <c r="B1317">
        <v>3400.95</v>
      </c>
    </row>
    <row r="1318" spans="1:2" x14ac:dyDescent="0.25">
      <c r="A1318">
        <v>7224</v>
      </c>
      <c r="B1318">
        <v>1495</v>
      </c>
    </row>
    <row r="1319" spans="1:2" x14ac:dyDescent="0.25">
      <c r="A1319">
        <v>7221</v>
      </c>
      <c r="B1319">
        <v>1478</v>
      </c>
    </row>
    <row r="1320" spans="1:2" x14ac:dyDescent="0.25">
      <c r="A1320">
        <v>7227</v>
      </c>
      <c r="B1320">
        <v>1339</v>
      </c>
    </row>
    <row r="1321" spans="1:2" x14ac:dyDescent="0.25">
      <c r="A1321">
        <v>7223</v>
      </c>
      <c r="B1321">
        <v>1235</v>
      </c>
    </row>
    <row r="1322" spans="1:2" x14ac:dyDescent="0.25">
      <c r="A1322">
        <v>7222</v>
      </c>
      <c r="B1322">
        <v>1163</v>
      </c>
    </row>
    <row r="1323" spans="1:2" x14ac:dyDescent="0.25">
      <c r="A1323">
        <v>10702</v>
      </c>
      <c r="B1323">
        <v>7015.34</v>
      </c>
    </row>
    <row r="1324" spans="1:2" x14ac:dyDescent="0.25">
      <c r="A1324">
        <v>7225</v>
      </c>
      <c r="B1324">
        <v>488.01</v>
      </c>
    </row>
    <row r="1325" spans="1:2" x14ac:dyDescent="0.25">
      <c r="A1325">
        <v>7226</v>
      </c>
      <c r="B1325">
        <v>550.01</v>
      </c>
    </row>
    <row r="1326" spans="1:2" x14ac:dyDescent="0.25">
      <c r="A1326">
        <v>10711</v>
      </c>
      <c r="B1326">
        <v>6475.19</v>
      </c>
    </row>
    <row r="1327" spans="1:2" x14ac:dyDescent="0.25">
      <c r="A1327">
        <v>11103</v>
      </c>
      <c r="B1327">
        <v>4592.53</v>
      </c>
    </row>
    <row r="1328" spans="1:2" x14ac:dyDescent="0.25">
      <c r="A1328">
        <v>11101</v>
      </c>
      <c r="B1328">
        <v>4592.53</v>
      </c>
    </row>
    <row r="1329" spans="1:2" x14ac:dyDescent="0.25">
      <c r="A1329">
        <v>11102</v>
      </c>
      <c r="B1329">
        <v>4592.53</v>
      </c>
    </row>
    <row r="1330" spans="1:2" x14ac:dyDescent="0.25">
      <c r="A1330">
        <v>130134</v>
      </c>
      <c r="B1330">
        <v>4149.88</v>
      </c>
    </row>
    <row r="1331" spans="1:2" x14ac:dyDescent="0.25">
      <c r="A1331">
        <v>130135</v>
      </c>
      <c r="B1331">
        <v>13497.11</v>
      </c>
    </row>
    <row r="1332" spans="1:2" x14ac:dyDescent="0.25">
      <c r="A1332">
        <v>200026</v>
      </c>
      <c r="B1332">
        <v>3772.62</v>
      </c>
    </row>
    <row r="1333" spans="1:2" x14ac:dyDescent="0.25">
      <c r="A1333">
        <v>46786</v>
      </c>
      <c r="B1333">
        <v>12270.1</v>
      </c>
    </row>
    <row r="1334" spans="1:2" x14ac:dyDescent="0.25">
      <c r="A1334">
        <v>106103</v>
      </c>
      <c r="B1334">
        <v>3599.07</v>
      </c>
    </row>
    <row r="1335" spans="1:2" x14ac:dyDescent="0.25">
      <c r="A1335">
        <v>106104</v>
      </c>
      <c r="B1335">
        <v>11705.54</v>
      </c>
    </row>
    <row r="1336" spans="1:2" x14ac:dyDescent="0.25">
      <c r="A1336">
        <v>200371</v>
      </c>
      <c r="B1336">
        <v>15073.93</v>
      </c>
    </row>
    <row r="1337" spans="1:2" x14ac:dyDescent="0.25">
      <c r="A1337">
        <v>200372</v>
      </c>
      <c r="B1337">
        <v>40697.19</v>
      </c>
    </row>
    <row r="1338" spans="1:2" x14ac:dyDescent="0.25">
      <c r="A1338">
        <v>201418</v>
      </c>
      <c r="B1338">
        <v>13107.75</v>
      </c>
    </row>
    <row r="1339" spans="1:2" x14ac:dyDescent="0.25">
      <c r="A1339">
        <v>200339</v>
      </c>
      <c r="B1339">
        <v>35388.85</v>
      </c>
    </row>
    <row r="1340" spans="1:2" x14ac:dyDescent="0.25">
      <c r="A1340">
        <v>201440</v>
      </c>
      <c r="B1340">
        <v>10198.93</v>
      </c>
    </row>
    <row r="1341" spans="1:2" x14ac:dyDescent="0.25">
      <c r="A1341">
        <v>46782</v>
      </c>
      <c r="B1341">
        <v>27535.919999999998</v>
      </c>
    </row>
    <row r="1342" spans="1:2" x14ac:dyDescent="0.25">
      <c r="A1342">
        <v>200057</v>
      </c>
      <c r="B1342">
        <v>8316.2000000000007</v>
      </c>
    </row>
    <row r="1343" spans="1:2" x14ac:dyDescent="0.25">
      <c r="A1343">
        <v>200850</v>
      </c>
      <c r="B1343">
        <v>36394.25</v>
      </c>
    </row>
    <row r="1344" spans="1:2" x14ac:dyDescent="0.25">
      <c r="A1344">
        <v>200849</v>
      </c>
      <c r="B1344">
        <v>19154.830000000002</v>
      </c>
    </row>
    <row r="1345" spans="1:2" x14ac:dyDescent="0.25">
      <c r="A1345">
        <v>200848</v>
      </c>
      <c r="B1345">
        <v>36394.25</v>
      </c>
    </row>
    <row r="1346" spans="1:2" x14ac:dyDescent="0.25">
      <c r="A1346">
        <v>200847</v>
      </c>
      <c r="B1346">
        <v>19154.830000000002</v>
      </c>
    </row>
    <row r="1347" spans="1:2" x14ac:dyDescent="0.25">
      <c r="A1347">
        <v>200652</v>
      </c>
      <c r="B1347">
        <v>30136.959999999999</v>
      </c>
    </row>
    <row r="1348" spans="1:2" x14ac:dyDescent="0.25">
      <c r="A1348">
        <v>200651</v>
      </c>
      <c r="B1348">
        <v>30136.959999999999</v>
      </c>
    </row>
    <row r="1349" spans="1:2" x14ac:dyDescent="0.25">
      <c r="A1349">
        <v>200073</v>
      </c>
      <c r="B1349">
        <v>46584.67</v>
      </c>
    </row>
    <row r="1350" spans="1:2" x14ac:dyDescent="0.25">
      <c r="A1350">
        <v>200845</v>
      </c>
      <c r="B1350">
        <v>25539.77</v>
      </c>
    </row>
    <row r="1351" spans="1:2" x14ac:dyDescent="0.25">
      <c r="A1351">
        <v>200072</v>
      </c>
      <c r="B1351">
        <v>46584.67</v>
      </c>
    </row>
    <row r="1352" spans="1:2" x14ac:dyDescent="0.25">
      <c r="A1352">
        <v>200846</v>
      </c>
      <c r="B1352">
        <v>25539.77</v>
      </c>
    </row>
    <row r="1353" spans="1:2" x14ac:dyDescent="0.25">
      <c r="A1353">
        <v>106216</v>
      </c>
      <c r="B1353">
        <v>11085.19</v>
      </c>
    </row>
    <row r="1354" spans="1:2" x14ac:dyDescent="0.25">
      <c r="A1354">
        <v>106115</v>
      </c>
      <c r="B1354">
        <v>2771.3</v>
      </c>
    </row>
    <row r="1355" spans="1:2" x14ac:dyDescent="0.25">
      <c r="A1355">
        <v>106116</v>
      </c>
      <c r="B1355">
        <v>9013.2900000000009</v>
      </c>
    </row>
    <row r="1356" spans="1:2" x14ac:dyDescent="0.25">
      <c r="A1356">
        <v>110271</v>
      </c>
      <c r="B1356">
        <v>6952.36</v>
      </c>
    </row>
    <row r="1357" spans="1:2" x14ac:dyDescent="0.25">
      <c r="A1357">
        <v>110270</v>
      </c>
      <c r="B1357">
        <v>3659.14</v>
      </c>
    </row>
    <row r="1358" spans="1:2" x14ac:dyDescent="0.25">
      <c r="A1358">
        <v>882989</v>
      </c>
      <c r="B1358">
        <v>2178</v>
      </c>
    </row>
    <row r="1359" spans="1:2" x14ac:dyDescent="0.25">
      <c r="A1359">
        <v>5513</v>
      </c>
      <c r="B1359">
        <v>1210</v>
      </c>
    </row>
    <row r="1360" spans="1:2" x14ac:dyDescent="0.25">
      <c r="A1360">
        <v>5511</v>
      </c>
      <c r="B1360">
        <v>1210</v>
      </c>
    </row>
    <row r="1361" spans="1:2" x14ac:dyDescent="0.25">
      <c r="A1361">
        <v>5512</v>
      </c>
      <c r="B1361">
        <v>1210</v>
      </c>
    </row>
    <row r="1362" spans="1:2" x14ac:dyDescent="0.25">
      <c r="A1362">
        <v>10091324</v>
      </c>
      <c r="B1362">
        <v>1815</v>
      </c>
    </row>
    <row r="1363" spans="1:2" x14ac:dyDescent="0.25">
      <c r="A1363">
        <v>7825</v>
      </c>
      <c r="B1363">
        <v>4756.74</v>
      </c>
    </row>
    <row r="1364" spans="1:2" x14ac:dyDescent="0.25">
      <c r="A1364">
        <v>7814</v>
      </c>
      <c r="B1364">
        <v>33094.11</v>
      </c>
    </row>
    <row r="1365" spans="1:2" x14ac:dyDescent="0.25">
      <c r="A1365">
        <v>7803</v>
      </c>
      <c r="B1365">
        <v>27563.8</v>
      </c>
    </row>
    <row r="1366" spans="1:2" x14ac:dyDescent="0.25">
      <c r="A1366">
        <v>1004270</v>
      </c>
      <c r="B1366">
        <v>1965</v>
      </c>
    </row>
    <row r="1367" spans="1:2" x14ac:dyDescent="0.25">
      <c r="A1367">
        <v>1004374</v>
      </c>
      <c r="B1367">
        <v>1880</v>
      </c>
    </row>
    <row r="1368" spans="1:2" x14ac:dyDescent="0.25">
      <c r="A1368">
        <v>1004271</v>
      </c>
      <c r="B1368">
        <v>1880</v>
      </c>
    </row>
    <row r="1369" spans="1:2" x14ac:dyDescent="0.25">
      <c r="A1369">
        <v>10010722</v>
      </c>
      <c r="B1369">
        <v>1880</v>
      </c>
    </row>
    <row r="1370" spans="1:2" x14ac:dyDescent="0.25">
      <c r="A1370">
        <v>1004395</v>
      </c>
      <c r="B1370">
        <v>1880</v>
      </c>
    </row>
    <row r="1371" spans="1:2" x14ac:dyDescent="0.25">
      <c r="A1371">
        <v>60040</v>
      </c>
      <c r="B1371">
        <v>4104.01</v>
      </c>
    </row>
    <row r="1372" spans="1:2" x14ac:dyDescent="0.25">
      <c r="A1372">
        <v>60064</v>
      </c>
      <c r="B1372">
        <v>102352</v>
      </c>
    </row>
    <row r="1373" spans="1:2" x14ac:dyDescent="0.25">
      <c r="A1373">
        <v>60066</v>
      </c>
      <c r="B1373">
        <v>13385</v>
      </c>
    </row>
    <row r="1374" spans="1:2" x14ac:dyDescent="0.25">
      <c r="A1374">
        <v>60044</v>
      </c>
      <c r="B1374">
        <v>1108</v>
      </c>
    </row>
    <row r="1375" spans="1:2" x14ac:dyDescent="0.25">
      <c r="A1375">
        <v>60058</v>
      </c>
      <c r="B1375">
        <v>1914.99</v>
      </c>
    </row>
    <row r="1376" spans="1:2" x14ac:dyDescent="0.25">
      <c r="A1376">
        <v>60026</v>
      </c>
      <c r="B1376">
        <v>842.99</v>
      </c>
    </row>
    <row r="1377" spans="1:2" x14ac:dyDescent="0.25">
      <c r="A1377">
        <v>60029</v>
      </c>
      <c r="B1377">
        <v>1066</v>
      </c>
    </row>
    <row r="1378" spans="1:2" x14ac:dyDescent="0.25">
      <c r="A1378">
        <v>60022</v>
      </c>
      <c r="B1378">
        <v>2908.01</v>
      </c>
    </row>
    <row r="1379" spans="1:2" x14ac:dyDescent="0.25">
      <c r="A1379">
        <v>60071</v>
      </c>
      <c r="B1379">
        <v>2944.99</v>
      </c>
    </row>
    <row r="1380" spans="1:2" x14ac:dyDescent="0.25">
      <c r="A1380">
        <v>60073</v>
      </c>
      <c r="B1380">
        <v>2944.99</v>
      </c>
    </row>
    <row r="1381" spans="1:2" x14ac:dyDescent="0.25">
      <c r="A1381">
        <v>60072</v>
      </c>
      <c r="B1381">
        <v>2944.99</v>
      </c>
    </row>
    <row r="1382" spans="1:2" x14ac:dyDescent="0.25">
      <c r="A1382">
        <v>60061</v>
      </c>
      <c r="B1382">
        <v>5616</v>
      </c>
    </row>
    <row r="1383" spans="1:2" x14ac:dyDescent="0.25">
      <c r="A1383">
        <v>60063</v>
      </c>
      <c r="B1383">
        <v>5616</v>
      </c>
    </row>
    <row r="1384" spans="1:2" x14ac:dyDescent="0.25">
      <c r="A1384">
        <v>60062</v>
      </c>
      <c r="B1384">
        <v>5616</v>
      </c>
    </row>
    <row r="1385" spans="1:2" x14ac:dyDescent="0.25">
      <c r="A1385">
        <v>60035</v>
      </c>
      <c r="B1385">
        <v>2840</v>
      </c>
    </row>
    <row r="1386" spans="1:2" x14ac:dyDescent="0.25">
      <c r="A1386">
        <v>60030</v>
      </c>
      <c r="B1386">
        <v>2010</v>
      </c>
    </row>
    <row r="1387" spans="1:2" x14ac:dyDescent="0.25">
      <c r="A1387">
        <v>60155</v>
      </c>
      <c r="B1387">
        <v>4525</v>
      </c>
    </row>
    <row r="1388" spans="1:2" x14ac:dyDescent="0.25">
      <c r="A1388">
        <v>60024</v>
      </c>
      <c r="B1388">
        <v>2740</v>
      </c>
    </row>
    <row r="1389" spans="1:2" x14ac:dyDescent="0.25">
      <c r="A1389">
        <v>60027</v>
      </c>
      <c r="B1389">
        <v>20095</v>
      </c>
    </row>
    <row r="1390" spans="1:2" x14ac:dyDescent="0.25">
      <c r="A1390">
        <v>50177</v>
      </c>
      <c r="B1390">
        <v>3982.76</v>
      </c>
    </row>
    <row r="1391" spans="1:2" x14ac:dyDescent="0.25">
      <c r="A1391">
        <v>38881</v>
      </c>
      <c r="B1391">
        <v>10000</v>
      </c>
    </row>
    <row r="1392" spans="1:2" x14ac:dyDescent="0.25">
      <c r="A1392">
        <v>50152</v>
      </c>
      <c r="B1392">
        <v>5530.63</v>
      </c>
    </row>
    <row r="1393" spans="1:2" x14ac:dyDescent="0.25">
      <c r="A1393">
        <v>50165</v>
      </c>
      <c r="B1393">
        <v>10561.18</v>
      </c>
    </row>
    <row r="1394" spans="1:2" x14ac:dyDescent="0.25">
      <c r="A1394">
        <v>43582</v>
      </c>
      <c r="B1394">
        <v>10000</v>
      </c>
    </row>
    <row r="1395" spans="1:2" x14ac:dyDescent="0.25">
      <c r="A1395">
        <v>33261</v>
      </c>
      <c r="B1395">
        <v>5760.34</v>
      </c>
    </row>
    <row r="1396" spans="1:2" x14ac:dyDescent="0.25">
      <c r="A1396">
        <v>33260</v>
      </c>
      <c r="B1396">
        <v>4344.6400000000003</v>
      </c>
    </row>
    <row r="1397" spans="1:2" x14ac:dyDescent="0.25">
      <c r="A1397">
        <v>33262</v>
      </c>
      <c r="B1397">
        <v>4344.6400000000003</v>
      </c>
    </row>
    <row r="1398" spans="1:2" x14ac:dyDescent="0.25">
      <c r="A1398">
        <v>33263</v>
      </c>
      <c r="B1398">
        <v>5760.34</v>
      </c>
    </row>
    <row r="1399" spans="1:2" x14ac:dyDescent="0.25">
      <c r="A1399">
        <v>33264</v>
      </c>
      <c r="B1399">
        <v>4344.6400000000003</v>
      </c>
    </row>
    <row r="1400" spans="1:2" x14ac:dyDescent="0.25">
      <c r="A1400">
        <v>33275</v>
      </c>
      <c r="B1400">
        <v>5760.34</v>
      </c>
    </row>
    <row r="1401" spans="1:2" x14ac:dyDescent="0.25">
      <c r="A1401">
        <v>50153</v>
      </c>
      <c r="B1401">
        <v>6117.39</v>
      </c>
    </row>
    <row r="1402" spans="1:2" x14ac:dyDescent="0.25">
      <c r="A1402">
        <v>38880</v>
      </c>
      <c r="B1402">
        <v>7000</v>
      </c>
    </row>
    <row r="1403" spans="1:2" x14ac:dyDescent="0.25">
      <c r="A1403">
        <v>38877</v>
      </c>
      <c r="B1403">
        <v>9000</v>
      </c>
    </row>
    <row r="1404" spans="1:2" x14ac:dyDescent="0.25">
      <c r="A1404">
        <v>39504</v>
      </c>
      <c r="B1404">
        <v>3352.07</v>
      </c>
    </row>
    <row r="1405" spans="1:2" x14ac:dyDescent="0.25">
      <c r="A1405">
        <v>39509</v>
      </c>
      <c r="B1405">
        <v>1991.47</v>
      </c>
    </row>
    <row r="1406" spans="1:2" x14ac:dyDescent="0.25">
      <c r="A1406">
        <v>39502</v>
      </c>
      <c r="B1406">
        <v>3352.07</v>
      </c>
    </row>
    <row r="1407" spans="1:2" x14ac:dyDescent="0.25">
      <c r="A1407">
        <v>39507</v>
      </c>
      <c r="B1407">
        <v>1991.47</v>
      </c>
    </row>
    <row r="1408" spans="1:2" x14ac:dyDescent="0.25">
      <c r="A1408">
        <v>39505</v>
      </c>
      <c r="B1408">
        <v>1991.47</v>
      </c>
    </row>
    <row r="1409" spans="1:2" x14ac:dyDescent="0.25">
      <c r="A1409">
        <v>39501</v>
      </c>
      <c r="B1409">
        <v>3352.07</v>
      </c>
    </row>
    <row r="1410" spans="1:2" x14ac:dyDescent="0.25">
      <c r="A1410">
        <v>39506</v>
      </c>
      <c r="B1410">
        <v>1991.47</v>
      </c>
    </row>
    <row r="1411" spans="1:2" x14ac:dyDescent="0.25">
      <c r="A1411">
        <v>39500</v>
      </c>
      <c r="B1411">
        <v>3352.07</v>
      </c>
    </row>
    <row r="1412" spans="1:2" x14ac:dyDescent="0.25">
      <c r="A1412">
        <v>43581</v>
      </c>
      <c r="B1412">
        <v>12000.01</v>
      </c>
    </row>
    <row r="1413" spans="1:2" x14ac:dyDescent="0.25">
      <c r="A1413">
        <v>38710</v>
      </c>
      <c r="B1413">
        <v>20000.009999999998</v>
      </c>
    </row>
    <row r="1414" spans="1:2" x14ac:dyDescent="0.25">
      <c r="A1414">
        <v>38709</v>
      </c>
      <c r="B1414">
        <v>18000</v>
      </c>
    </row>
    <row r="1415" spans="1:2" x14ac:dyDescent="0.25">
      <c r="A1415">
        <v>38875</v>
      </c>
      <c r="B1415">
        <v>10000</v>
      </c>
    </row>
    <row r="1416" spans="1:2" x14ac:dyDescent="0.25">
      <c r="A1416">
        <v>38876</v>
      </c>
      <c r="B1416">
        <v>11000</v>
      </c>
    </row>
    <row r="1417" spans="1:2" x14ac:dyDescent="0.25">
      <c r="A1417">
        <v>43580</v>
      </c>
      <c r="B1417">
        <v>12000.01</v>
      </c>
    </row>
    <row r="1418" spans="1:2" x14ac:dyDescent="0.25">
      <c r="A1418">
        <v>43579</v>
      </c>
      <c r="B1418">
        <v>12000.01</v>
      </c>
    </row>
    <row r="1419" spans="1:2" x14ac:dyDescent="0.25">
      <c r="A1419">
        <v>38866</v>
      </c>
      <c r="B1419">
        <v>7000</v>
      </c>
    </row>
    <row r="1420" spans="1:2" x14ac:dyDescent="0.25">
      <c r="A1420">
        <v>38872</v>
      </c>
      <c r="B1420">
        <v>5000</v>
      </c>
    </row>
    <row r="1421" spans="1:2" x14ac:dyDescent="0.25">
      <c r="A1421">
        <v>38867</v>
      </c>
      <c r="B1421">
        <v>8000</v>
      </c>
    </row>
    <row r="1422" spans="1:2" x14ac:dyDescent="0.25">
      <c r="A1422">
        <v>38869</v>
      </c>
      <c r="B1422">
        <v>8000</v>
      </c>
    </row>
    <row r="1423" spans="1:2" x14ac:dyDescent="0.25">
      <c r="A1423">
        <v>38871</v>
      </c>
      <c r="B1423">
        <v>6000</v>
      </c>
    </row>
    <row r="1424" spans="1:2" x14ac:dyDescent="0.25">
      <c r="A1424">
        <v>38870</v>
      </c>
      <c r="B1424">
        <v>10000</v>
      </c>
    </row>
    <row r="1425" spans="1:2" x14ac:dyDescent="0.25">
      <c r="A1425">
        <v>38873</v>
      </c>
      <c r="B1425">
        <v>12000.01</v>
      </c>
    </row>
    <row r="1426" spans="1:2" x14ac:dyDescent="0.25">
      <c r="A1426">
        <v>38874</v>
      </c>
      <c r="B1426">
        <v>13000</v>
      </c>
    </row>
    <row r="1427" spans="1:2" x14ac:dyDescent="0.25">
      <c r="A1427">
        <v>38492</v>
      </c>
      <c r="B1427">
        <v>14000</v>
      </c>
    </row>
    <row r="1428" spans="1:2" x14ac:dyDescent="0.25">
      <c r="A1428">
        <v>38490</v>
      </c>
      <c r="B1428">
        <v>13000</v>
      </c>
    </row>
    <row r="1429" spans="1:2" x14ac:dyDescent="0.25">
      <c r="A1429">
        <v>50178</v>
      </c>
      <c r="B1429">
        <v>5883.02</v>
      </c>
    </row>
    <row r="1430" spans="1:2" x14ac:dyDescent="0.25">
      <c r="A1430">
        <v>553135</v>
      </c>
      <c r="B1430">
        <v>389</v>
      </c>
    </row>
    <row r="1431" spans="1:2" x14ac:dyDescent="0.25">
      <c r="A1431">
        <v>553134</v>
      </c>
      <c r="B1431">
        <v>583.99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2026-06-15T23:30:22Z</dcterms:modified>
</cp:coreProperties>
</file>