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1 - Nível Iniciante\06 - Desenvolvimentos\"/>
    </mc:Choice>
  </mc:AlternateContent>
  <xr:revisionPtr revIDLastSave="0" documentId="13_ncr:1_{FA7DA50A-265C-41F9-9161-E3BEA41EF10D}" xr6:coauthVersionLast="45" xr6:coauthVersionMax="45" xr10:uidLastSave="{00000000-0000-0000-0000-000000000000}"/>
  <bookViews>
    <workbookView xWindow="-120" yWindow="-120" windowWidth="29040" windowHeight="15840" xr2:uid="{54576847-1CD5-4D99-9346-4159AA8FBE9D}"/>
  </bookViews>
  <sheets>
    <sheet name="Objetos" sheetId="3" r:id="rId1"/>
    <sheet name="Base" sheetId="6" state="hidden" r:id="rId2"/>
    <sheet name="Colar Fórmulas" sheetId="4" state="hidden" r:id="rId3"/>
    <sheet name="Colar Transpor" sheetId="5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Abaixo">[5]Resolvida!$I$10</definedName>
    <definedName name="ABONO">[6]Resolvida!$A$17:$C$20</definedName>
    <definedName name="Acima">[5]Resolvida!$I$9</definedName>
    <definedName name="ANO">[7]Resolvida!$O$7:$P$19</definedName>
    <definedName name="ANTIGA">[8]Resolvida!$A$7:$E$23</definedName>
    <definedName name="APR">[9]Resolvida!$I$9</definedName>
    <definedName name="APROV">[10]Resolvida!$J$12</definedName>
    <definedName name="Aprovado">[11]Resolvida!$I$9</definedName>
    <definedName name="APRV">[12]Resolvida!$I$17</definedName>
    <definedName name="bailou">[13]Resolvida!$H$11</definedName>
    <definedName name="banco">[14]Resolvida!$A$11:$E$125</definedName>
    <definedName name="BancoDados">[15]Resolvida!$A$7:$F$37</definedName>
    <definedName name="BLOCO">'[16]24A'!$E$6:$E$9</definedName>
    <definedName name="CadCli">'[1]Cadastro Clientes'!$D$4:$D$29</definedName>
    <definedName name="CadFornec">'[1]Cadastro Fonecedores'!$D$4:$D$29</definedName>
    <definedName name="CANDIDATO" localSheetId="1">[17]HELP!$D$1</definedName>
    <definedName name="CANDIDATO" localSheetId="2">[17]HELP!$D$1</definedName>
    <definedName name="CANDIDATO" localSheetId="3">[17]HELP!$D$1</definedName>
    <definedName name="CANDIDATO">[2]HELP!$D$1</definedName>
    <definedName name="Cidades">[18]tabelas!$C$3:$E$17</definedName>
    <definedName name="CINCO">[9]Resolvida!$H$10</definedName>
    <definedName name="Cod">[19]Resolvida!$A$7:$A$24</definedName>
    <definedName name="Critérios" localSheetId="1">[3]Q22_Class!#REF!</definedName>
    <definedName name="Critérios" localSheetId="2">[3]Q22_Class!#REF!</definedName>
    <definedName name="Critérios" localSheetId="3">[3]Q22_Class!#REF!</definedName>
    <definedName name="Critérios">[3]Q22_Class!#REF!</definedName>
    <definedName name="DATA" localSheetId="1">[17]HELP!$D$4</definedName>
    <definedName name="DATA" localSheetId="2">[17]HELP!$D$4</definedName>
    <definedName name="DATA" localSheetId="3">[17]HELP!$D$4</definedName>
    <definedName name="DATA">[2]HELP!$D$4</definedName>
    <definedName name="DESCONTO">[20]Resolvida!$C$7:$E$13</definedName>
    <definedName name="exame">[13]Resolvida!$H$10</definedName>
    <definedName name="filmes">[19]Resolvida!$A$6:$J$240</definedName>
    <definedName name="fim">'[16]03A'!$X$332</definedName>
    <definedName name="FIVE">[21]Resolvida!$J$7</definedName>
    <definedName name="Igual">[5]Resolvida!$I$11</definedName>
    <definedName name="INICIAIS" localSheetId="1">[17]HELP!$D$2</definedName>
    <definedName name="INICIAIS" localSheetId="2">[17]HELP!$D$2</definedName>
    <definedName name="INICIAIS" localSheetId="3">[17]HELP!$D$2</definedName>
    <definedName name="INICIAIS">[2]HELP!$D$2</definedName>
    <definedName name="istoaqui">'[16]03A'!$B$2:$B$14</definedName>
    <definedName name="LEGAL">[22]Resolvida!$I$9</definedName>
    <definedName name="LIMITE">[5]Resolvida!$H$5</definedName>
    <definedName name="LISTA">[23]Resolvida!$A$12:$E$126</definedName>
    <definedName name="ListVend">#REF!</definedName>
    <definedName name="MEIABOCA">[22]Resolvida!$I$10</definedName>
    <definedName name="Mérito">[11]Resolvida!$I$8</definedName>
    <definedName name="NIVEL" localSheetId="1">[17]HELP!$D$3</definedName>
    <definedName name="NIVEL" localSheetId="2">[17]HELP!$D$3</definedName>
    <definedName name="NIVEL" localSheetId="3">[17]HELP!$D$3</definedName>
    <definedName name="NIVEL">[2]HELP!$D$3</definedName>
    <definedName name="NOME_DELA">'[16]24A'!$E$3</definedName>
    <definedName name="NOVA">[8]Resolvida!$H$7:$J$26</definedName>
    <definedName name="NOVE">[11]Resolvida!$H$8</definedName>
    <definedName name="OUTRO_NOME">'[16]24A'!$E$3</definedName>
    <definedName name="passou">[13]Resolvida!$H$9</definedName>
    <definedName name="PEDAÇO">#REF!</definedName>
    <definedName name="PRODUTOS">[18]tabelas!$G$4:$G$17</definedName>
    <definedName name="REC">[9]Resolvida!$I$10</definedName>
    <definedName name="RECUP">[21]Resolvida!$H$7</definedName>
    <definedName name="Recuperação">[11]Resolvida!$I$10</definedName>
    <definedName name="REP">[9]Resolvida!$I$11</definedName>
    <definedName name="REPRO">[21]Resolvida!$H$8</definedName>
    <definedName name="REPROV">[10]Resolvida!$J$13</definedName>
    <definedName name="Reprovado">[11]Resolvida!$I$11</definedName>
    <definedName name="RPF">[12]Resolvida!$I$15</definedName>
    <definedName name="RPN">[12]Resolvida!$I$14</definedName>
    <definedName name="RPNF">[12]Resolvida!$I$16</definedName>
    <definedName name="ScoreBas">[4]IDENT!$B$54:$C$60</definedName>
    <definedName name="SETE">[9]Resolvida!$H$9</definedName>
    <definedName name="SEVEN">[21]Resolvida!$J$6</definedName>
    <definedName name="SgOpenCount" localSheetId="1">[17]Seguro!$C$15</definedName>
    <definedName name="SgOpenCount" localSheetId="2">[17]Seguro!$C$15</definedName>
    <definedName name="SgOpenCount" localSheetId="3">[17]Seguro!$C$15</definedName>
    <definedName name="SgOpenCount">[2]Seguro!$C$15</definedName>
    <definedName name="SgOpenLim" localSheetId="1">[17]Seguro!$C$14</definedName>
    <definedName name="SgOpenLim" localSheetId="2">[17]Seguro!$C$14</definedName>
    <definedName name="SgOpenLim" localSheetId="3">[17]Seguro!$C$14</definedName>
    <definedName name="SgOpenLim">[2]Seguro!$C$14</definedName>
    <definedName name="SgTestCount" localSheetId="1">[17]Seguro!$C$19</definedName>
    <definedName name="SgTestCount" localSheetId="2">[17]Seguro!$C$19</definedName>
    <definedName name="SgTestCount" localSheetId="3">[17]Seguro!$C$19</definedName>
    <definedName name="SgTestCount">[2]Seguro!$C$19</definedName>
    <definedName name="SgTestLim" localSheetId="1">[17]Seguro!$C$18</definedName>
    <definedName name="SgTestLim" localSheetId="2">[17]Seguro!$C$18</definedName>
    <definedName name="SgTestLim" localSheetId="3">[17]Seguro!$C$18</definedName>
    <definedName name="SgTestLim">[2]Seguro!$C$18</definedName>
    <definedName name="Sigla">[18]tabelas!$C$4:$C$17</definedName>
    <definedName name="TABELA">[25]Resolvida!$L$6:$M$12</definedName>
    <definedName name="texto">#REF!</definedName>
    <definedName name="TUDO">'[16]24A'!$B$3:$E$14</definedName>
    <definedName name="Valor_Hora">[26]Resolvida!$H$7</definedName>
    <definedName name="valordahora">[27]Resolvida!$H$7</definedName>
    <definedName name="vendas">[28]Resolvida!$A$7:$F$37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</calcChain>
</file>

<file path=xl/sharedStrings.xml><?xml version="1.0" encoding="utf-8"?>
<sst xmlns="http://schemas.openxmlformats.org/spreadsheetml/2006/main" count="13" uniqueCount="13">
  <si>
    <t>Homens</t>
  </si>
  <si>
    <t>Mulheres</t>
  </si>
  <si>
    <t>Oeste</t>
  </si>
  <si>
    <t>Leste</t>
  </si>
  <si>
    <t>Sul</t>
  </si>
  <si>
    <t>Norte</t>
  </si>
  <si>
    <t>Total</t>
  </si>
  <si>
    <t>Abr</t>
  </si>
  <si>
    <t xml:space="preserve">Mar </t>
  </si>
  <si>
    <t xml:space="preserve">Fev </t>
  </si>
  <si>
    <t>Região</t>
  </si>
  <si>
    <t>Base</t>
  </si>
  <si>
    <t>Recriar a imagem ao lado.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</si>
</sst>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B7F1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 tint="0.39994506668294322"/>
      </bottom>
      <diagonal/>
    </border>
  </borders>
  <cellStyleXfs count="4">
    <xf numFmtId="0" fontId="0" fillId="0" borderId="0"/>
    <xf numFmtId="0" fontId="2" fillId="0" borderId="0"/>
    <xf numFmtId="0" fontId="4" fillId="0" borderId="1" applyNumberFormat="0" applyFill="0" applyAlignment="0" applyProtection="0"/>
    <xf numFmtId="165" fontId="3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7" fillId="0" borderId="0" xfId="0" applyFont="1"/>
    <xf numFmtId="165" fontId="1" fillId="0" borderId="2" xfId="3" applyFont="1" applyBorder="1"/>
    <xf numFmtId="0" fontId="6" fillId="0" borderId="2" xfId="0" applyFont="1" applyBorder="1"/>
    <xf numFmtId="0" fontId="5" fillId="2" borderId="2" xfId="0" applyFont="1" applyFill="1" applyBorder="1" applyAlignment="1">
      <alignment horizontal="center"/>
    </xf>
    <xf numFmtId="0" fontId="8" fillId="0" borderId="0" xfId="0" applyFont="1"/>
    <xf numFmtId="0" fontId="4" fillId="0" borderId="3" xfId="2" applyBorder="1"/>
    <xf numFmtId="0" fontId="9" fillId="0" borderId="3" xfId="2" applyFont="1" applyBorder="1"/>
  </cellXfs>
  <cellStyles count="4">
    <cellStyle name="Currency 2" xfId="3" xr:uid="{925E0871-2048-4F05-A4A9-ECD415E74EF9}"/>
    <cellStyle name="Heading 3" xfId="2" builtinId="18"/>
    <cellStyle name="Normal" xfId="0" builtinId="0"/>
    <cellStyle name="Normal 2" xfId="1" xr:uid="{7988247A-96E0-431D-AAC3-52B0F81E8BAC}"/>
  </cellStyles>
  <dxfs count="0"/>
  <tableStyles count="0" defaultTableStyle="TableStyleMedium2" defaultPivotStyle="PivotStyleLight16"/>
  <colors>
    <mruColors>
      <color rgb="FFFC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321551</xdr:colOff>
      <xdr:row>6</xdr:row>
      <xdr:rowOff>98535</xdr:rowOff>
    </xdr:from>
    <xdr:to>
      <xdr:col>8</xdr:col>
      <xdr:colOff>132822</xdr:colOff>
      <xdr:row>23</xdr:row>
      <xdr:rowOff>58823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CC46715-C442-4152-9B58-64D26F934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292" y="1241535"/>
          <a:ext cx="2865840" cy="322506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22</xdr:col>
      <xdr:colOff>338575</xdr:colOff>
      <xdr:row>3</xdr:row>
      <xdr:rowOff>50926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88195A1-6FAD-4632-A4EB-64CE6FC43027}"/>
            </a:ext>
          </a:extLst>
        </xdr:cNvPr>
        <xdr:cNvGrpSpPr/>
      </xdr:nvGrpSpPr>
      <xdr:grpSpPr>
        <a:xfrm>
          <a:off x="0" y="0"/>
          <a:ext cx="13778678" cy="622426"/>
          <a:chOff x="0" y="0"/>
          <a:chExt cx="14914432" cy="615463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577D700-E65A-4582-9674-EC7B2D7D7375}"/>
              </a:ext>
            </a:extLst>
          </xdr:cNvPr>
          <xdr:cNvSpPr/>
        </xdr:nvSpPr>
        <xdr:spPr>
          <a:xfrm>
            <a:off x="0" y="0"/>
            <a:ext cx="14914432" cy="608135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4">
            <a:extLst>
              <a:ext uri="{FF2B5EF4-FFF2-40B4-BE49-F238E27FC236}">
                <a16:creationId xmlns:a16="http://schemas.microsoft.com/office/drawing/2014/main" id="{A9C8AEEB-970A-421D-ADC0-265358BF58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545341" cy="615462"/>
          </a:xfrm>
          <a:prstGeom prst="rect">
            <a:avLst/>
          </a:prstGeom>
        </xdr:spPr>
      </xdr:pic>
      <xdr:sp macro="" textlink="">
        <xdr:nvSpPr>
          <xdr:cNvPr id="7" name="Retângulo 5">
            <a:extLst>
              <a:ext uri="{FF2B5EF4-FFF2-40B4-BE49-F238E27FC236}">
                <a16:creationId xmlns:a16="http://schemas.microsoft.com/office/drawing/2014/main" id="{F1B54B29-D59E-41E9-AD82-00E96EFEC23D}"/>
              </a:ext>
            </a:extLst>
          </xdr:cNvPr>
          <xdr:cNvSpPr/>
        </xdr:nvSpPr>
        <xdr:spPr>
          <a:xfrm>
            <a:off x="2034727" y="1"/>
            <a:ext cx="8622767" cy="571500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noAutofit/>
          </a:bodyPr>
          <a:lstStyle/>
          <a:p>
            <a:pPr algn="l"/>
            <a:r>
              <a:rPr lang="pt-BR" sz="24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PRÁTICAS</a:t>
            </a:r>
            <a:r>
              <a:rPr lang="pt-BR" sz="2400" b="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03 - NÍVEL INICIANTE</a:t>
            </a:r>
            <a:endPara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Caixa%20Stylu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4_Se%20com%20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2_Se%20Tripl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25_Se%20Combinad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VCG%20Intvan%2095\Int_Av_SP-20_Se%20Dupl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73_Filtro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66-BDSOMA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0_Pasta%20Professor\Comentarios%20Exercicios%2001-2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ldo\Documents\2-Treinamento\$1_Basico%202013-14\01-Exercicios%20Excel%20%20Basico\Gerador%20testes%20-Basico%20%20Vseg%20Vilb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78_Valid%20dados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VCG%20Intvan%2095\Int_Av_SP-49_PROC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acotes%20Trein\Projeto%20Ibecc\01-Exerc%20Basico%2083\Gerador%20testes%20-Basico%20%20Vseg%20Vilb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1_PROCV%20Int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6_Se%20Carinha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20_Se%20Duplo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73_Filtro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03%20-%20Treinamentos/01%20-%20Forma&#231;&#227;o%20Excel%20Solutions/01%20-%20N&#237;vel%20Iniciante/01%20-%20Aulas/03%20Aula%20-%20Iniciant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49_PROCV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09_RefRelAb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09_RefRelAb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FH%20-%20%20IntAvan%2095\Int_Av_SP-66-BDSOM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~1\AppData\Local\Temp\Rar$DI41.888\Gerador%20testes%20-%20Mod%20Basico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B\Documents\tico19\tico\042016\04102015\Exercicios%20Excel%20Geral\Basico\ZZ_Gera%20Testes%20Basico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1_Se%20Dup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TARDE%20SET12-A\Int_Av_SP-52_PROCV%20Int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5_Fun&#231;&#245;es%20Da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54_SEERRO%20PROCV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UARIOS\Geraldo\Dropbox\$0_Portatil%20Cursos%20Excel\$$0_PADR&#195;O%202012\$0_Padr&#227;o%20Excel%20IntAvan\INTAVAN%2095\SPAIPA%20NOITE%20SET12\Int_Av_SP-20_Se%20Du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4_Se com E"/>
      <sheetName val="Resolvida"/>
    </sheetNames>
    <sheetDataSet>
      <sheetData sheetId="0" refreshError="1"/>
      <sheetData sheetId="1">
        <row r="10">
          <cell r="I10">
            <v>7</v>
          </cell>
        </row>
        <row r="12">
          <cell r="J12" t="str">
            <v>Aprovado</v>
          </cell>
        </row>
        <row r="13">
          <cell r="J13" t="str">
            <v>Reprovado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2_Se Triplo"/>
      <sheetName val="Roteiro"/>
      <sheetName val="Resolvida"/>
    </sheetNames>
    <sheetDataSet>
      <sheetData sheetId="0" refreshError="1"/>
      <sheetData sheetId="1" refreshError="1"/>
      <sheetData sheetId="2">
        <row r="8">
          <cell r="H8">
            <v>9</v>
          </cell>
          <cell r="I8" t="str">
            <v>Mérito</v>
          </cell>
        </row>
        <row r="9">
          <cell r="I9" t="str">
            <v>Aprovado</v>
          </cell>
        </row>
        <row r="10"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5_Se Combinado"/>
      <sheetName val="Resolvida"/>
    </sheetNames>
    <sheetDataSet>
      <sheetData sheetId="0" refreshError="1"/>
      <sheetData sheetId="1">
        <row r="9">
          <cell r="H9">
            <v>7</v>
          </cell>
        </row>
        <row r="14">
          <cell r="I14" t="str">
            <v>Reprovado por nota</v>
          </cell>
        </row>
        <row r="15">
          <cell r="I15" t="str">
            <v>Reprovado por faltas</v>
          </cell>
        </row>
        <row r="16">
          <cell r="I16" t="str">
            <v>Reprovado por nota e falta</v>
          </cell>
        </row>
        <row r="17">
          <cell r="I17" t="str">
            <v>Aprovado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G9">
            <v>7</v>
          </cell>
          <cell r="H9" t="str">
            <v>Aprovado</v>
          </cell>
        </row>
        <row r="10">
          <cell r="H10" t="str">
            <v>Recuperação</v>
          </cell>
        </row>
        <row r="11">
          <cell r="H11" t="str">
            <v>Reprovado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oteiro"/>
      <sheetName val="Resolvida"/>
      <sheetName val="Plan1"/>
    </sheetNames>
    <sheetDataSet>
      <sheetData sheetId="0" refreshError="1"/>
      <sheetData sheetId="1" refreshError="1"/>
      <sheetData sheetId="2">
        <row r="11">
          <cell r="A11" t="str">
            <v>Código</v>
          </cell>
          <cell r="B11" t="str">
            <v>Nome</v>
          </cell>
          <cell r="C11" t="str">
            <v>Cargo</v>
          </cell>
          <cell r="D11" t="str">
            <v>Data Adm.</v>
          </cell>
          <cell r="E11" t="str">
            <v>Salário</v>
          </cell>
        </row>
        <row r="12">
          <cell r="A12">
            <v>1793</v>
          </cell>
          <cell r="B12" t="str">
            <v>Aaron</v>
          </cell>
          <cell r="C12" t="str">
            <v>Assistente Administrativo</v>
          </cell>
          <cell r="D12">
            <v>33223</v>
          </cell>
          <cell r="E12">
            <v>785</v>
          </cell>
        </row>
        <row r="13">
          <cell r="A13">
            <v>1725</v>
          </cell>
          <cell r="B13" t="str">
            <v>Alex</v>
          </cell>
          <cell r="C13" t="str">
            <v>Gerente de Unidade</v>
          </cell>
          <cell r="D13">
            <v>28533</v>
          </cell>
          <cell r="E13">
            <v>3600</v>
          </cell>
        </row>
        <row r="14">
          <cell r="A14">
            <v>1531</v>
          </cell>
          <cell r="B14" t="str">
            <v>Alexandra</v>
          </cell>
          <cell r="C14" t="str">
            <v>Cientista Pesquisador</v>
          </cell>
          <cell r="D14">
            <v>31543</v>
          </cell>
          <cell r="E14">
            <v>6800</v>
          </cell>
        </row>
        <row r="15">
          <cell r="A15">
            <v>1360</v>
          </cell>
          <cell r="B15" t="str">
            <v>Alice</v>
          </cell>
          <cell r="C15" t="str">
            <v>Assistente de Grupo Administrativo</v>
          </cell>
          <cell r="D15">
            <v>32356</v>
          </cell>
          <cell r="E15">
            <v>1345</v>
          </cell>
        </row>
        <row r="16">
          <cell r="A16">
            <v>1153</v>
          </cell>
          <cell r="B16" t="str">
            <v>Allen</v>
          </cell>
          <cell r="C16" t="str">
            <v>Assistente de Grupo Administrativo</v>
          </cell>
          <cell r="D16">
            <v>32886</v>
          </cell>
          <cell r="E16">
            <v>1345</v>
          </cell>
        </row>
        <row r="17">
          <cell r="A17">
            <v>1068</v>
          </cell>
          <cell r="B17" t="str">
            <v>Alyssa</v>
          </cell>
          <cell r="C17" t="str">
            <v>Engenheiro Mecânico</v>
          </cell>
          <cell r="D17">
            <v>32032</v>
          </cell>
          <cell r="E17">
            <v>4500</v>
          </cell>
        </row>
        <row r="18">
          <cell r="A18">
            <v>1330</v>
          </cell>
          <cell r="B18" t="str">
            <v>Anna</v>
          </cell>
          <cell r="C18" t="str">
            <v>Contador</v>
          </cell>
          <cell r="D18">
            <v>32553</v>
          </cell>
          <cell r="E18">
            <v>3456</v>
          </cell>
        </row>
        <row r="19">
          <cell r="A19">
            <v>1154</v>
          </cell>
          <cell r="B19" t="str">
            <v>Ari</v>
          </cell>
          <cell r="C19" t="str">
            <v>Engenheiro de Software</v>
          </cell>
          <cell r="D19">
            <v>31965</v>
          </cell>
          <cell r="E19">
            <v>4500</v>
          </cell>
        </row>
        <row r="20">
          <cell r="A20">
            <v>1301</v>
          </cell>
          <cell r="B20" t="str">
            <v>Ariel</v>
          </cell>
          <cell r="C20" t="str">
            <v>Engenheiro Senior</v>
          </cell>
          <cell r="D20">
            <v>31421</v>
          </cell>
          <cell r="E20">
            <v>5000</v>
          </cell>
        </row>
        <row r="21">
          <cell r="A21">
            <v>1922</v>
          </cell>
          <cell r="B21" t="str">
            <v>Barbara</v>
          </cell>
          <cell r="C21" t="str">
            <v>Contador</v>
          </cell>
          <cell r="D21">
            <v>31751</v>
          </cell>
          <cell r="E21">
            <v>1100</v>
          </cell>
        </row>
        <row r="22">
          <cell r="A22">
            <v>1353</v>
          </cell>
          <cell r="B22" t="str">
            <v>Bill</v>
          </cell>
          <cell r="C22" t="str">
            <v>Cientista Chefe</v>
          </cell>
          <cell r="D22">
            <v>30204</v>
          </cell>
          <cell r="E22">
            <v>4500</v>
          </cell>
        </row>
        <row r="23">
          <cell r="A23">
            <v>1573</v>
          </cell>
          <cell r="B23" t="str">
            <v>Bob</v>
          </cell>
          <cell r="C23" t="str">
            <v>Contador</v>
          </cell>
          <cell r="D23">
            <v>32331</v>
          </cell>
          <cell r="E23">
            <v>3000</v>
          </cell>
        </row>
        <row r="24">
          <cell r="A24">
            <v>1302</v>
          </cell>
          <cell r="B24" t="str">
            <v>Bobby</v>
          </cell>
          <cell r="C24" t="str">
            <v>Gerente da Engenharia</v>
          </cell>
          <cell r="D24">
            <v>30892</v>
          </cell>
          <cell r="E24">
            <v>5000</v>
          </cell>
        </row>
        <row r="25">
          <cell r="A25">
            <v>1076</v>
          </cell>
          <cell r="B25" t="str">
            <v>Brad</v>
          </cell>
          <cell r="C25" t="str">
            <v>Engenheiro Chefe</v>
          </cell>
          <cell r="D25">
            <v>29066</v>
          </cell>
          <cell r="E25">
            <v>6000</v>
          </cell>
        </row>
        <row r="26">
          <cell r="A26">
            <v>1293</v>
          </cell>
          <cell r="B26" t="str">
            <v>Brent</v>
          </cell>
          <cell r="C26" t="str">
            <v>Técnico</v>
          </cell>
          <cell r="D26">
            <v>30939</v>
          </cell>
          <cell r="E26">
            <v>2300</v>
          </cell>
        </row>
        <row r="27">
          <cell r="A27">
            <v>1291</v>
          </cell>
          <cell r="B27" t="str">
            <v>Burt</v>
          </cell>
          <cell r="C27" t="str">
            <v>Assistente Administrativo</v>
          </cell>
          <cell r="D27">
            <v>31042</v>
          </cell>
          <cell r="E27">
            <v>2000</v>
          </cell>
        </row>
        <row r="28">
          <cell r="A28">
            <v>1969</v>
          </cell>
          <cell r="B28" t="str">
            <v>Cara</v>
          </cell>
          <cell r="C28" t="str">
            <v>Representante de Vendas</v>
          </cell>
          <cell r="D28">
            <v>32612</v>
          </cell>
          <cell r="E28">
            <v>3500</v>
          </cell>
        </row>
        <row r="29">
          <cell r="A29">
            <v>1949</v>
          </cell>
          <cell r="B29" t="str">
            <v>Carla</v>
          </cell>
          <cell r="C29" t="str">
            <v>Promotor de Marketing</v>
          </cell>
          <cell r="D29">
            <v>29871</v>
          </cell>
          <cell r="E29">
            <v>2000</v>
          </cell>
        </row>
        <row r="30">
          <cell r="A30">
            <v>1815</v>
          </cell>
          <cell r="B30" t="str">
            <v>Carolina</v>
          </cell>
          <cell r="C30" t="str">
            <v>Gerente da Engenharia</v>
          </cell>
          <cell r="D30">
            <v>29276</v>
          </cell>
          <cell r="E30">
            <v>3000</v>
          </cell>
        </row>
        <row r="31">
          <cell r="A31">
            <v>1696</v>
          </cell>
          <cell r="B31" t="str">
            <v>Catia</v>
          </cell>
          <cell r="C31" t="str">
            <v>Engenheiro Mecânico</v>
          </cell>
          <cell r="D31">
            <v>30967</v>
          </cell>
          <cell r="E31">
            <v>6200</v>
          </cell>
        </row>
        <row r="32">
          <cell r="A32">
            <v>1967</v>
          </cell>
          <cell r="B32" t="str">
            <v>Charles</v>
          </cell>
          <cell r="C32" t="str">
            <v>Representante de Vendas</v>
          </cell>
          <cell r="D32">
            <v>30054</v>
          </cell>
          <cell r="E32">
            <v>5000</v>
          </cell>
        </row>
        <row r="33">
          <cell r="A33">
            <v>1361</v>
          </cell>
          <cell r="B33" t="str">
            <v>Cindy</v>
          </cell>
          <cell r="C33" t="str">
            <v>Técnico</v>
          </cell>
          <cell r="D33">
            <v>32346</v>
          </cell>
          <cell r="E33">
            <v>1200</v>
          </cell>
        </row>
        <row r="34">
          <cell r="A34">
            <v>1814</v>
          </cell>
          <cell r="B34" t="str">
            <v>Daoud</v>
          </cell>
          <cell r="C34" t="str">
            <v>Assistente Técnico</v>
          </cell>
          <cell r="D34">
            <v>32571</v>
          </cell>
          <cell r="E34">
            <v>2000</v>
          </cell>
        </row>
        <row r="35">
          <cell r="A35">
            <v>1427</v>
          </cell>
          <cell r="B35" t="str">
            <v>Davi</v>
          </cell>
          <cell r="C35" t="str">
            <v>Cientista Chefe</v>
          </cell>
          <cell r="D35">
            <v>28368</v>
          </cell>
          <cell r="E35">
            <v>4500</v>
          </cell>
        </row>
        <row r="36">
          <cell r="A36">
            <v>1674</v>
          </cell>
          <cell r="B36" t="str">
            <v>David</v>
          </cell>
          <cell r="C36" t="str">
            <v>Assistente de Grupo Administrativo</v>
          </cell>
          <cell r="D36">
            <v>32971</v>
          </cell>
          <cell r="E36">
            <v>1235</v>
          </cell>
        </row>
        <row r="37">
          <cell r="A37">
            <v>1658</v>
          </cell>
          <cell r="B37" t="str">
            <v>Dennis</v>
          </cell>
          <cell r="C37" t="str">
            <v>Engenheiro de Software</v>
          </cell>
          <cell r="D37">
            <v>32972</v>
          </cell>
          <cell r="E37">
            <v>4800</v>
          </cell>
        </row>
        <row r="38">
          <cell r="A38">
            <v>1303</v>
          </cell>
          <cell r="B38" t="str">
            <v>Donaldo</v>
          </cell>
          <cell r="C38" t="str">
            <v>Engenheiro de Software</v>
          </cell>
          <cell r="D38">
            <v>32973</v>
          </cell>
          <cell r="E38">
            <v>3990</v>
          </cell>
        </row>
        <row r="39">
          <cell r="A39">
            <v>1695</v>
          </cell>
          <cell r="B39" t="str">
            <v>Edison</v>
          </cell>
          <cell r="C39" t="str">
            <v>Especialista de Projetos</v>
          </cell>
          <cell r="D39">
            <v>32974</v>
          </cell>
          <cell r="E39">
            <v>3900</v>
          </cell>
        </row>
        <row r="40">
          <cell r="A40">
            <v>1792</v>
          </cell>
          <cell r="B40" t="str">
            <v>Eileen</v>
          </cell>
          <cell r="C40" t="str">
            <v>Especialista de Projetos</v>
          </cell>
          <cell r="D40">
            <v>32975</v>
          </cell>
          <cell r="E40">
            <v>3698</v>
          </cell>
        </row>
        <row r="41">
          <cell r="A41">
            <v>1079</v>
          </cell>
          <cell r="B41" t="str">
            <v>Ellen</v>
          </cell>
          <cell r="C41" t="str">
            <v>Assistente Administrativo</v>
          </cell>
          <cell r="D41">
            <v>32976</v>
          </cell>
          <cell r="E41">
            <v>845</v>
          </cell>
        </row>
        <row r="42">
          <cell r="A42">
            <v>1932</v>
          </cell>
          <cell r="B42" t="str">
            <v>Ellen</v>
          </cell>
          <cell r="C42" t="str">
            <v>Contador</v>
          </cell>
          <cell r="D42">
            <v>32977</v>
          </cell>
          <cell r="E42">
            <v>3000</v>
          </cell>
        </row>
        <row r="43">
          <cell r="A43">
            <v>1310</v>
          </cell>
          <cell r="B43" t="str">
            <v>Ellen</v>
          </cell>
          <cell r="C43" t="str">
            <v>Técnico</v>
          </cell>
          <cell r="D43">
            <v>32978</v>
          </cell>
          <cell r="E43">
            <v>2600</v>
          </cell>
        </row>
        <row r="44">
          <cell r="A44">
            <v>1677</v>
          </cell>
          <cell r="B44" t="str">
            <v>Erico</v>
          </cell>
          <cell r="C44" t="str">
            <v>Cientista Pesquisador</v>
          </cell>
          <cell r="D44">
            <v>32979</v>
          </cell>
          <cell r="E44">
            <v>12000</v>
          </cell>
        </row>
        <row r="45">
          <cell r="A45">
            <v>1968</v>
          </cell>
          <cell r="B45" t="str">
            <v>Erika</v>
          </cell>
          <cell r="C45" t="str">
            <v>Gerente Administrativo</v>
          </cell>
          <cell r="D45">
            <v>32980</v>
          </cell>
          <cell r="E45">
            <v>3200</v>
          </cell>
        </row>
        <row r="46">
          <cell r="A46">
            <v>1558</v>
          </cell>
          <cell r="B46" t="str">
            <v>Evelina</v>
          </cell>
          <cell r="C46" t="str">
            <v>Promotor de Marketing</v>
          </cell>
          <cell r="D46">
            <v>32981</v>
          </cell>
          <cell r="E46">
            <v>1789</v>
          </cell>
        </row>
        <row r="47">
          <cell r="A47">
            <v>1370</v>
          </cell>
          <cell r="B47" t="str">
            <v>Everett</v>
          </cell>
          <cell r="C47" t="str">
            <v>Cientista Pesquisador</v>
          </cell>
          <cell r="D47">
            <v>32982</v>
          </cell>
          <cell r="E47">
            <v>6000</v>
          </cell>
        </row>
        <row r="48">
          <cell r="A48">
            <v>1967</v>
          </cell>
          <cell r="B48" t="str">
            <v>Felicio</v>
          </cell>
          <cell r="C48" t="str">
            <v>Assistente Administrativo</v>
          </cell>
          <cell r="D48">
            <v>32983</v>
          </cell>
          <cell r="E48">
            <v>900</v>
          </cell>
        </row>
        <row r="49">
          <cell r="A49">
            <v>1080</v>
          </cell>
          <cell r="B49" t="str">
            <v>Felicio</v>
          </cell>
          <cell r="C49" t="str">
            <v>Cientista Pesquisador</v>
          </cell>
          <cell r="D49">
            <v>32984</v>
          </cell>
          <cell r="E49">
            <v>3000</v>
          </cell>
        </row>
        <row r="50">
          <cell r="A50">
            <v>1674</v>
          </cell>
          <cell r="B50" t="str">
            <v>Francisco</v>
          </cell>
          <cell r="C50" t="str">
            <v>Assistente Contábil</v>
          </cell>
          <cell r="D50">
            <v>32985</v>
          </cell>
          <cell r="E50">
            <v>1400</v>
          </cell>
        </row>
        <row r="51">
          <cell r="A51">
            <v>1284</v>
          </cell>
          <cell r="B51" t="str">
            <v>Francisco</v>
          </cell>
          <cell r="C51" t="str">
            <v>Promotor de Marketing</v>
          </cell>
          <cell r="D51">
            <v>32986</v>
          </cell>
          <cell r="E51">
            <v>1564</v>
          </cell>
        </row>
        <row r="52">
          <cell r="A52">
            <v>1067</v>
          </cell>
          <cell r="B52" t="str">
            <v>Gail</v>
          </cell>
          <cell r="C52" t="str">
            <v>Contador</v>
          </cell>
          <cell r="D52">
            <v>32987</v>
          </cell>
          <cell r="E52">
            <v>2500</v>
          </cell>
        </row>
        <row r="53">
          <cell r="A53">
            <v>1011</v>
          </cell>
          <cell r="B53" t="str">
            <v>Hazel</v>
          </cell>
          <cell r="C53" t="str">
            <v>Assistente Contábil</v>
          </cell>
          <cell r="D53">
            <v>32988</v>
          </cell>
          <cell r="E53">
            <v>1345</v>
          </cell>
        </row>
        <row r="54">
          <cell r="A54">
            <v>1962</v>
          </cell>
          <cell r="B54" t="str">
            <v>Hilda</v>
          </cell>
          <cell r="C54" t="str">
            <v>Representante de Vendas</v>
          </cell>
          <cell r="D54">
            <v>32989</v>
          </cell>
          <cell r="E54">
            <v>1000</v>
          </cell>
        </row>
        <row r="55">
          <cell r="A55">
            <v>1054</v>
          </cell>
          <cell r="B55" t="str">
            <v>Howard</v>
          </cell>
          <cell r="C55" t="str">
            <v>Assistente de Projetos</v>
          </cell>
          <cell r="D55">
            <v>32990</v>
          </cell>
          <cell r="E55">
            <v>785</v>
          </cell>
        </row>
        <row r="56">
          <cell r="A56">
            <v>1530</v>
          </cell>
          <cell r="B56" t="str">
            <v>Iain</v>
          </cell>
          <cell r="C56" t="str">
            <v>Assistente Administrativo</v>
          </cell>
          <cell r="D56">
            <v>32991</v>
          </cell>
          <cell r="E56">
            <v>899</v>
          </cell>
        </row>
        <row r="57">
          <cell r="A57">
            <v>1723</v>
          </cell>
          <cell r="B57" t="str">
            <v>Isolda</v>
          </cell>
          <cell r="C57" t="str">
            <v>Contador</v>
          </cell>
          <cell r="D57">
            <v>32992</v>
          </cell>
          <cell r="E57">
            <v>2300</v>
          </cell>
        </row>
        <row r="58">
          <cell r="A58">
            <v>1675</v>
          </cell>
          <cell r="B58" t="str">
            <v>Jaime</v>
          </cell>
          <cell r="C58" t="str">
            <v>Assistente de Grupo Administrativo</v>
          </cell>
          <cell r="D58">
            <v>32993</v>
          </cell>
          <cell r="E58">
            <v>1400</v>
          </cell>
        </row>
        <row r="59">
          <cell r="A59">
            <v>1675</v>
          </cell>
          <cell r="B59" t="str">
            <v>Janete</v>
          </cell>
          <cell r="C59" t="str">
            <v>Representante de Vendas</v>
          </cell>
          <cell r="D59">
            <v>32994</v>
          </cell>
          <cell r="E59">
            <v>5000</v>
          </cell>
        </row>
        <row r="60">
          <cell r="A60">
            <v>1676</v>
          </cell>
          <cell r="B60" t="str">
            <v>Jason</v>
          </cell>
          <cell r="C60" t="str">
            <v>Assistente Administrativo</v>
          </cell>
          <cell r="D60">
            <v>32995</v>
          </cell>
          <cell r="E60">
            <v>890</v>
          </cell>
        </row>
        <row r="61">
          <cell r="A61">
            <v>1978</v>
          </cell>
          <cell r="B61" t="str">
            <v>Jay</v>
          </cell>
          <cell r="C61" t="str">
            <v>Engenheiro Chefe</v>
          </cell>
          <cell r="D61">
            <v>32996</v>
          </cell>
          <cell r="E61">
            <v>7600</v>
          </cell>
        </row>
        <row r="62">
          <cell r="A62">
            <v>1960</v>
          </cell>
          <cell r="B62" t="str">
            <v>Jean</v>
          </cell>
          <cell r="C62" t="str">
            <v>Assistente de Grupo Administrativo</v>
          </cell>
          <cell r="D62">
            <v>32997</v>
          </cell>
          <cell r="E62">
            <v>1200</v>
          </cell>
        </row>
        <row r="63">
          <cell r="A63">
            <v>1169</v>
          </cell>
          <cell r="B63" t="str">
            <v>Jeremias</v>
          </cell>
          <cell r="C63" t="str">
            <v>Engenheiro de Software</v>
          </cell>
          <cell r="D63">
            <v>32998</v>
          </cell>
          <cell r="E63">
            <v>6000</v>
          </cell>
        </row>
        <row r="64">
          <cell r="A64">
            <v>1510</v>
          </cell>
          <cell r="B64" t="str">
            <v>Jessica</v>
          </cell>
          <cell r="C64" t="str">
            <v>Engenheiro Mecânico</v>
          </cell>
          <cell r="D64">
            <v>32999</v>
          </cell>
          <cell r="E64">
            <v>6300</v>
          </cell>
        </row>
        <row r="65">
          <cell r="A65">
            <v>1056</v>
          </cell>
          <cell r="B65" t="str">
            <v>José</v>
          </cell>
          <cell r="C65" t="str">
            <v>Gerente de Unidade</v>
          </cell>
          <cell r="D65">
            <v>33000</v>
          </cell>
          <cell r="E65">
            <v>4600</v>
          </cell>
        </row>
        <row r="66">
          <cell r="A66">
            <v>1428</v>
          </cell>
          <cell r="B66" t="str">
            <v>Julio</v>
          </cell>
          <cell r="C66" t="str">
            <v>Engenheiro Senior</v>
          </cell>
          <cell r="D66">
            <v>33001</v>
          </cell>
          <cell r="E66">
            <v>6000</v>
          </cell>
        </row>
        <row r="67">
          <cell r="A67">
            <v>1517</v>
          </cell>
          <cell r="B67" t="str">
            <v>Karen</v>
          </cell>
          <cell r="C67" t="str">
            <v>Engenheiro de Produção</v>
          </cell>
          <cell r="D67">
            <v>33002</v>
          </cell>
          <cell r="E67">
            <v>5000</v>
          </cell>
        </row>
        <row r="68">
          <cell r="A68">
            <v>1556</v>
          </cell>
          <cell r="B68" t="str">
            <v>Karen</v>
          </cell>
          <cell r="C68" t="str">
            <v>Técnico</v>
          </cell>
          <cell r="D68">
            <v>33003</v>
          </cell>
          <cell r="E68">
            <v>2300</v>
          </cell>
        </row>
        <row r="69">
          <cell r="A69">
            <v>1078</v>
          </cell>
          <cell r="B69" t="str">
            <v>Kendrick</v>
          </cell>
          <cell r="C69" t="str">
            <v>Assistente Administrativo</v>
          </cell>
          <cell r="D69">
            <v>33004</v>
          </cell>
          <cell r="E69">
            <v>923</v>
          </cell>
        </row>
        <row r="70">
          <cell r="A70">
            <v>1961</v>
          </cell>
          <cell r="B70" t="str">
            <v>Kristina</v>
          </cell>
          <cell r="C70" t="str">
            <v>Assistente Administrativo</v>
          </cell>
          <cell r="D70">
            <v>33005</v>
          </cell>
          <cell r="E70">
            <v>1100</v>
          </cell>
        </row>
        <row r="71">
          <cell r="A71">
            <v>1975</v>
          </cell>
          <cell r="B71" t="str">
            <v>Lauro</v>
          </cell>
          <cell r="C71" t="str">
            <v>Assistente Contábil</v>
          </cell>
          <cell r="D71">
            <v>33006</v>
          </cell>
          <cell r="E71">
            <v>1200</v>
          </cell>
        </row>
        <row r="72">
          <cell r="A72">
            <v>1518</v>
          </cell>
          <cell r="B72" t="str">
            <v>Leslie</v>
          </cell>
          <cell r="C72" t="str">
            <v>Engenheiro de Software</v>
          </cell>
          <cell r="D72">
            <v>33007</v>
          </cell>
          <cell r="E72">
            <v>5100</v>
          </cell>
        </row>
        <row r="73">
          <cell r="A73">
            <v>1290</v>
          </cell>
          <cell r="B73" t="str">
            <v>Linda</v>
          </cell>
          <cell r="C73" t="str">
            <v>Assistente Administrativo</v>
          </cell>
          <cell r="D73">
            <v>33008</v>
          </cell>
          <cell r="E73">
            <v>1250</v>
          </cell>
        </row>
        <row r="74">
          <cell r="A74">
            <v>1557</v>
          </cell>
          <cell r="B74" t="str">
            <v>Lisa</v>
          </cell>
          <cell r="C74" t="str">
            <v>Assistente Administrativo</v>
          </cell>
          <cell r="D74">
            <v>33009</v>
          </cell>
          <cell r="E74">
            <v>980</v>
          </cell>
        </row>
        <row r="75">
          <cell r="A75">
            <v>1352</v>
          </cell>
          <cell r="B75" t="str">
            <v>Lisa</v>
          </cell>
          <cell r="C75" t="str">
            <v>Assistente Técnico</v>
          </cell>
          <cell r="D75">
            <v>33010</v>
          </cell>
          <cell r="E75">
            <v>2100</v>
          </cell>
        </row>
        <row r="76">
          <cell r="A76">
            <v>1923</v>
          </cell>
          <cell r="B76" t="str">
            <v>Lisa</v>
          </cell>
          <cell r="C76" t="str">
            <v>Promotor de Marketing</v>
          </cell>
          <cell r="D76">
            <v>33011</v>
          </cell>
          <cell r="E76">
            <v>1300</v>
          </cell>
        </row>
        <row r="77">
          <cell r="A77">
            <v>1572</v>
          </cell>
          <cell r="B77" t="str">
            <v>Lise-Anne</v>
          </cell>
          <cell r="C77" t="str">
            <v>Técnico</v>
          </cell>
          <cell r="D77">
            <v>33012</v>
          </cell>
          <cell r="E77">
            <v>1312</v>
          </cell>
        </row>
        <row r="78">
          <cell r="A78">
            <v>1012</v>
          </cell>
          <cell r="B78" t="str">
            <v>Liza</v>
          </cell>
          <cell r="C78" t="str">
            <v>Engenheiro Mecânico</v>
          </cell>
          <cell r="D78">
            <v>33013</v>
          </cell>
          <cell r="E78">
            <v>4560</v>
          </cell>
        </row>
        <row r="79">
          <cell r="A79">
            <v>1794</v>
          </cell>
          <cell r="B79" t="str">
            <v>Malcolm</v>
          </cell>
          <cell r="C79" t="str">
            <v>Promotor de Marketing</v>
          </cell>
          <cell r="D79">
            <v>33014</v>
          </cell>
          <cell r="E79">
            <v>1600</v>
          </cell>
        </row>
        <row r="80">
          <cell r="A80">
            <v>1331</v>
          </cell>
          <cell r="B80" t="str">
            <v>Maria</v>
          </cell>
          <cell r="C80" t="str">
            <v>Engenheiro de Software</v>
          </cell>
          <cell r="D80">
            <v>33015</v>
          </cell>
          <cell r="E80">
            <v>6000</v>
          </cell>
        </row>
        <row r="81">
          <cell r="A81">
            <v>1152</v>
          </cell>
          <cell r="B81" t="str">
            <v>Mark</v>
          </cell>
          <cell r="C81" t="str">
            <v>Assistente Contábil</v>
          </cell>
          <cell r="D81">
            <v>33016</v>
          </cell>
          <cell r="E81">
            <v>1845</v>
          </cell>
        </row>
        <row r="82">
          <cell r="A82">
            <v>1724</v>
          </cell>
          <cell r="B82" t="str">
            <v>Mark</v>
          </cell>
          <cell r="C82" t="str">
            <v>Promotor de Marketing</v>
          </cell>
          <cell r="D82">
            <v>33017</v>
          </cell>
          <cell r="E82">
            <v>2100</v>
          </cell>
        </row>
        <row r="83">
          <cell r="A83">
            <v>1292</v>
          </cell>
          <cell r="B83" t="str">
            <v>Matthias</v>
          </cell>
          <cell r="C83" t="str">
            <v>Representante de Vendas</v>
          </cell>
          <cell r="D83">
            <v>33018</v>
          </cell>
          <cell r="E83">
            <v>3450</v>
          </cell>
        </row>
        <row r="84">
          <cell r="A84">
            <v>1055</v>
          </cell>
          <cell r="B84" t="str">
            <v>Maximo</v>
          </cell>
          <cell r="C84" t="str">
            <v>Assistente de Grupo Administrativo</v>
          </cell>
          <cell r="D84">
            <v>33019</v>
          </cell>
          <cell r="E84">
            <v>1000</v>
          </cell>
        </row>
        <row r="85">
          <cell r="A85">
            <v>1907</v>
          </cell>
          <cell r="B85" t="str">
            <v>Megan</v>
          </cell>
          <cell r="C85" t="str">
            <v>Assistente de Grupo Administrativo</v>
          </cell>
          <cell r="D85">
            <v>33020</v>
          </cell>
          <cell r="E85">
            <v>852</v>
          </cell>
        </row>
        <row r="86">
          <cell r="A86">
            <v>1758</v>
          </cell>
          <cell r="B86" t="str">
            <v>Melissa</v>
          </cell>
          <cell r="C86" t="str">
            <v>Especialista de Projetos</v>
          </cell>
          <cell r="D86">
            <v>33021</v>
          </cell>
          <cell r="E86">
            <v>3200</v>
          </cell>
        </row>
        <row r="87">
          <cell r="A87">
            <v>1908</v>
          </cell>
          <cell r="B87" t="str">
            <v>Melissa</v>
          </cell>
          <cell r="C87" t="str">
            <v>Gerente de Unidade</v>
          </cell>
          <cell r="D87">
            <v>33022</v>
          </cell>
          <cell r="E87">
            <v>4000</v>
          </cell>
        </row>
        <row r="88">
          <cell r="A88">
            <v>1816</v>
          </cell>
          <cell r="B88" t="str">
            <v>Michael</v>
          </cell>
          <cell r="C88" t="str">
            <v>Engenheiro de Software</v>
          </cell>
          <cell r="D88">
            <v>33023</v>
          </cell>
          <cell r="E88">
            <v>6234</v>
          </cell>
        </row>
        <row r="89">
          <cell r="A89">
            <v>1334</v>
          </cell>
          <cell r="B89" t="str">
            <v>Midori</v>
          </cell>
          <cell r="C89" t="str">
            <v>Assistente de Grupo Administrativo</v>
          </cell>
          <cell r="D89">
            <v>33024</v>
          </cell>
          <cell r="E89">
            <v>890</v>
          </cell>
        </row>
        <row r="90">
          <cell r="A90">
            <v>1933</v>
          </cell>
          <cell r="B90" t="str">
            <v>Miguel</v>
          </cell>
          <cell r="C90" t="str">
            <v>Engenheiro Senior</v>
          </cell>
          <cell r="D90">
            <v>33025</v>
          </cell>
          <cell r="E90">
            <v>5000</v>
          </cell>
        </row>
        <row r="91">
          <cell r="A91">
            <v>1977</v>
          </cell>
          <cell r="B91" t="str">
            <v>Mollie</v>
          </cell>
          <cell r="C91" t="str">
            <v>Especialista de Projetos</v>
          </cell>
          <cell r="D91">
            <v>33026</v>
          </cell>
          <cell r="E91">
            <v>4800</v>
          </cell>
        </row>
        <row r="92">
          <cell r="A92">
            <v>1311</v>
          </cell>
          <cell r="B92" t="str">
            <v>Natan</v>
          </cell>
          <cell r="C92" t="str">
            <v>Promotor de Marketing</v>
          </cell>
          <cell r="D92">
            <v>33027</v>
          </cell>
          <cell r="E92">
            <v>2000</v>
          </cell>
        </row>
        <row r="93">
          <cell r="A93">
            <v>1509</v>
          </cell>
          <cell r="B93" t="str">
            <v>Pamela</v>
          </cell>
          <cell r="C93" t="str">
            <v>Assistente Administrativo</v>
          </cell>
          <cell r="D93">
            <v>33028</v>
          </cell>
          <cell r="E93">
            <v>1400</v>
          </cell>
        </row>
        <row r="94">
          <cell r="A94">
            <v>1426</v>
          </cell>
          <cell r="B94" t="str">
            <v>Peter</v>
          </cell>
          <cell r="C94" t="str">
            <v>Representante de Vendas</v>
          </cell>
          <cell r="D94">
            <v>33029</v>
          </cell>
          <cell r="E94">
            <v>5400</v>
          </cell>
        </row>
        <row r="95">
          <cell r="A95">
            <v>1300</v>
          </cell>
          <cell r="B95" t="str">
            <v>Phillipe</v>
          </cell>
          <cell r="C95" t="str">
            <v>Contador</v>
          </cell>
          <cell r="D95">
            <v>33030</v>
          </cell>
          <cell r="E95">
            <v>4500</v>
          </cell>
        </row>
        <row r="96">
          <cell r="A96">
            <v>1285</v>
          </cell>
          <cell r="B96" t="str">
            <v>Ralph</v>
          </cell>
          <cell r="C96" t="str">
            <v>Gerente de Grupo</v>
          </cell>
          <cell r="D96">
            <v>33031</v>
          </cell>
          <cell r="E96">
            <v>425</v>
          </cell>
        </row>
        <row r="97">
          <cell r="A97">
            <v>1301</v>
          </cell>
          <cell r="B97" t="str">
            <v>Randy</v>
          </cell>
          <cell r="C97" t="str">
            <v>Assistente Administrativo</v>
          </cell>
          <cell r="D97">
            <v>33032</v>
          </cell>
          <cell r="E97">
            <v>1258</v>
          </cell>
        </row>
        <row r="98">
          <cell r="A98">
            <v>1950</v>
          </cell>
          <cell r="B98" t="str">
            <v>Rica</v>
          </cell>
          <cell r="C98" t="str">
            <v>Gerente de Grupo</v>
          </cell>
          <cell r="D98">
            <v>33033</v>
          </cell>
          <cell r="E98">
            <v>3800</v>
          </cell>
        </row>
        <row r="99">
          <cell r="A99">
            <v>1976</v>
          </cell>
          <cell r="B99" t="str">
            <v>Roberto</v>
          </cell>
          <cell r="C99" t="str">
            <v>Assistente de Grupo Administrativo</v>
          </cell>
          <cell r="D99">
            <v>33034</v>
          </cell>
          <cell r="E99">
            <v>1600</v>
          </cell>
        </row>
        <row r="100">
          <cell r="A100">
            <v>1041</v>
          </cell>
          <cell r="B100" t="str">
            <v>Roberto</v>
          </cell>
          <cell r="C100" t="str">
            <v>Assistente de Grupo Administrativo</v>
          </cell>
          <cell r="D100">
            <v>33035</v>
          </cell>
          <cell r="E100">
            <v>1000</v>
          </cell>
        </row>
        <row r="101">
          <cell r="A101">
            <v>1294</v>
          </cell>
          <cell r="B101" t="str">
            <v>Roberto</v>
          </cell>
          <cell r="C101" t="str">
            <v>Engenheiro Mecânico</v>
          </cell>
          <cell r="D101">
            <v>33036</v>
          </cell>
          <cell r="E101">
            <v>4000</v>
          </cell>
        </row>
        <row r="102">
          <cell r="A102">
            <v>1966</v>
          </cell>
          <cell r="B102" t="str">
            <v>Robinson</v>
          </cell>
          <cell r="C102" t="str">
            <v>Assistente de Projetos</v>
          </cell>
          <cell r="D102">
            <v>33037</v>
          </cell>
          <cell r="E102">
            <v>1654</v>
          </cell>
        </row>
        <row r="103">
          <cell r="A103">
            <v>1657</v>
          </cell>
          <cell r="B103" t="str">
            <v>Rose</v>
          </cell>
          <cell r="C103" t="str">
            <v>Contador</v>
          </cell>
          <cell r="D103">
            <v>33038</v>
          </cell>
          <cell r="E103">
            <v>3000</v>
          </cell>
        </row>
        <row r="104">
          <cell r="A104">
            <v>1906</v>
          </cell>
          <cell r="B104" t="str">
            <v>Rowena</v>
          </cell>
          <cell r="C104" t="str">
            <v>Assistente Administrativo</v>
          </cell>
          <cell r="D104">
            <v>33039</v>
          </cell>
          <cell r="E104">
            <v>1000</v>
          </cell>
        </row>
        <row r="105">
          <cell r="A105">
            <v>1574</v>
          </cell>
          <cell r="B105" t="str">
            <v>Samuel</v>
          </cell>
          <cell r="C105" t="str">
            <v>Engenheiro Senior</v>
          </cell>
          <cell r="D105">
            <v>33040</v>
          </cell>
          <cell r="E105">
            <v>7465</v>
          </cell>
        </row>
        <row r="106">
          <cell r="A106">
            <v>1725</v>
          </cell>
          <cell r="B106" t="str">
            <v>Samuel</v>
          </cell>
          <cell r="C106" t="str">
            <v>Gerente de Grupo</v>
          </cell>
          <cell r="D106">
            <v>33041</v>
          </cell>
          <cell r="E106">
            <v>3100</v>
          </cell>
        </row>
        <row r="107">
          <cell r="A107">
            <v>1167</v>
          </cell>
          <cell r="B107" t="str">
            <v>Samuel</v>
          </cell>
          <cell r="C107" t="str">
            <v>Representante de Vendas</v>
          </cell>
          <cell r="D107">
            <v>33042</v>
          </cell>
          <cell r="E107">
            <v>10000</v>
          </cell>
        </row>
        <row r="108">
          <cell r="A108">
            <v>1299</v>
          </cell>
          <cell r="B108" t="str">
            <v>Sandra</v>
          </cell>
          <cell r="C108" t="str">
            <v>Assistente Técnico</v>
          </cell>
          <cell r="D108">
            <v>33043</v>
          </cell>
          <cell r="E108">
            <v>1845</v>
          </cell>
        </row>
        <row r="109">
          <cell r="A109">
            <v>1369</v>
          </cell>
          <cell r="B109" t="str">
            <v>Sandra</v>
          </cell>
          <cell r="C109" t="str">
            <v>Cientista Chefe</v>
          </cell>
          <cell r="D109">
            <v>33044</v>
          </cell>
          <cell r="E109">
            <v>7000</v>
          </cell>
        </row>
        <row r="110">
          <cell r="A110">
            <v>1968</v>
          </cell>
          <cell r="B110" t="str">
            <v>Sara</v>
          </cell>
          <cell r="C110" t="str">
            <v>Promotor de Marketing</v>
          </cell>
          <cell r="D110">
            <v>33045</v>
          </cell>
          <cell r="E110">
            <v>1325</v>
          </cell>
        </row>
        <row r="111">
          <cell r="A111">
            <v>1359</v>
          </cell>
          <cell r="B111" t="str">
            <v>Sara</v>
          </cell>
          <cell r="C111" t="str">
            <v>Promotor de Marketing</v>
          </cell>
          <cell r="D111">
            <v>33046</v>
          </cell>
          <cell r="E111">
            <v>1321</v>
          </cell>
        </row>
        <row r="112">
          <cell r="A112">
            <v>1673</v>
          </cell>
          <cell r="B112" t="str">
            <v>Sherrie</v>
          </cell>
          <cell r="C112" t="str">
            <v>Assistente Administrativo</v>
          </cell>
          <cell r="D112">
            <v>33047</v>
          </cell>
          <cell r="E112">
            <v>1345</v>
          </cell>
        </row>
        <row r="113">
          <cell r="A113">
            <v>1075</v>
          </cell>
          <cell r="B113" t="str">
            <v>Sheryl</v>
          </cell>
          <cell r="C113" t="str">
            <v>Assistente de Projetos</v>
          </cell>
          <cell r="D113">
            <v>33048</v>
          </cell>
          <cell r="E113">
            <v>1550</v>
          </cell>
        </row>
        <row r="114">
          <cell r="A114">
            <v>1759</v>
          </cell>
          <cell r="B114" t="str">
            <v>Stephanie</v>
          </cell>
          <cell r="C114" t="str">
            <v>Engenheiro Chefe</v>
          </cell>
          <cell r="D114">
            <v>33049</v>
          </cell>
          <cell r="E114">
            <v>7800</v>
          </cell>
        </row>
        <row r="115">
          <cell r="A115">
            <v>1724</v>
          </cell>
          <cell r="B115" t="str">
            <v>Steven</v>
          </cell>
          <cell r="C115" t="str">
            <v>Assistente de Grupo Administrativo</v>
          </cell>
          <cell r="D115">
            <v>33050</v>
          </cell>
          <cell r="E115">
            <v>1230</v>
          </cell>
        </row>
        <row r="116">
          <cell r="A116">
            <v>1354</v>
          </cell>
          <cell r="B116" t="str">
            <v>Susana</v>
          </cell>
          <cell r="C116" t="str">
            <v>Engenheiro Senior</v>
          </cell>
          <cell r="D116">
            <v>33051</v>
          </cell>
          <cell r="E116">
            <v>5328</v>
          </cell>
        </row>
        <row r="117">
          <cell r="A117">
            <v>1333</v>
          </cell>
          <cell r="B117" t="str">
            <v>Tadeu</v>
          </cell>
          <cell r="C117" t="str">
            <v>Técnico</v>
          </cell>
          <cell r="D117">
            <v>33052</v>
          </cell>
          <cell r="E117">
            <v>2450</v>
          </cell>
        </row>
        <row r="118">
          <cell r="A118">
            <v>1368</v>
          </cell>
          <cell r="B118" t="str">
            <v>Tammy</v>
          </cell>
          <cell r="C118" t="str">
            <v>Assistente Administrativo</v>
          </cell>
          <cell r="D118">
            <v>33053</v>
          </cell>
          <cell r="E118">
            <v>890</v>
          </cell>
        </row>
        <row r="119">
          <cell r="A119">
            <v>1656</v>
          </cell>
          <cell r="B119" t="str">
            <v>Theodoro</v>
          </cell>
          <cell r="C119" t="str">
            <v>Assistente Administrativo</v>
          </cell>
          <cell r="D119">
            <v>33054</v>
          </cell>
          <cell r="E119">
            <v>980</v>
          </cell>
        </row>
        <row r="120">
          <cell r="A120">
            <v>1516</v>
          </cell>
          <cell r="B120" t="str">
            <v>Tom</v>
          </cell>
          <cell r="C120" t="str">
            <v>Assistente Contábil</v>
          </cell>
          <cell r="D120">
            <v>33055</v>
          </cell>
          <cell r="E120">
            <v>1700</v>
          </cell>
        </row>
        <row r="121">
          <cell r="A121">
            <v>1529</v>
          </cell>
          <cell r="B121" t="str">
            <v>Tommie</v>
          </cell>
          <cell r="C121" t="str">
            <v>Assistente Administrativo</v>
          </cell>
          <cell r="D121">
            <v>33056</v>
          </cell>
          <cell r="E121">
            <v>900</v>
          </cell>
        </row>
        <row r="122">
          <cell r="A122">
            <v>1168</v>
          </cell>
          <cell r="B122" t="str">
            <v>Toninho</v>
          </cell>
          <cell r="C122" t="str">
            <v>Assistente de Grupo Administrativo</v>
          </cell>
          <cell r="D122">
            <v>33057</v>
          </cell>
          <cell r="E122">
            <v>1750</v>
          </cell>
        </row>
        <row r="123">
          <cell r="A123">
            <v>1329</v>
          </cell>
          <cell r="B123" t="str">
            <v>Tuome</v>
          </cell>
          <cell r="C123" t="str">
            <v>Técnico</v>
          </cell>
          <cell r="D123">
            <v>33058</v>
          </cell>
          <cell r="E123">
            <v>2600</v>
          </cell>
        </row>
        <row r="124">
          <cell r="A124">
            <v>1931</v>
          </cell>
          <cell r="B124" t="str">
            <v>Ursula</v>
          </cell>
          <cell r="C124" t="str">
            <v>Contador</v>
          </cell>
          <cell r="D124">
            <v>33059</v>
          </cell>
          <cell r="E124">
            <v>3800</v>
          </cell>
        </row>
        <row r="125">
          <cell r="A125">
            <v>1977</v>
          </cell>
          <cell r="B125" t="str">
            <v>Wes</v>
          </cell>
          <cell r="C125" t="str">
            <v>Engenheiro de Software</v>
          </cell>
          <cell r="D125">
            <v>33060</v>
          </cell>
          <cell r="E125">
            <v>5000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A"/>
      <sheetName val="24A"/>
      <sheetName val="22A"/>
      <sheetName val="21A"/>
      <sheetName val="20A"/>
      <sheetName val="19A"/>
      <sheetName val="17A"/>
      <sheetName val="16A"/>
      <sheetName val="15A"/>
      <sheetName val="14A"/>
      <sheetName val="13A"/>
      <sheetName val="12A"/>
      <sheetName val="11A"/>
      <sheetName val="10A"/>
      <sheetName val="09A"/>
      <sheetName val="08A"/>
      <sheetName val="07A"/>
      <sheetName val="06A"/>
      <sheetName val="05A"/>
      <sheetName val="04A"/>
      <sheetName val="03A"/>
      <sheetName val="02A"/>
      <sheetName val="01A"/>
    </sheetNames>
    <sheetDataSet>
      <sheetData sheetId="0" refreshError="1"/>
      <sheetData sheetId="1">
        <row r="3">
          <cell r="B3" t="str">
            <v>Método 1   - selecionar a celula e digitar o nome na caixa de nome; enter</v>
          </cell>
          <cell r="D3" t="str">
            <v>ESQUERDA</v>
          </cell>
          <cell r="E3" t="str">
            <v>CELULA</v>
          </cell>
        </row>
        <row r="4">
          <cell r="B4" t="str">
            <v>Método 2  - selecionar a celula &amp;  o nome digitado  (adjacente)na planilha ; Usar  então o menu Formulas/Criar a partir da seleção; indicar o local do nome  (superior, esquerda, direita)</v>
          </cell>
        </row>
        <row r="5">
          <cell r="E5" t="str">
            <v>TITULO</v>
          </cell>
        </row>
        <row r="6">
          <cell r="B6" t="str">
            <v>Uma celula pode ter mais de um nome</v>
          </cell>
          <cell r="E6" t="str">
            <v>A</v>
          </cell>
        </row>
        <row r="7">
          <cell r="B7" t="str">
            <v>Pode-se dar um nome tambem  para  um intervalo</v>
          </cell>
          <cell r="E7" t="str">
            <v>B</v>
          </cell>
        </row>
        <row r="8">
          <cell r="E8" t="str">
            <v>C</v>
          </cell>
        </row>
        <row r="9">
          <cell r="B9" t="str">
            <v>Ao selecionar  o nome de uma célula ou intervalo na Caixa de Nomes, o excel seleciona a celula ou intervalo nomeado</v>
          </cell>
          <cell r="E9" t="str">
            <v>D</v>
          </cell>
        </row>
        <row r="10">
          <cell r="B10" t="str">
            <v>Normalmente o nome tem validade na pasta de trabalho; iste permite navegar entre planilhas usando nomes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B2" t="str">
            <v>ELEMENTOS DA JANELA DO EXCEL 2007/2010</v>
          </cell>
        </row>
        <row r="4">
          <cell r="B4" t="str">
            <v>FAIXA DE OPÇÕES - substituiu as barras de ferramentas e menus das versões anteriores</v>
          </cell>
        </row>
        <row r="5">
          <cell r="B5" t="str">
            <v>a faixa de opções é composta de guias ( menus) e em cada guia, temos agrupamentos de botões</v>
          </cell>
        </row>
        <row r="7">
          <cell r="B7" t="str">
            <v>BARRA DE FERRAMENTAS DE ACESSO RÁPIDO  - 100% personalizada pelo usuário ( favoritos)</v>
          </cell>
        </row>
        <row r="8">
          <cell r="B8" t="str">
            <v>para colocar botões na barra, usar o botão direito do mouse no botão desejado</v>
          </cell>
        </row>
        <row r="9">
          <cell r="B9" t="str">
            <v>ou usar o comando Personalizar barra de ferramentas de acesso rápido</v>
          </cell>
        </row>
        <row r="10">
          <cell r="B10" t="str">
            <v>para remover botão direito /remover</v>
          </cell>
        </row>
        <row r="12">
          <cell r="B12" t="str">
            <v>CAIXA DE NOME - contem o endereço ou referencia da célula ativa no momento</v>
          </cell>
        </row>
        <row r="13">
          <cell r="B13" t="str">
            <v>também permite digitação de uma referencia ( navegação)</v>
          </cell>
        </row>
        <row r="14">
          <cell r="B14" t="str">
            <v>também permite digitação de um nome para uma celula ou bloco</v>
          </cell>
        </row>
      </sheetData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8_Valid dados1"/>
      <sheetName val="Roteiro"/>
      <sheetName val="Resolvida"/>
      <sheetName val="tabela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Sigla</v>
          </cell>
          <cell r="D3" t="str">
            <v>Cidade</v>
          </cell>
          <cell r="E3" t="str">
            <v>Região</v>
          </cell>
        </row>
        <row r="4">
          <cell r="C4" t="str">
            <v>ARA</v>
          </cell>
          <cell r="D4" t="str">
            <v>Araçatuba</v>
          </cell>
          <cell r="E4" t="str">
            <v>SPN</v>
          </cell>
          <cell r="G4" t="str">
            <v>Agenda</v>
          </cell>
        </row>
        <row r="5">
          <cell r="C5" t="str">
            <v>BEB</v>
          </cell>
          <cell r="D5" t="str">
            <v>Bebedouro</v>
          </cell>
          <cell r="E5" t="str">
            <v>SPN</v>
          </cell>
          <cell r="G5" t="str">
            <v>Apontador</v>
          </cell>
        </row>
        <row r="6">
          <cell r="C6" t="str">
            <v>BRU</v>
          </cell>
          <cell r="D6" t="str">
            <v>Bauru</v>
          </cell>
          <cell r="E6" t="str">
            <v>SPS</v>
          </cell>
          <cell r="G6" t="str">
            <v>Borracha</v>
          </cell>
        </row>
        <row r="7">
          <cell r="C7" t="str">
            <v>CBE</v>
          </cell>
          <cell r="D7" t="str">
            <v>Cambé</v>
          </cell>
          <cell r="E7" t="str">
            <v>PRN</v>
          </cell>
          <cell r="G7" t="str">
            <v>Caderno</v>
          </cell>
        </row>
        <row r="8">
          <cell r="C8" t="str">
            <v>CTA</v>
          </cell>
          <cell r="D8" t="str">
            <v>Curitiba</v>
          </cell>
          <cell r="E8" t="str">
            <v>PRS</v>
          </cell>
          <cell r="G8" t="str">
            <v>Caneta</v>
          </cell>
        </row>
        <row r="9">
          <cell r="C9" t="str">
            <v>CVL</v>
          </cell>
          <cell r="D9" t="str">
            <v>Cascavel</v>
          </cell>
          <cell r="E9" t="str">
            <v>PRO</v>
          </cell>
          <cell r="G9" t="str">
            <v>Clips</v>
          </cell>
        </row>
        <row r="10">
          <cell r="C10" t="str">
            <v>FOZ</v>
          </cell>
          <cell r="D10" t="str">
            <v>Foz do Iguaçu</v>
          </cell>
          <cell r="E10" t="str">
            <v>PRO</v>
          </cell>
          <cell r="G10" t="str">
            <v>Grampeador</v>
          </cell>
        </row>
        <row r="11">
          <cell r="C11" t="str">
            <v>GPV</v>
          </cell>
          <cell r="D11" t="str">
            <v>Guarapuava</v>
          </cell>
          <cell r="E11" t="str">
            <v>PRS</v>
          </cell>
          <cell r="G11" t="str">
            <v>Cola</v>
          </cell>
        </row>
        <row r="12">
          <cell r="C12" t="str">
            <v>MAR</v>
          </cell>
          <cell r="D12" t="str">
            <v>Marilia</v>
          </cell>
          <cell r="E12" t="str">
            <v>SPS</v>
          </cell>
          <cell r="G12" t="str">
            <v>Envelopes</v>
          </cell>
        </row>
        <row r="13">
          <cell r="C13" t="str">
            <v>MGA</v>
          </cell>
          <cell r="D13" t="str">
            <v>Maringa</v>
          </cell>
          <cell r="E13" t="str">
            <v>PRN</v>
          </cell>
          <cell r="G13" t="str">
            <v>Grafite 0,7mm</v>
          </cell>
        </row>
        <row r="14">
          <cell r="C14" t="str">
            <v>PGA</v>
          </cell>
          <cell r="D14" t="str">
            <v>Paranagua</v>
          </cell>
          <cell r="E14" t="str">
            <v>PRS</v>
          </cell>
          <cell r="G14" t="str">
            <v>Grampos</v>
          </cell>
        </row>
        <row r="15">
          <cell r="C15" t="str">
            <v>PGO</v>
          </cell>
          <cell r="D15" t="str">
            <v>Ponta Grossa</v>
          </cell>
          <cell r="E15" t="str">
            <v>PRS</v>
          </cell>
          <cell r="G15" t="str">
            <v>Lápis</v>
          </cell>
        </row>
        <row r="16">
          <cell r="C16" t="str">
            <v>RFE</v>
          </cell>
          <cell r="D16" t="str">
            <v>Regente Feijo</v>
          </cell>
          <cell r="E16" t="str">
            <v>PRN</v>
          </cell>
          <cell r="G16" t="str">
            <v>Papel A4</v>
          </cell>
        </row>
        <row r="17">
          <cell r="C17" t="str">
            <v>SRP</v>
          </cell>
          <cell r="D17" t="str">
            <v>S José Rio Preto</v>
          </cell>
          <cell r="E17" t="str">
            <v>SPN</v>
          </cell>
          <cell r="G17" t="str">
            <v>Régua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  <sheetName val="pesquisa"/>
    </sheetNames>
    <sheetDataSet>
      <sheetData sheetId="0" refreshError="1"/>
      <sheetData sheetId="1" refreshError="1"/>
      <sheetData sheetId="2">
        <row r="6">
          <cell r="A6" t="str">
            <v>Cod</v>
          </cell>
          <cell r="B6" t="str">
            <v>Nome do Filme</v>
          </cell>
          <cell r="C6" t="str">
            <v>Tipo</v>
          </cell>
          <cell r="D6" t="str">
            <v>Diretor</v>
          </cell>
          <cell r="E6" t="str">
            <v>Prd</v>
          </cell>
          <cell r="F6" t="str">
            <v>Produtora</v>
          </cell>
          <cell r="G6" t="str">
            <v>Categoria</v>
          </cell>
          <cell r="H6" t="str">
            <v>QTD</v>
          </cell>
          <cell r="I6" t="str">
            <v>Preço</v>
          </cell>
          <cell r="J6" t="str">
            <v>Compra</v>
          </cell>
        </row>
        <row r="7">
          <cell r="A7" t="str">
            <v>A001</v>
          </cell>
          <cell r="B7" t="str">
            <v>A Filha do General</v>
          </cell>
          <cell r="C7" t="str">
            <v>Legendado</v>
          </cell>
          <cell r="D7" t="str">
            <v>Simon West</v>
          </cell>
          <cell r="E7" t="str">
            <v>TOU</v>
          </cell>
          <cell r="F7" t="str">
            <v>Touchstone</v>
          </cell>
          <cell r="G7" t="str">
            <v>Policial</v>
          </cell>
          <cell r="H7">
            <v>25</v>
          </cell>
          <cell r="I7">
            <v>24</v>
          </cell>
          <cell r="J7" t="str">
            <v>janeiro</v>
          </cell>
        </row>
        <row r="8">
          <cell r="A8" t="str">
            <v>A005</v>
          </cell>
          <cell r="B8" t="str">
            <v>A Identidade Bourne</v>
          </cell>
          <cell r="C8" t="str">
            <v>Dublado</v>
          </cell>
          <cell r="D8" t="str">
            <v>Michael Bay</v>
          </cell>
          <cell r="E8" t="str">
            <v>Fox</v>
          </cell>
          <cell r="F8" t="str">
            <v>Fox</v>
          </cell>
          <cell r="G8" t="str">
            <v>Ação</v>
          </cell>
          <cell r="H8">
            <v>19</v>
          </cell>
          <cell r="I8">
            <v>13.5</v>
          </cell>
          <cell r="J8" t="str">
            <v>junho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Brian Gibson</v>
          </cell>
          <cell r="E9" t="str">
            <v>Col</v>
          </cell>
          <cell r="F9" t="str">
            <v>Columbia Tristar</v>
          </cell>
          <cell r="G9" t="str">
            <v>Policial</v>
          </cell>
          <cell r="H9">
            <v>29</v>
          </cell>
          <cell r="I9">
            <v>12.5</v>
          </cell>
          <cell r="J9" t="str">
            <v>maio</v>
          </cell>
        </row>
        <row r="10">
          <cell r="A10" t="str">
            <v>A002</v>
          </cell>
          <cell r="B10" t="str">
            <v>AI - Inteligencia Artificial</v>
          </cell>
          <cell r="C10" t="str">
            <v>Legendado</v>
          </cell>
          <cell r="D10" t="str">
            <v>Steven Spielberg</v>
          </cell>
          <cell r="E10" t="str">
            <v>War</v>
          </cell>
          <cell r="F10" t="str">
            <v>Warner</v>
          </cell>
          <cell r="G10" t="str">
            <v>Ficção</v>
          </cell>
          <cell r="H10">
            <v>35</v>
          </cell>
          <cell r="I10">
            <v>15.5</v>
          </cell>
          <cell r="J10" t="str">
            <v>março</v>
          </cell>
        </row>
        <row r="11">
          <cell r="A11" t="str">
            <v>A003</v>
          </cell>
          <cell r="B11" t="str">
            <v>Armageddon</v>
          </cell>
          <cell r="C11" t="str">
            <v>Dublado</v>
          </cell>
          <cell r="D11" t="str">
            <v>Michael Bay</v>
          </cell>
          <cell r="E11" t="str">
            <v>Tou</v>
          </cell>
          <cell r="F11" t="str">
            <v>Touchstone</v>
          </cell>
          <cell r="G11" t="str">
            <v>Ação</v>
          </cell>
          <cell r="H11">
            <v>27</v>
          </cell>
          <cell r="I11">
            <v>19.899999999999999</v>
          </cell>
          <cell r="J11" t="str">
            <v>abril</v>
          </cell>
        </row>
        <row r="12">
          <cell r="A12" t="str">
            <v>C002</v>
          </cell>
          <cell r="B12" t="str">
            <v>Chamas da Vingança</v>
          </cell>
          <cell r="C12" t="str">
            <v>Legendado</v>
          </cell>
          <cell r="D12" t="str">
            <v>Brian Gibson</v>
          </cell>
          <cell r="E12" t="str">
            <v>Par</v>
          </cell>
          <cell r="F12" t="str">
            <v>Paramount</v>
          </cell>
          <cell r="G12" t="str">
            <v>Ação</v>
          </cell>
          <cell r="H12">
            <v>20</v>
          </cell>
          <cell r="I12">
            <v>14.5</v>
          </cell>
          <cell r="J12" t="str">
            <v>janeiro</v>
          </cell>
        </row>
        <row r="13">
          <cell r="A13" t="str">
            <v>H001</v>
          </cell>
          <cell r="B13" t="str">
            <v>Homem Aranha</v>
          </cell>
          <cell r="C13" t="str">
            <v>Dublado</v>
          </cell>
          <cell r="D13" t="str">
            <v>Roland Emmerich</v>
          </cell>
          <cell r="E13" t="str">
            <v>Uni</v>
          </cell>
          <cell r="F13" t="str">
            <v>Universal</v>
          </cell>
          <cell r="G13" t="str">
            <v>Aventura</v>
          </cell>
          <cell r="H13">
            <v>21</v>
          </cell>
          <cell r="I13">
            <v>15.5</v>
          </cell>
          <cell r="J13" t="str">
            <v>março</v>
          </cell>
        </row>
        <row r="14">
          <cell r="A14" t="str">
            <v>J001</v>
          </cell>
          <cell r="B14" t="str">
            <v>Jurassic Park</v>
          </cell>
          <cell r="C14" t="str">
            <v>Legendado</v>
          </cell>
          <cell r="D14" t="str">
            <v>Steven Spielberg</v>
          </cell>
          <cell r="E14" t="str">
            <v>Uni</v>
          </cell>
          <cell r="F14" t="str">
            <v>Universal</v>
          </cell>
          <cell r="G14" t="str">
            <v>Aventura</v>
          </cell>
          <cell r="H14">
            <v>18</v>
          </cell>
          <cell r="I14">
            <v>22.9</v>
          </cell>
          <cell r="J14" t="str">
            <v>abril</v>
          </cell>
        </row>
        <row r="15">
          <cell r="A15" t="str">
            <v>M001</v>
          </cell>
          <cell r="B15" t="str">
            <v>Matrix</v>
          </cell>
          <cell r="C15" t="str">
            <v>Legendado</v>
          </cell>
          <cell r="D15" t="str">
            <v>Brian Gibson</v>
          </cell>
          <cell r="E15" t="str">
            <v>Par</v>
          </cell>
          <cell r="F15" t="str">
            <v>Paramount</v>
          </cell>
          <cell r="G15" t="str">
            <v>Ficção</v>
          </cell>
          <cell r="H15">
            <v>19</v>
          </cell>
          <cell r="I15">
            <v>28.8</v>
          </cell>
          <cell r="J15" t="str">
            <v>maio</v>
          </cell>
        </row>
        <row r="16">
          <cell r="A16" t="str">
            <v>O003</v>
          </cell>
          <cell r="B16" t="str">
            <v>O 6º dia</v>
          </cell>
          <cell r="C16" t="str">
            <v>Legendado</v>
          </cell>
          <cell r="D16" t="str">
            <v>Roger Spottiswood</v>
          </cell>
          <cell r="E16" t="str">
            <v>Col</v>
          </cell>
          <cell r="F16" t="str">
            <v>Columbia Tristar</v>
          </cell>
          <cell r="G16" t="str">
            <v>Ação</v>
          </cell>
          <cell r="H16">
            <v>18</v>
          </cell>
          <cell r="I16">
            <v>20.5</v>
          </cell>
          <cell r="J16" t="str">
            <v>janeiro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Roland Emmerich</v>
          </cell>
          <cell r="E17" t="str">
            <v>Col</v>
          </cell>
          <cell r="F17" t="str">
            <v>Columbia Tristar</v>
          </cell>
          <cell r="G17" t="str">
            <v>Aventura</v>
          </cell>
          <cell r="H17">
            <v>36</v>
          </cell>
          <cell r="I17">
            <v>32.9</v>
          </cell>
          <cell r="J17" t="str">
            <v>junho</v>
          </cell>
        </row>
        <row r="18">
          <cell r="A18" t="str">
            <v>O009</v>
          </cell>
          <cell r="B18" t="str">
            <v>O Patriota 2</v>
          </cell>
          <cell r="C18" t="str">
            <v>Legendado</v>
          </cell>
          <cell r="D18" t="str">
            <v>Roland Emmerich</v>
          </cell>
          <cell r="E18" t="str">
            <v>Col</v>
          </cell>
          <cell r="F18" t="str">
            <v>Columbia Tristar</v>
          </cell>
          <cell r="G18" t="str">
            <v>Aventura</v>
          </cell>
          <cell r="H18">
            <v>36</v>
          </cell>
          <cell r="I18">
            <v>32.9</v>
          </cell>
          <cell r="J18" t="str">
            <v>junho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Stephen Sommers</v>
          </cell>
          <cell r="E19" t="str">
            <v>Uni</v>
          </cell>
          <cell r="F19" t="str">
            <v>Universal</v>
          </cell>
          <cell r="G19" t="str">
            <v>Suspense</v>
          </cell>
          <cell r="H19">
            <v>15</v>
          </cell>
          <cell r="I19">
            <v>15.5</v>
          </cell>
          <cell r="J19" t="str">
            <v>fevereiro</v>
          </cell>
        </row>
        <row r="20">
          <cell r="A20" t="str">
            <v>P001</v>
          </cell>
          <cell r="B20" t="str">
            <v>Pearl Harbor</v>
          </cell>
          <cell r="C20" t="str">
            <v>Dublado</v>
          </cell>
          <cell r="D20" t="str">
            <v>Michael Bay</v>
          </cell>
          <cell r="E20" t="str">
            <v>Tou</v>
          </cell>
          <cell r="F20" t="str">
            <v>Touchstone</v>
          </cell>
          <cell r="G20" t="str">
            <v>Drama</v>
          </cell>
          <cell r="H20">
            <v>42</v>
          </cell>
          <cell r="I20">
            <v>35</v>
          </cell>
          <cell r="J20" t="str">
            <v>março</v>
          </cell>
        </row>
        <row r="21">
          <cell r="A21" t="str">
            <v>P003</v>
          </cell>
          <cell r="B21" t="str">
            <v>Planeta dos Macacos</v>
          </cell>
          <cell r="C21" t="str">
            <v>Dublado</v>
          </cell>
          <cell r="D21" t="str">
            <v>Tim Burton</v>
          </cell>
          <cell r="E21" t="str">
            <v>Fox</v>
          </cell>
          <cell r="F21" t="str">
            <v>Fox</v>
          </cell>
          <cell r="G21" t="str">
            <v>Ação</v>
          </cell>
          <cell r="H21">
            <v>22</v>
          </cell>
          <cell r="I21">
            <v>27.5</v>
          </cell>
          <cell r="J21" t="str">
            <v>abril</v>
          </cell>
        </row>
        <row r="22">
          <cell r="A22" t="str">
            <v>S001</v>
          </cell>
          <cell r="B22" t="str">
            <v>Star Wars I</v>
          </cell>
          <cell r="C22" t="str">
            <v>Dublado</v>
          </cell>
          <cell r="D22" t="str">
            <v>George Lucas</v>
          </cell>
          <cell r="E22" t="str">
            <v>Fox</v>
          </cell>
          <cell r="F22" t="str">
            <v>Fox</v>
          </cell>
          <cell r="G22" t="str">
            <v>Ficção</v>
          </cell>
          <cell r="H22">
            <v>16</v>
          </cell>
          <cell r="I22">
            <v>39</v>
          </cell>
          <cell r="J22" t="str">
            <v>maio</v>
          </cell>
        </row>
        <row r="23">
          <cell r="A23" t="str">
            <v>S002</v>
          </cell>
          <cell r="B23" t="str">
            <v>Superman</v>
          </cell>
          <cell r="C23" t="str">
            <v>Legendado</v>
          </cell>
          <cell r="D23" t="str">
            <v>Roger Spottiswood</v>
          </cell>
          <cell r="E23" t="str">
            <v>Col</v>
          </cell>
          <cell r="F23" t="str">
            <v>Columbia Tristar</v>
          </cell>
          <cell r="G23" t="str">
            <v>Aventura</v>
          </cell>
          <cell r="H23">
            <v>17</v>
          </cell>
          <cell r="I23">
            <v>35</v>
          </cell>
          <cell r="J23" t="str">
            <v>julho</v>
          </cell>
        </row>
        <row r="24">
          <cell r="A24" t="str">
            <v>T001</v>
          </cell>
          <cell r="B24" t="str">
            <v>Tomb Raider</v>
          </cell>
          <cell r="C24" t="str">
            <v>Legendado</v>
          </cell>
          <cell r="D24" t="str">
            <v>Simon West</v>
          </cell>
          <cell r="E24" t="str">
            <v>Par</v>
          </cell>
          <cell r="F24" t="str">
            <v>Paramount</v>
          </cell>
          <cell r="G24" t="str">
            <v>Suspense</v>
          </cell>
          <cell r="H24">
            <v>12</v>
          </cell>
          <cell r="I24">
            <v>16</v>
          </cell>
          <cell r="J24" t="str">
            <v>agosto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1_PROCV Int1"/>
      <sheetName val="Roteiro"/>
      <sheetName val="Resolvida"/>
    </sheetNames>
    <sheetDataSet>
      <sheetData sheetId="0" refreshError="1"/>
      <sheetData sheetId="1" refreshError="1"/>
      <sheetData sheetId="2">
        <row r="7">
          <cell r="C7" t="str">
            <v>Mín</v>
          </cell>
          <cell r="D7" t="str">
            <v>Máx</v>
          </cell>
          <cell r="E7" t="str">
            <v>DESCONTO</v>
          </cell>
        </row>
        <row r="8">
          <cell r="C8">
            <v>0</v>
          </cell>
          <cell r="D8">
            <v>1000</v>
          </cell>
          <cell r="E8">
            <v>0.03</v>
          </cell>
        </row>
        <row r="9">
          <cell r="C9">
            <v>1001</v>
          </cell>
          <cell r="D9">
            <v>1700</v>
          </cell>
          <cell r="E9">
            <v>0.04</v>
          </cell>
        </row>
        <row r="10">
          <cell r="C10">
            <v>1701</v>
          </cell>
          <cell r="D10">
            <v>2400</v>
          </cell>
          <cell r="E10">
            <v>0.05</v>
          </cell>
        </row>
        <row r="11">
          <cell r="C11">
            <v>2401</v>
          </cell>
          <cell r="D11">
            <v>3100</v>
          </cell>
          <cell r="E11">
            <v>0.06</v>
          </cell>
        </row>
        <row r="12">
          <cell r="C12">
            <v>3101</v>
          </cell>
          <cell r="D12">
            <v>3800</v>
          </cell>
          <cell r="E12">
            <v>7.0000000000000007E-2</v>
          </cell>
        </row>
        <row r="13">
          <cell r="C13">
            <v>3801</v>
          </cell>
          <cell r="D13">
            <v>9999</v>
          </cell>
          <cell r="E13">
            <v>0.08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6_Se Carinhas"/>
      <sheetName val="Resolvida"/>
    </sheetNames>
    <sheetDataSet>
      <sheetData sheetId="0" refreshError="1"/>
      <sheetData sheetId="1">
        <row r="6">
          <cell r="H6" t="str">
            <v>Aprovado</v>
          </cell>
          <cell r="J6">
            <v>7</v>
          </cell>
        </row>
        <row r="7">
          <cell r="H7" t="str">
            <v>Recuperação</v>
          </cell>
          <cell r="J7">
            <v>5</v>
          </cell>
        </row>
        <row r="8">
          <cell r="H8" t="str">
            <v>Reprovado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esolvida"/>
    </sheetNames>
    <sheetDataSet>
      <sheetData sheetId="0" refreshError="1"/>
      <sheetData sheetId="1">
        <row r="9">
          <cell r="H9">
            <v>7</v>
          </cell>
          <cell r="I9" t="str">
            <v>Aprovado</v>
          </cell>
        </row>
        <row r="10">
          <cell r="I10" t="str">
            <v>Recuperação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esolvida"/>
    </sheetNames>
    <sheetDataSet>
      <sheetData sheetId="0" refreshError="1"/>
      <sheetData sheetId="1">
        <row r="12">
          <cell r="A12" t="str">
            <v>Código</v>
          </cell>
          <cell r="B12" t="str">
            <v>Nome</v>
          </cell>
          <cell r="C12" t="str">
            <v>Cargo</v>
          </cell>
          <cell r="D12" t="str">
            <v>Data Adm.</v>
          </cell>
          <cell r="E12" t="str">
            <v>Salário</v>
          </cell>
        </row>
        <row r="13">
          <cell r="A13">
            <v>1793</v>
          </cell>
          <cell r="B13" t="str">
            <v>Aaron</v>
          </cell>
          <cell r="C13" t="str">
            <v>Assistente Administrativo</v>
          </cell>
          <cell r="D13">
            <v>33223</v>
          </cell>
          <cell r="E13">
            <v>785</v>
          </cell>
        </row>
        <row r="14">
          <cell r="A14">
            <v>1725</v>
          </cell>
          <cell r="B14" t="str">
            <v>Alex</v>
          </cell>
          <cell r="C14" t="str">
            <v>Gerente de Unidade</v>
          </cell>
          <cell r="D14">
            <v>28533</v>
          </cell>
          <cell r="E14">
            <v>3600</v>
          </cell>
        </row>
        <row r="15">
          <cell r="A15">
            <v>1531</v>
          </cell>
          <cell r="B15" t="str">
            <v>Alexandra</v>
          </cell>
          <cell r="C15" t="str">
            <v>Cientista Pesquisador</v>
          </cell>
          <cell r="D15">
            <v>31543</v>
          </cell>
          <cell r="E15">
            <v>6800</v>
          </cell>
        </row>
        <row r="16">
          <cell r="A16">
            <v>1360</v>
          </cell>
          <cell r="B16" t="str">
            <v>Alice</v>
          </cell>
          <cell r="C16" t="str">
            <v>Assistente de Grupo Administrativo</v>
          </cell>
          <cell r="D16">
            <v>32356</v>
          </cell>
          <cell r="E16">
            <v>1345</v>
          </cell>
        </row>
        <row r="17">
          <cell r="A17">
            <v>1153</v>
          </cell>
          <cell r="B17" t="str">
            <v>Allen</v>
          </cell>
          <cell r="C17" t="str">
            <v>Assistente de Grupo Administrativo</v>
          </cell>
          <cell r="D17">
            <v>32886</v>
          </cell>
          <cell r="E17">
            <v>1345</v>
          </cell>
        </row>
        <row r="18">
          <cell r="A18">
            <v>1068</v>
          </cell>
          <cell r="B18" t="str">
            <v>Alyssa</v>
          </cell>
          <cell r="C18" t="str">
            <v>Engenheiro Mecânico</v>
          </cell>
          <cell r="D18">
            <v>32032</v>
          </cell>
          <cell r="E18">
            <v>4500</v>
          </cell>
        </row>
        <row r="19">
          <cell r="A19">
            <v>1330</v>
          </cell>
          <cell r="B19" t="str">
            <v>Anna</v>
          </cell>
          <cell r="C19" t="str">
            <v>Contador</v>
          </cell>
          <cell r="D19">
            <v>32553</v>
          </cell>
          <cell r="E19">
            <v>3456</v>
          </cell>
        </row>
        <row r="20">
          <cell r="A20">
            <v>1154</v>
          </cell>
          <cell r="B20" t="str">
            <v>Ari</v>
          </cell>
          <cell r="C20" t="str">
            <v>Engenheiro de Software</v>
          </cell>
          <cell r="D20">
            <v>31965</v>
          </cell>
          <cell r="E20">
            <v>4500</v>
          </cell>
        </row>
        <row r="21">
          <cell r="A21">
            <v>1301</v>
          </cell>
          <cell r="B21" t="str">
            <v>Ariel</v>
          </cell>
          <cell r="C21" t="str">
            <v>Engenheiro Senior</v>
          </cell>
          <cell r="D21">
            <v>31421</v>
          </cell>
          <cell r="E21">
            <v>5000</v>
          </cell>
        </row>
        <row r="22">
          <cell r="A22">
            <v>1922</v>
          </cell>
          <cell r="B22" t="str">
            <v>Barbara</v>
          </cell>
          <cell r="C22" t="str">
            <v>Contador</v>
          </cell>
          <cell r="D22">
            <v>31751</v>
          </cell>
          <cell r="E22">
            <v>1100</v>
          </cell>
        </row>
        <row r="23">
          <cell r="A23">
            <v>1353</v>
          </cell>
          <cell r="B23" t="str">
            <v>Bill</v>
          </cell>
          <cell r="C23" t="str">
            <v>Cientista Chefe</v>
          </cell>
          <cell r="D23">
            <v>30204</v>
          </cell>
          <cell r="E23">
            <v>4500</v>
          </cell>
        </row>
        <row r="24">
          <cell r="A24">
            <v>1573</v>
          </cell>
          <cell r="B24" t="str">
            <v>Bob</v>
          </cell>
          <cell r="C24" t="str">
            <v>Contador</v>
          </cell>
          <cell r="D24">
            <v>32331</v>
          </cell>
          <cell r="E24">
            <v>3000</v>
          </cell>
        </row>
        <row r="25">
          <cell r="A25">
            <v>1302</v>
          </cell>
          <cell r="B25" t="str">
            <v>Bobby</v>
          </cell>
          <cell r="C25" t="str">
            <v>Gerente da Engenharia</v>
          </cell>
          <cell r="D25">
            <v>30892</v>
          </cell>
          <cell r="E25">
            <v>5000</v>
          </cell>
        </row>
        <row r="26">
          <cell r="A26">
            <v>1076</v>
          </cell>
          <cell r="B26" t="str">
            <v>Brad</v>
          </cell>
          <cell r="C26" t="str">
            <v>Engenheiro Chefe</v>
          </cell>
          <cell r="D26">
            <v>29066</v>
          </cell>
          <cell r="E26">
            <v>6000</v>
          </cell>
        </row>
        <row r="27">
          <cell r="A27">
            <v>1293</v>
          </cell>
          <cell r="B27" t="str">
            <v>Brent</v>
          </cell>
          <cell r="C27" t="str">
            <v>Técnico</v>
          </cell>
          <cell r="D27">
            <v>30939</v>
          </cell>
          <cell r="E27">
            <v>2300</v>
          </cell>
        </row>
        <row r="28">
          <cell r="A28">
            <v>1291</v>
          </cell>
          <cell r="B28" t="str">
            <v>Burt</v>
          </cell>
          <cell r="C28" t="str">
            <v>Assistente Administrativo</v>
          </cell>
          <cell r="D28">
            <v>31042</v>
          </cell>
          <cell r="E28">
            <v>2000</v>
          </cell>
        </row>
        <row r="29">
          <cell r="A29">
            <v>1969</v>
          </cell>
          <cell r="B29" t="str">
            <v>Cara</v>
          </cell>
          <cell r="C29" t="str">
            <v>Representante de Vendas</v>
          </cell>
          <cell r="D29">
            <v>32612</v>
          </cell>
          <cell r="E29">
            <v>3500</v>
          </cell>
        </row>
        <row r="30">
          <cell r="A30">
            <v>1949</v>
          </cell>
          <cell r="B30" t="str">
            <v>Carla</v>
          </cell>
          <cell r="C30" t="str">
            <v>Promotor de Marketing</v>
          </cell>
          <cell r="D30">
            <v>29871</v>
          </cell>
          <cell r="E30">
            <v>2000</v>
          </cell>
        </row>
        <row r="31">
          <cell r="A31">
            <v>1815</v>
          </cell>
          <cell r="B31" t="str">
            <v>Carolina</v>
          </cell>
          <cell r="C31" t="str">
            <v>Gerente da Engenharia</v>
          </cell>
          <cell r="D31">
            <v>29276</v>
          </cell>
          <cell r="E31">
            <v>3000</v>
          </cell>
        </row>
        <row r="32">
          <cell r="A32">
            <v>1696</v>
          </cell>
          <cell r="B32" t="str">
            <v>Catia</v>
          </cell>
          <cell r="C32" t="str">
            <v>Engenheiro Mecânico</v>
          </cell>
          <cell r="D32">
            <v>30967</v>
          </cell>
          <cell r="E32">
            <v>6200</v>
          </cell>
        </row>
        <row r="33">
          <cell r="A33">
            <v>1967</v>
          </cell>
          <cell r="B33" t="str">
            <v>Charles</v>
          </cell>
          <cell r="C33" t="str">
            <v>Representante de Vendas</v>
          </cell>
          <cell r="D33">
            <v>30054</v>
          </cell>
          <cell r="E33">
            <v>5000</v>
          </cell>
        </row>
        <row r="34">
          <cell r="A34">
            <v>1361</v>
          </cell>
          <cell r="B34" t="str">
            <v>Cindy</v>
          </cell>
          <cell r="C34" t="str">
            <v>Técnico</v>
          </cell>
          <cell r="D34">
            <v>32346</v>
          </cell>
          <cell r="E34">
            <v>1200</v>
          </cell>
        </row>
        <row r="35">
          <cell r="A35">
            <v>1814</v>
          </cell>
          <cell r="B35" t="str">
            <v>Daoud</v>
          </cell>
          <cell r="C35" t="str">
            <v>Assistente Técnico</v>
          </cell>
          <cell r="D35">
            <v>32571</v>
          </cell>
          <cell r="E35">
            <v>2000</v>
          </cell>
        </row>
        <row r="36">
          <cell r="A36">
            <v>1427</v>
          </cell>
          <cell r="B36" t="str">
            <v>Davi</v>
          </cell>
          <cell r="C36" t="str">
            <v>Cientista Chefe</v>
          </cell>
          <cell r="D36">
            <v>28368</v>
          </cell>
          <cell r="E36">
            <v>4500</v>
          </cell>
        </row>
        <row r="37">
          <cell r="A37">
            <v>1674</v>
          </cell>
          <cell r="B37" t="str">
            <v>David</v>
          </cell>
          <cell r="C37" t="str">
            <v>Assistente de Grupo Administrativo</v>
          </cell>
          <cell r="D37">
            <v>32971</v>
          </cell>
          <cell r="E37">
            <v>1235</v>
          </cell>
        </row>
        <row r="38">
          <cell r="A38">
            <v>1658</v>
          </cell>
          <cell r="B38" t="str">
            <v>Dennis</v>
          </cell>
          <cell r="C38" t="str">
            <v>Engenheiro de Software</v>
          </cell>
          <cell r="D38">
            <v>32972</v>
          </cell>
          <cell r="E38">
            <v>4800</v>
          </cell>
        </row>
        <row r="39">
          <cell r="A39">
            <v>1303</v>
          </cell>
          <cell r="B39" t="str">
            <v>Donaldo</v>
          </cell>
          <cell r="C39" t="str">
            <v>Engenheiro de Software</v>
          </cell>
          <cell r="D39">
            <v>32973</v>
          </cell>
          <cell r="E39">
            <v>3990</v>
          </cell>
        </row>
        <row r="40">
          <cell r="A40">
            <v>1695</v>
          </cell>
          <cell r="B40" t="str">
            <v>Edison</v>
          </cell>
          <cell r="C40" t="str">
            <v>Especialista de Projetos</v>
          </cell>
          <cell r="D40">
            <v>32974</v>
          </cell>
          <cell r="E40">
            <v>3900</v>
          </cell>
        </row>
        <row r="41">
          <cell r="A41">
            <v>1792</v>
          </cell>
          <cell r="B41" t="str">
            <v>Eileen</v>
          </cell>
          <cell r="C41" t="str">
            <v>Especialista de Projetos</v>
          </cell>
          <cell r="D41">
            <v>32975</v>
          </cell>
          <cell r="E41">
            <v>3698</v>
          </cell>
        </row>
        <row r="42">
          <cell r="A42">
            <v>1079</v>
          </cell>
          <cell r="B42" t="str">
            <v>Ellen</v>
          </cell>
          <cell r="C42" t="str">
            <v>Assistente Administrativo</v>
          </cell>
          <cell r="D42">
            <v>32976</v>
          </cell>
          <cell r="E42">
            <v>845</v>
          </cell>
        </row>
        <row r="43">
          <cell r="A43">
            <v>1932</v>
          </cell>
          <cell r="B43" t="str">
            <v>Ellen</v>
          </cell>
          <cell r="C43" t="str">
            <v>Contador</v>
          </cell>
          <cell r="D43">
            <v>32977</v>
          </cell>
          <cell r="E43">
            <v>3000</v>
          </cell>
        </row>
        <row r="44">
          <cell r="A44">
            <v>1310</v>
          </cell>
          <cell r="B44" t="str">
            <v>Ellen</v>
          </cell>
          <cell r="C44" t="str">
            <v>Técnico</v>
          </cell>
          <cell r="D44">
            <v>32978</v>
          </cell>
          <cell r="E44">
            <v>2600</v>
          </cell>
        </row>
        <row r="45">
          <cell r="A45">
            <v>1677</v>
          </cell>
          <cell r="B45" t="str">
            <v>Erico</v>
          </cell>
          <cell r="C45" t="str">
            <v>Cientista Pesquisador</v>
          </cell>
          <cell r="D45">
            <v>32979</v>
          </cell>
          <cell r="E45">
            <v>12000</v>
          </cell>
        </row>
        <row r="46">
          <cell r="A46">
            <v>1968</v>
          </cell>
          <cell r="B46" t="str">
            <v>Erika</v>
          </cell>
          <cell r="C46" t="str">
            <v>Gerente Administrativo</v>
          </cell>
          <cell r="D46">
            <v>32980</v>
          </cell>
          <cell r="E46">
            <v>3200</v>
          </cell>
        </row>
        <row r="47">
          <cell r="A47">
            <v>1558</v>
          </cell>
          <cell r="B47" t="str">
            <v>Evelina</v>
          </cell>
          <cell r="C47" t="str">
            <v>Promotor de Marketing</v>
          </cell>
          <cell r="D47">
            <v>32981</v>
          </cell>
          <cell r="E47">
            <v>1789</v>
          </cell>
        </row>
        <row r="48">
          <cell r="A48">
            <v>1370</v>
          </cell>
          <cell r="B48" t="str">
            <v>Everett</v>
          </cell>
          <cell r="C48" t="str">
            <v>Cientista Pesquisador</v>
          </cell>
          <cell r="D48">
            <v>32982</v>
          </cell>
          <cell r="E48">
            <v>6000</v>
          </cell>
        </row>
        <row r="49">
          <cell r="A49">
            <v>1967</v>
          </cell>
          <cell r="B49" t="str">
            <v>Felicio</v>
          </cell>
          <cell r="C49" t="str">
            <v>Assistente Administrativo</v>
          </cell>
          <cell r="D49">
            <v>32983</v>
          </cell>
          <cell r="E49">
            <v>900</v>
          </cell>
        </row>
        <row r="50">
          <cell r="A50">
            <v>1080</v>
          </cell>
          <cell r="B50" t="str">
            <v>Felicio</v>
          </cell>
          <cell r="C50" t="str">
            <v>Cientista Pesquisador</v>
          </cell>
          <cell r="D50">
            <v>32984</v>
          </cell>
          <cell r="E50">
            <v>3000</v>
          </cell>
        </row>
        <row r="51">
          <cell r="A51">
            <v>1674</v>
          </cell>
          <cell r="B51" t="str">
            <v>Francisco</v>
          </cell>
          <cell r="C51" t="str">
            <v>Assistente Contábil</v>
          </cell>
          <cell r="D51">
            <v>32985</v>
          </cell>
          <cell r="E51">
            <v>1400</v>
          </cell>
        </row>
        <row r="52">
          <cell r="A52">
            <v>1284</v>
          </cell>
          <cell r="B52" t="str">
            <v>Francisco</v>
          </cell>
          <cell r="C52" t="str">
            <v>Promotor de Marketing</v>
          </cell>
          <cell r="D52">
            <v>32986</v>
          </cell>
          <cell r="E52">
            <v>1564</v>
          </cell>
        </row>
        <row r="53">
          <cell r="A53">
            <v>1067</v>
          </cell>
          <cell r="B53" t="str">
            <v>Gail</v>
          </cell>
          <cell r="C53" t="str">
            <v>Contador</v>
          </cell>
          <cell r="D53">
            <v>32987</v>
          </cell>
          <cell r="E53">
            <v>2500</v>
          </cell>
        </row>
        <row r="54">
          <cell r="A54">
            <v>1011</v>
          </cell>
          <cell r="B54" t="str">
            <v>Hazel</v>
          </cell>
          <cell r="C54" t="str">
            <v>Assistente Contábil</v>
          </cell>
          <cell r="D54">
            <v>32988</v>
          </cell>
          <cell r="E54">
            <v>1345</v>
          </cell>
        </row>
        <row r="55">
          <cell r="A55">
            <v>1962</v>
          </cell>
          <cell r="B55" t="str">
            <v>Hilda</v>
          </cell>
          <cell r="C55" t="str">
            <v>Representante de Vendas</v>
          </cell>
          <cell r="D55">
            <v>32989</v>
          </cell>
          <cell r="E55">
            <v>1000</v>
          </cell>
        </row>
        <row r="56">
          <cell r="A56">
            <v>1054</v>
          </cell>
          <cell r="B56" t="str">
            <v>Howard</v>
          </cell>
          <cell r="C56" t="str">
            <v>Assistente de Projetos</v>
          </cell>
          <cell r="D56">
            <v>32990</v>
          </cell>
          <cell r="E56">
            <v>785</v>
          </cell>
        </row>
        <row r="57">
          <cell r="A57">
            <v>1530</v>
          </cell>
          <cell r="B57" t="str">
            <v>Iain</v>
          </cell>
          <cell r="C57" t="str">
            <v>Assistente Administrativo</v>
          </cell>
          <cell r="D57">
            <v>32991</v>
          </cell>
          <cell r="E57">
            <v>899</v>
          </cell>
        </row>
        <row r="58">
          <cell r="A58">
            <v>1723</v>
          </cell>
          <cell r="B58" t="str">
            <v>Isolda</v>
          </cell>
          <cell r="C58" t="str">
            <v>Contador</v>
          </cell>
          <cell r="D58">
            <v>32992</v>
          </cell>
          <cell r="E58">
            <v>2300</v>
          </cell>
        </row>
        <row r="59">
          <cell r="A59">
            <v>1675</v>
          </cell>
          <cell r="B59" t="str">
            <v>Jaime</v>
          </cell>
          <cell r="C59" t="str">
            <v>Assistente de Grupo Administrativo</v>
          </cell>
          <cell r="D59">
            <v>32993</v>
          </cell>
          <cell r="E59">
            <v>1400</v>
          </cell>
        </row>
        <row r="60">
          <cell r="A60">
            <v>1675</v>
          </cell>
          <cell r="B60" t="str">
            <v>Janete</v>
          </cell>
          <cell r="C60" t="str">
            <v>Representante de Vendas</v>
          </cell>
          <cell r="D60">
            <v>32994</v>
          </cell>
          <cell r="E60">
            <v>5000</v>
          </cell>
        </row>
        <row r="61">
          <cell r="A61">
            <v>1676</v>
          </cell>
          <cell r="B61" t="str">
            <v>Jason</v>
          </cell>
          <cell r="C61" t="str">
            <v>Assistente Administrativo</v>
          </cell>
          <cell r="D61">
            <v>32995</v>
          </cell>
          <cell r="E61">
            <v>890</v>
          </cell>
        </row>
        <row r="62">
          <cell r="A62">
            <v>1978</v>
          </cell>
          <cell r="B62" t="str">
            <v>Jay</v>
          </cell>
          <cell r="C62" t="str">
            <v>Engenheiro Chefe</v>
          </cell>
          <cell r="D62">
            <v>32996</v>
          </cell>
          <cell r="E62">
            <v>7600</v>
          </cell>
        </row>
        <row r="63">
          <cell r="A63">
            <v>1960</v>
          </cell>
          <cell r="B63" t="str">
            <v>Jean</v>
          </cell>
          <cell r="C63" t="str">
            <v>Assistente de Grupo Administrativo</v>
          </cell>
          <cell r="D63">
            <v>32997</v>
          </cell>
          <cell r="E63">
            <v>1200</v>
          </cell>
        </row>
        <row r="64">
          <cell r="A64">
            <v>1169</v>
          </cell>
          <cell r="B64" t="str">
            <v>Jeremias</v>
          </cell>
          <cell r="C64" t="str">
            <v>Engenheiro de Software</v>
          </cell>
          <cell r="D64">
            <v>32998</v>
          </cell>
          <cell r="E64">
            <v>6000</v>
          </cell>
        </row>
        <row r="65">
          <cell r="A65">
            <v>1510</v>
          </cell>
          <cell r="B65" t="str">
            <v>Jessica</v>
          </cell>
          <cell r="C65" t="str">
            <v>Engenheiro Mecânico</v>
          </cell>
          <cell r="D65">
            <v>32999</v>
          </cell>
          <cell r="E65">
            <v>6300</v>
          </cell>
        </row>
        <row r="66">
          <cell r="A66">
            <v>1056</v>
          </cell>
          <cell r="B66" t="str">
            <v>José</v>
          </cell>
          <cell r="C66" t="str">
            <v>Gerente de Unidade</v>
          </cell>
          <cell r="D66">
            <v>33000</v>
          </cell>
          <cell r="E66">
            <v>4600</v>
          </cell>
        </row>
        <row r="67">
          <cell r="A67">
            <v>1428</v>
          </cell>
          <cell r="B67" t="str">
            <v>Julio</v>
          </cell>
          <cell r="C67" t="str">
            <v>Engenheiro Senior</v>
          </cell>
          <cell r="D67">
            <v>33001</v>
          </cell>
          <cell r="E67">
            <v>6000</v>
          </cell>
        </row>
        <row r="68">
          <cell r="A68">
            <v>1517</v>
          </cell>
          <cell r="B68" t="str">
            <v>Karen</v>
          </cell>
          <cell r="C68" t="str">
            <v>Engenheiro de Produção</v>
          </cell>
          <cell r="D68">
            <v>33002</v>
          </cell>
          <cell r="E68">
            <v>5000</v>
          </cell>
        </row>
        <row r="69">
          <cell r="A69">
            <v>1556</v>
          </cell>
          <cell r="B69" t="str">
            <v>Karen</v>
          </cell>
          <cell r="C69" t="str">
            <v>Técnico</v>
          </cell>
          <cell r="D69">
            <v>33003</v>
          </cell>
          <cell r="E69">
            <v>2300</v>
          </cell>
        </row>
        <row r="70">
          <cell r="A70">
            <v>1078</v>
          </cell>
          <cell r="B70" t="str">
            <v>Kendrick</v>
          </cell>
          <cell r="C70" t="str">
            <v>Assistente Administrativo</v>
          </cell>
          <cell r="D70">
            <v>33004</v>
          </cell>
          <cell r="E70">
            <v>923</v>
          </cell>
        </row>
        <row r="71">
          <cell r="A71">
            <v>1961</v>
          </cell>
          <cell r="B71" t="str">
            <v>Kristina</v>
          </cell>
          <cell r="C71" t="str">
            <v>Assistente Administrativo</v>
          </cell>
          <cell r="D71">
            <v>33005</v>
          </cell>
          <cell r="E71">
            <v>1100</v>
          </cell>
        </row>
        <row r="72">
          <cell r="A72">
            <v>1975</v>
          </cell>
          <cell r="B72" t="str">
            <v>Lauro</v>
          </cell>
          <cell r="C72" t="str">
            <v>Assistente Contábil</v>
          </cell>
          <cell r="D72">
            <v>33006</v>
          </cell>
          <cell r="E72">
            <v>1200</v>
          </cell>
        </row>
        <row r="73">
          <cell r="A73">
            <v>1518</v>
          </cell>
          <cell r="B73" t="str">
            <v>Leslie</v>
          </cell>
          <cell r="C73" t="str">
            <v>Engenheiro de Software</v>
          </cell>
          <cell r="D73">
            <v>33007</v>
          </cell>
          <cell r="E73">
            <v>5100</v>
          </cell>
        </row>
        <row r="74">
          <cell r="A74">
            <v>1290</v>
          </cell>
          <cell r="B74" t="str">
            <v>Linda</v>
          </cell>
          <cell r="C74" t="str">
            <v>Assistente Administrativo</v>
          </cell>
          <cell r="D74">
            <v>33008</v>
          </cell>
          <cell r="E74">
            <v>1250</v>
          </cell>
        </row>
        <row r="75">
          <cell r="A75">
            <v>1557</v>
          </cell>
          <cell r="B75" t="str">
            <v>Lisa</v>
          </cell>
          <cell r="C75" t="str">
            <v>Assistente Administrativo</v>
          </cell>
          <cell r="D75">
            <v>33009</v>
          </cell>
          <cell r="E75">
            <v>980</v>
          </cell>
        </row>
        <row r="76">
          <cell r="A76">
            <v>1352</v>
          </cell>
          <cell r="B76" t="str">
            <v>Lisa</v>
          </cell>
          <cell r="C76" t="str">
            <v>Assistente Técnico</v>
          </cell>
          <cell r="D76">
            <v>33010</v>
          </cell>
          <cell r="E76">
            <v>2100</v>
          </cell>
        </row>
        <row r="77">
          <cell r="A77">
            <v>1923</v>
          </cell>
          <cell r="B77" t="str">
            <v>Lisa</v>
          </cell>
          <cell r="C77" t="str">
            <v>Promotor de Marketing</v>
          </cell>
          <cell r="D77">
            <v>33011</v>
          </cell>
          <cell r="E77">
            <v>1300</v>
          </cell>
        </row>
        <row r="78">
          <cell r="A78">
            <v>1572</v>
          </cell>
          <cell r="B78" t="str">
            <v>Lise-Anne</v>
          </cell>
          <cell r="C78" t="str">
            <v>Técnico</v>
          </cell>
          <cell r="D78">
            <v>33012</v>
          </cell>
          <cell r="E78">
            <v>1312</v>
          </cell>
        </row>
        <row r="79">
          <cell r="A79">
            <v>1012</v>
          </cell>
          <cell r="B79" t="str">
            <v>Liza</v>
          </cell>
          <cell r="C79" t="str">
            <v>Engenheiro Mecânico</v>
          </cell>
          <cell r="D79">
            <v>33013</v>
          </cell>
          <cell r="E79">
            <v>4560</v>
          </cell>
        </row>
        <row r="80">
          <cell r="A80">
            <v>1794</v>
          </cell>
          <cell r="B80" t="str">
            <v>Malcolm</v>
          </cell>
          <cell r="C80" t="str">
            <v>Promotor de Marketing</v>
          </cell>
          <cell r="D80">
            <v>33014</v>
          </cell>
          <cell r="E80">
            <v>1600</v>
          </cell>
        </row>
        <row r="81">
          <cell r="A81">
            <v>1331</v>
          </cell>
          <cell r="B81" t="str">
            <v>Maria</v>
          </cell>
          <cell r="C81" t="str">
            <v>Engenheiro de Software</v>
          </cell>
          <cell r="D81">
            <v>33015</v>
          </cell>
          <cell r="E81">
            <v>6000</v>
          </cell>
        </row>
        <row r="82">
          <cell r="A82">
            <v>1152</v>
          </cell>
          <cell r="B82" t="str">
            <v>Mark</v>
          </cell>
          <cell r="C82" t="str">
            <v>Assistente Contábil</v>
          </cell>
          <cell r="D82">
            <v>33016</v>
          </cell>
          <cell r="E82">
            <v>1845</v>
          </cell>
        </row>
        <row r="83">
          <cell r="A83">
            <v>1724</v>
          </cell>
          <cell r="B83" t="str">
            <v>Mark</v>
          </cell>
          <cell r="C83" t="str">
            <v>Promotor de Marketing</v>
          </cell>
          <cell r="D83">
            <v>33017</v>
          </cell>
          <cell r="E83">
            <v>2100</v>
          </cell>
        </row>
        <row r="84">
          <cell r="A84">
            <v>1292</v>
          </cell>
          <cell r="B84" t="str">
            <v>Matthias</v>
          </cell>
          <cell r="C84" t="str">
            <v>Representante de Vendas</v>
          </cell>
          <cell r="D84">
            <v>33018</v>
          </cell>
          <cell r="E84">
            <v>3450</v>
          </cell>
        </row>
        <row r="85">
          <cell r="A85">
            <v>1055</v>
          </cell>
          <cell r="B85" t="str">
            <v>Maximo</v>
          </cell>
          <cell r="C85" t="str">
            <v>Assistente de Grupo Administrativo</v>
          </cell>
          <cell r="D85">
            <v>33019</v>
          </cell>
          <cell r="E85">
            <v>1000</v>
          </cell>
        </row>
        <row r="86">
          <cell r="A86">
            <v>1907</v>
          </cell>
          <cell r="B86" t="str">
            <v>Megan</v>
          </cell>
          <cell r="C86" t="str">
            <v>Assistente de Grupo Administrativo</v>
          </cell>
          <cell r="D86">
            <v>33020</v>
          </cell>
          <cell r="E86">
            <v>852</v>
          </cell>
        </row>
        <row r="87">
          <cell r="A87">
            <v>1758</v>
          </cell>
          <cell r="B87" t="str">
            <v>Melissa</v>
          </cell>
          <cell r="C87" t="str">
            <v>Especialista de Projetos</v>
          </cell>
          <cell r="D87">
            <v>33021</v>
          </cell>
          <cell r="E87">
            <v>3200</v>
          </cell>
        </row>
        <row r="88">
          <cell r="A88">
            <v>1908</v>
          </cell>
          <cell r="B88" t="str">
            <v>Melissa</v>
          </cell>
          <cell r="C88" t="str">
            <v>Gerente de Unidade</v>
          </cell>
          <cell r="D88">
            <v>33022</v>
          </cell>
          <cell r="E88">
            <v>4000</v>
          </cell>
        </row>
        <row r="89">
          <cell r="A89">
            <v>1816</v>
          </cell>
          <cell r="B89" t="str">
            <v>Michael</v>
          </cell>
          <cell r="C89" t="str">
            <v>Engenheiro de Software</v>
          </cell>
          <cell r="D89">
            <v>33023</v>
          </cell>
          <cell r="E89">
            <v>6234</v>
          </cell>
        </row>
        <row r="90">
          <cell r="A90">
            <v>1334</v>
          </cell>
          <cell r="B90" t="str">
            <v>Midori</v>
          </cell>
          <cell r="C90" t="str">
            <v>Assistente de Grupo Administrativo</v>
          </cell>
          <cell r="D90">
            <v>33024</v>
          </cell>
          <cell r="E90">
            <v>890</v>
          </cell>
        </row>
        <row r="91">
          <cell r="A91">
            <v>1933</v>
          </cell>
          <cell r="B91" t="str">
            <v>Miguel</v>
          </cell>
          <cell r="C91" t="str">
            <v>Engenheiro Senior</v>
          </cell>
          <cell r="D91">
            <v>33025</v>
          </cell>
          <cell r="E91">
            <v>5000</v>
          </cell>
        </row>
        <row r="92">
          <cell r="A92">
            <v>1977</v>
          </cell>
          <cell r="B92" t="str">
            <v>Mollie</v>
          </cell>
          <cell r="C92" t="str">
            <v>Especialista de Projetos</v>
          </cell>
          <cell r="D92">
            <v>33026</v>
          </cell>
          <cell r="E92">
            <v>4800</v>
          </cell>
        </row>
        <row r="93">
          <cell r="A93">
            <v>1311</v>
          </cell>
          <cell r="B93" t="str">
            <v>Natan</v>
          </cell>
          <cell r="C93" t="str">
            <v>Promotor de Marketing</v>
          </cell>
          <cell r="D93">
            <v>33027</v>
          </cell>
          <cell r="E93">
            <v>2000</v>
          </cell>
        </row>
        <row r="94">
          <cell r="A94">
            <v>1509</v>
          </cell>
          <cell r="B94" t="str">
            <v>Pamela</v>
          </cell>
          <cell r="C94" t="str">
            <v>Assistente Administrativo</v>
          </cell>
          <cell r="D94">
            <v>33028</v>
          </cell>
          <cell r="E94">
            <v>1400</v>
          </cell>
        </row>
        <row r="95">
          <cell r="A95">
            <v>1426</v>
          </cell>
          <cell r="B95" t="str">
            <v>Peter</v>
          </cell>
          <cell r="C95" t="str">
            <v>Representante de Vendas</v>
          </cell>
          <cell r="D95">
            <v>33029</v>
          </cell>
          <cell r="E95">
            <v>5400</v>
          </cell>
        </row>
        <row r="96">
          <cell r="A96">
            <v>1300</v>
          </cell>
          <cell r="B96" t="str">
            <v>Phillipe</v>
          </cell>
          <cell r="C96" t="str">
            <v>Contador</v>
          </cell>
          <cell r="D96">
            <v>33030</v>
          </cell>
          <cell r="E96">
            <v>4500</v>
          </cell>
        </row>
        <row r="97">
          <cell r="A97">
            <v>1285</v>
          </cell>
          <cell r="B97" t="str">
            <v>Ralph</v>
          </cell>
          <cell r="C97" t="str">
            <v>Gerente de Grupo</v>
          </cell>
          <cell r="D97">
            <v>33031</v>
          </cell>
          <cell r="E97">
            <v>425</v>
          </cell>
        </row>
        <row r="98">
          <cell r="A98">
            <v>1301</v>
          </cell>
          <cell r="B98" t="str">
            <v>Randy</v>
          </cell>
          <cell r="C98" t="str">
            <v>Assistente Administrativo</v>
          </cell>
          <cell r="D98">
            <v>33032</v>
          </cell>
          <cell r="E98">
            <v>1258</v>
          </cell>
        </row>
        <row r="99">
          <cell r="A99">
            <v>1950</v>
          </cell>
          <cell r="B99" t="str">
            <v>Rica</v>
          </cell>
          <cell r="C99" t="str">
            <v>Gerente de Grupo</v>
          </cell>
          <cell r="D99">
            <v>33033</v>
          </cell>
          <cell r="E99">
            <v>3800</v>
          </cell>
        </row>
        <row r="100">
          <cell r="A100">
            <v>1976</v>
          </cell>
          <cell r="B100" t="str">
            <v>Roberto</v>
          </cell>
          <cell r="C100" t="str">
            <v>Assistente de Grupo Administrativo</v>
          </cell>
          <cell r="D100">
            <v>33034</v>
          </cell>
          <cell r="E100">
            <v>1600</v>
          </cell>
        </row>
        <row r="101">
          <cell r="A101">
            <v>1041</v>
          </cell>
          <cell r="B101" t="str">
            <v>Roberto</v>
          </cell>
          <cell r="C101" t="str">
            <v>Assistente de Grupo Administrativo</v>
          </cell>
          <cell r="D101">
            <v>33035</v>
          </cell>
          <cell r="E101">
            <v>1000</v>
          </cell>
        </row>
        <row r="102">
          <cell r="A102">
            <v>1294</v>
          </cell>
          <cell r="B102" t="str">
            <v>Roberto</v>
          </cell>
          <cell r="C102" t="str">
            <v>Engenheiro Mecânico</v>
          </cell>
          <cell r="D102">
            <v>33036</v>
          </cell>
          <cell r="E102">
            <v>4000</v>
          </cell>
        </row>
        <row r="103">
          <cell r="A103">
            <v>1966</v>
          </cell>
          <cell r="B103" t="str">
            <v>Robinson</v>
          </cell>
          <cell r="C103" t="str">
            <v>Assistente de Projetos</v>
          </cell>
          <cell r="D103">
            <v>33037</v>
          </cell>
          <cell r="E103">
            <v>1654</v>
          </cell>
        </row>
        <row r="104">
          <cell r="A104">
            <v>1657</v>
          </cell>
          <cell r="B104" t="str">
            <v>Rose</v>
          </cell>
          <cell r="C104" t="str">
            <v>Contador</v>
          </cell>
          <cell r="D104">
            <v>33038</v>
          </cell>
          <cell r="E104">
            <v>3000</v>
          </cell>
        </row>
        <row r="105">
          <cell r="A105">
            <v>1906</v>
          </cell>
          <cell r="B105" t="str">
            <v>Rowena</v>
          </cell>
          <cell r="C105" t="str">
            <v>Assistente Administrativo</v>
          </cell>
          <cell r="D105">
            <v>33039</v>
          </cell>
          <cell r="E105">
            <v>1000</v>
          </cell>
        </row>
        <row r="106">
          <cell r="A106">
            <v>1574</v>
          </cell>
          <cell r="B106" t="str">
            <v>Samuel</v>
          </cell>
          <cell r="C106" t="str">
            <v>Engenheiro Senior</v>
          </cell>
          <cell r="D106">
            <v>33040</v>
          </cell>
          <cell r="E106">
            <v>7465</v>
          </cell>
        </row>
        <row r="107">
          <cell r="A107">
            <v>1725</v>
          </cell>
          <cell r="B107" t="str">
            <v>Samuel</v>
          </cell>
          <cell r="C107" t="str">
            <v>Gerente de Grupo</v>
          </cell>
          <cell r="D107">
            <v>33041</v>
          </cell>
          <cell r="E107">
            <v>3100</v>
          </cell>
        </row>
        <row r="108">
          <cell r="A108">
            <v>1167</v>
          </cell>
          <cell r="B108" t="str">
            <v>Samuel</v>
          </cell>
          <cell r="C108" t="str">
            <v>Representante de Vendas</v>
          </cell>
          <cell r="D108">
            <v>33042</v>
          </cell>
          <cell r="E108">
            <v>10000</v>
          </cell>
        </row>
        <row r="109">
          <cell r="A109">
            <v>1299</v>
          </cell>
          <cell r="B109" t="str">
            <v>Sandra</v>
          </cell>
          <cell r="C109" t="str">
            <v>Assistente Técnico</v>
          </cell>
          <cell r="D109">
            <v>33043</v>
          </cell>
          <cell r="E109">
            <v>1845</v>
          </cell>
        </row>
        <row r="110">
          <cell r="A110">
            <v>1369</v>
          </cell>
          <cell r="B110" t="str">
            <v>Sandra</v>
          </cell>
          <cell r="C110" t="str">
            <v>Cientista Chefe</v>
          </cell>
          <cell r="D110">
            <v>33044</v>
          </cell>
          <cell r="E110">
            <v>7000</v>
          </cell>
        </row>
        <row r="111">
          <cell r="A111">
            <v>1968</v>
          </cell>
          <cell r="B111" t="str">
            <v>Sara</v>
          </cell>
          <cell r="C111" t="str">
            <v>Promotor de Marketing</v>
          </cell>
          <cell r="D111">
            <v>33045</v>
          </cell>
          <cell r="E111">
            <v>1325</v>
          </cell>
        </row>
        <row r="112">
          <cell r="A112">
            <v>1359</v>
          </cell>
          <cell r="B112" t="str">
            <v>Sara</v>
          </cell>
          <cell r="C112" t="str">
            <v>Promotor de Marketing</v>
          </cell>
          <cell r="D112">
            <v>33046</v>
          </cell>
          <cell r="E112">
            <v>1321</v>
          </cell>
        </row>
        <row r="113">
          <cell r="A113">
            <v>1673</v>
          </cell>
          <cell r="B113" t="str">
            <v>Sherrie</v>
          </cell>
          <cell r="C113" t="str">
            <v>Assistente Administrativo</v>
          </cell>
          <cell r="D113">
            <v>33047</v>
          </cell>
          <cell r="E113">
            <v>1345</v>
          </cell>
        </row>
        <row r="114">
          <cell r="A114">
            <v>1075</v>
          </cell>
          <cell r="B114" t="str">
            <v>Sheryl</v>
          </cell>
          <cell r="C114" t="str">
            <v>Assistente de Projetos</v>
          </cell>
          <cell r="D114">
            <v>33048</v>
          </cell>
          <cell r="E114">
            <v>1550</v>
          </cell>
        </row>
        <row r="115">
          <cell r="A115">
            <v>1759</v>
          </cell>
          <cell r="B115" t="str">
            <v>Stephanie</v>
          </cell>
          <cell r="C115" t="str">
            <v>Engenheiro Chefe</v>
          </cell>
          <cell r="D115">
            <v>33049</v>
          </cell>
          <cell r="E115">
            <v>7800</v>
          </cell>
        </row>
        <row r="116">
          <cell r="A116">
            <v>1724</v>
          </cell>
          <cell r="B116" t="str">
            <v>Steven</v>
          </cell>
          <cell r="C116" t="str">
            <v>Assistente de Grupo Administrativo</v>
          </cell>
          <cell r="D116">
            <v>33050</v>
          </cell>
          <cell r="E116">
            <v>1230</v>
          </cell>
        </row>
        <row r="117">
          <cell r="A117">
            <v>1354</v>
          </cell>
          <cell r="B117" t="str">
            <v>Susana</v>
          </cell>
          <cell r="C117" t="str">
            <v>Engenheiro Senior</v>
          </cell>
          <cell r="D117">
            <v>33051</v>
          </cell>
          <cell r="E117">
            <v>5328</v>
          </cell>
        </row>
        <row r="118">
          <cell r="A118">
            <v>1333</v>
          </cell>
          <cell r="B118" t="str">
            <v>Tadeu</v>
          </cell>
          <cell r="C118" t="str">
            <v>Técnico</v>
          </cell>
          <cell r="D118">
            <v>33052</v>
          </cell>
          <cell r="E118">
            <v>2450</v>
          </cell>
        </row>
        <row r="119">
          <cell r="A119">
            <v>1368</v>
          </cell>
          <cell r="B119" t="str">
            <v>Tammy</v>
          </cell>
          <cell r="C119" t="str">
            <v>Assistente Administrativo</v>
          </cell>
          <cell r="D119">
            <v>33053</v>
          </cell>
          <cell r="E119">
            <v>890</v>
          </cell>
        </row>
        <row r="120">
          <cell r="A120">
            <v>1656</v>
          </cell>
          <cell r="B120" t="str">
            <v>Theodoro</v>
          </cell>
          <cell r="C120" t="str">
            <v>Assistente Administrativo</v>
          </cell>
          <cell r="D120">
            <v>33054</v>
          </cell>
          <cell r="E120">
            <v>980</v>
          </cell>
        </row>
        <row r="121">
          <cell r="A121">
            <v>1516</v>
          </cell>
          <cell r="B121" t="str">
            <v>Tom</v>
          </cell>
          <cell r="C121" t="str">
            <v>Assistente Contábil</v>
          </cell>
          <cell r="D121">
            <v>33055</v>
          </cell>
          <cell r="E121">
            <v>1700</v>
          </cell>
        </row>
        <row r="122">
          <cell r="A122">
            <v>1529</v>
          </cell>
          <cell r="B122" t="str">
            <v>Tommie</v>
          </cell>
          <cell r="C122" t="str">
            <v>Assistente Administrativo</v>
          </cell>
          <cell r="D122">
            <v>33056</v>
          </cell>
          <cell r="E122">
            <v>900</v>
          </cell>
        </row>
        <row r="123">
          <cell r="A123">
            <v>1168</v>
          </cell>
          <cell r="B123" t="str">
            <v>Toninho</v>
          </cell>
          <cell r="C123" t="str">
            <v>Assistente de Grupo Administrativo</v>
          </cell>
          <cell r="D123">
            <v>33057</v>
          </cell>
          <cell r="E123">
            <v>1750</v>
          </cell>
        </row>
        <row r="124">
          <cell r="A124">
            <v>1329</v>
          </cell>
          <cell r="B124" t="str">
            <v>Tuome</v>
          </cell>
          <cell r="C124" t="str">
            <v>Técnico</v>
          </cell>
          <cell r="D124">
            <v>33058</v>
          </cell>
          <cell r="E124">
            <v>2600</v>
          </cell>
        </row>
        <row r="125">
          <cell r="A125">
            <v>1931</v>
          </cell>
          <cell r="B125" t="str">
            <v>Ursula</v>
          </cell>
          <cell r="C125" t="str">
            <v>Contador</v>
          </cell>
          <cell r="D125">
            <v>33059</v>
          </cell>
          <cell r="E125">
            <v>3800</v>
          </cell>
        </row>
        <row r="126">
          <cell r="A126">
            <v>1977</v>
          </cell>
          <cell r="B126" t="str">
            <v>Wes</v>
          </cell>
          <cell r="C126" t="str">
            <v>Engenheiro de Software</v>
          </cell>
          <cell r="D126">
            <v>33060</v>
          </cell>
          <cell r="E126">
            <v>5000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ar Tabela"/>
      <sheetName val="Preencher Série"/>
      <sheetName val="Base para Copiar"/>
      <sheetName val="Colar Padrão"/>
      <sheetName val="Colar Valores"/>
      <sheetName val="Colar Somente Formato"/>
      <sheetName val="Curiosidade"/>
      <sheetName val="Objetos"/>
      <sheetName val="Buscar e Subst."/>
      <sheetName val="Congelar Paineis"/>
      <sheetName val="Localizar e Substitu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</sheetNames>
    <sheetDataSet>
      <sheetData sheetId="0" refreshError="1"/>
      <sheetData sheetId="1" refreshError="1"/>
      <sheetData sheetId="2">
        <row r="6">
          <cell r="L6" t="str">
            <v>COD</v>
          </cell>
          <cell r="M6" t="str">
            <v>PRODUTORA</v>
          </cell>
        </row>
        <row r="7">
          <cell r="L7" t="str">
            <v>Col</v>
          </cell>
          <cell r="M7" t="str">
            <v>Columbia Tristar</v>
          </cell>
        </row>
        <row r="8">
          <cell r="L8" t="str">
            <v>Fox</v>
          </cell>
          <cell r="M8" t="str">
            <v>Fox</v>
          </cell>
        </row>
        <row r="9">
          <cell r="L9" t="str">
            <v>Par</v>
          </cell>
          <cell r="M9" t="str">
            <v>Paramount</v>
          </cell>
        </row>
        <row r="10">
          <cell r="L10" t="str">
            <v>Tou</v>
          </cell>
          <cell r="M10" t="str">
            <v>Touchstone</v>
          </cell>
        </row>
        <row r="11">
          <cell r="L11" t="str">
            <v>Uni</v>
          </cell>
          <cell r="M11" t="str">
            <v>Universal</v>
          </cell>
        </row>
        <row r="12">
          <cell r="L12" t="str">
            <v>War</v>
          </cell>
          <cell r="M12" t="str">
            <v>Warner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/>
      <sheetData sheetId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</sheetData>
      <sheetData sheetId="2">
        <row r="1">
          <cell r="D1" t="str">
            <v>FABIO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1_Se Duplo"/>
      <sheetName val="Roteiro"/>
      <sheetName val="Resolvida"/>
    </sheetNames>
    <sheetDataSet>
      <sheetData sheetId="0" refreshError="1"/>
      <sheetData sheetId="1" refreshError="1"/>
      <sheetData sheetId="2">
        <row r="5">
          <cell r="H5">
            <v>0.16666666666666666</v>
          </cell>
        </row>
        <row r="9">
          <cell r="I9" t="str">
            <v>SOBRA</v>
          </cell>
        </row>
        <row r="10">
          <cell r="I10" t="str">
            <v>FALTA</v>
          </cell>
        </row>
        <row r="11">
          <cell r="I11" t="str">
            <v>NORMAL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2_PROCV Int2"/>
      <sheetName val="Resolvida"/>
    </sheetNames>
    <sheetDataSet>
      <sheetData sheetId="0" refreshError="1"/>
      <sheetData sheetId="1">
        <row r="17">
          <cell r="A17" t="str">
            <v>De</v>
          </cell>
          <cell r="B17" t="str">
            <v>Até</v>
          </cell>
          <cell r="C17" t="str">
            <v>Valor</v>
          </cell>
        </row>
        <row r="18">
          <cell r="A18">
            <v>0</v>
          </cell>
          <cell r="B18">
            <v>1100</v>
          </cell>
          <cell r="C18">
            <v>80</v>
          </cell>
        </row>
        <row r="19">
          <cell r="A19">
            <v>1000.01</v>
          </cell>
          <cell r="B19">
            <v>2200</v>
          </cell>
          <cell r="C19">
            <v>120</v>
          </cell>
        </row>
        <row r="20">
          <cell r="A20">
            <v>2200.0100000000002</v>
          </cell>
          <cell r="B20">
            <v>5000</v>
          </cell>
          <cell r="C20">
            <v>150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5_Funções Data"/>
      <sheetName val="Roteiro"/>
      <sheetName val="Resolvida"/>
    </sheetNames>
    <sheetDataSet>
      <sheetData sheetId="0" refreshError="1"/>
      <sheetData sheetId="1" refreshError="1"/>
      <sheetData sheetId="2">
        <row r="7">
          <cell r="O7" t="str">
            <v>St</v>
          </cell>
          <cell r="P7" t="str">
            <v>Mês</v>
          </cell>
        </row>
        <row r="8">
          <cell r="O8">
            <v>1</v>
          </cell>
          <cell r="P8" t="str">
            <v>Janeiro</v>
          </cell>
        </row>
        <row r="9">
          <cell r="O9">
            <v>2</v>
          </cell>
          <cell r="P9" t="str">
            <v>Fevereiro</v>
          </cell>
        </row>
        <row r="10">
          <cell r="O10">
            <v>3</v>
          </cell>
          <cell r="P10" t="str">
            <v>Março</v>
          </cell>
        </row>
        <row r="11">
          <cell r="O11">
            <v>4</v>
          </cell>
          <cell r="P11" t="str">
            <v>Abril</v>
          </cell>
        </row>
        <row r="12">
          <cell r="O12">
            <v>5</v>
          </cell>
          <cell r="P12" t="str">
            <v>Maio</v>
          </cell>
        </row>
        <row r="13">
          <cell r="O13">
            <v>6</v>
          </cell>
          <cell r="P13" t="str">
            <v>Junho</v>
          </cell>
        </row>
        <row r="14">
          <cell r="O14">
            <v>7</v>
          </cell>
          <cell r="P14" t="str">
            <v>Julho</v>
          </cell>
        </row>
        <row r="15">
          <cell r="O15">
            <v>8</v>
          </cell>
          <cell r="P15" t="str">
            <v>Agosto</v>
          </cell>
        </row>
        <row r="16">
          <cell r="O16">
            <v>9</v>
          </cell>
          <cell r="P16" t="str">
            <v>Setembro</v>
          </cell>
        </row>
        <row r="17">
          <cell r="O17">
            <v>10</v>
          </cell>
          <cell r="P17" t="str">
            <v>Outubro</v>
          </cell>
        </row>
        <row r="18">
          <cell r="O18">
            <v>11</v>
          </cell>
          <cell r="P18" t="str">
            <v>Novembro</v>
          </cell>
        </row>
        <row r="19">
          <cell r="O19">
            <v>12</v>
          </cell>
          <cell r="P19" t="str">
            <v>Dezembro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4_SEERRO PROCV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Cod</v>
          </cell>
          <cell r="B7" t="str">
            <v>Nome do Filme</v>
          </cell>
          <cell r="C7" t="str">
            <v>Tipo</v>
          </cell>
          <cell r="D7" t="str">
            <v>Proc Nova</v>
          </cell>
          <cell r="E7" t="str">
            <v xml:space="preserve">STATUS </v>
          </cell>
          <cell r="H7" t="str">
            <v>Cod</v>
          </cell>
          <cell r="I7" t="str">
            <v>Nome do Filme</v>
          </cell>
          <cell r="J7" t="str">
            <v>STATUS</v>
          </cell>
        </row>
        <row r="8">
          <cell r="A8" t="str">
            <v>A003</v>
          </cell>
          <cell r="B8" t="str">
            <v>Armageddon</v>
          </cell>
          <cell r="C8" t="str">
            <v>Dublado</v>
          </cell>
          <cell r="D8" t="str">
            <v>A003</v>
          </cell>
          <cell r="E8" t="str">
            <v>MANTIDO</v>
          </cell>
          <cell r="H8" t="str">
            <v>A003</v>
          </cell>
          <cell r="I8" t="str">
            <v>Armageddon</v>
          </cell>
          <cell r="J8" t="str">
            <v>MANTIDO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A004</v>
          </cell>
          <cell r="E9" t="str">
            <v>MANTIDO</v>
          </cell>
          <cell r="H9" t="str">
            <v>J001</v>
          </cell>
          <cell r="I9" t="str">
            <v>Jurassic Park</v>
          </cell>
          <cell r="J9" t="str">
            <v>MANTIDO</v>
          </cell>
        </row>
        <row r="10">
          <cell r="A10" t="str">
            <v>A005</v>
          </cell>
          <cell r="B10" t="str">
            <v>A Identidade Bourne</v>
          </cell>
          <cell r="C10" t="str">
            <v>Dublado</v>
          </cell>
          <cell r="D10" t="str">
            <v>A005</v>
          </cell>
          <cell r="E10" t="str">
            <v>MANTIDO</v>
          </cell>
          <cell r="H10" t="str">
            <v>P003</v>
          </cell>
          <cell r="I10" t="str">
            <v>Planeta dos Macacos</v>
          </cell>
          <cell r="J10" t="str">
            <v>MANTIDO</v>
          </cell>
        </row>
        <row r="11">
          <cell r="A11" t="str">
            <v>H001</v>
          </cell>
          <cell r="B11" t="str">
            <v>Homem Aranha</v>
          </cell>
          <cell r="C11" t="str">
            <v>Dublado</v>
          </cell>
          <cell r="D11" t="str">
            <v>H001</v>
          </cell>
          <cell r="E11" t="str">
            <v>MANTIDO</v>
          </cell>
          <cell r="H11" t="str">
            <v>T001</v>
          </cell>
          <cell r="I11" t="str">
            <v>Tomb Raider</v>
          </cell>
          <cell r="J11" t="str">
            <v>MANTIDO</v>
          </cell>
        </row>
        <row r="12">
          <cell r="A12" t="str">
            <v>P003</v>
          </cell>
          <cell r="B12" t="str">
            <v>Planeta dos Macacos</v>
          </cell>
          <cell r="C12" t="str">
            <v>Dublado</v>
          </cell>
          <cell r="D12" t="str">
            <v>P003</v>
          </cell>
          <cell r="E12" t="str">
            <v>MANTIDO</v>
          </cell>
          <cell r="H12" t="str">
            <v>O004</v>
          </cell>
          <cell r="I12" t="str">
            <v>O Retorno da Mumia</v>
          </cell>
          <cell r="J12" t="str">
            <v>MANTIDO</v>
          </cell>
        </row>
        <row r="13">
          <cell r="A13" t="str">
            <v>S001</v>
          </cell>
          <cell r="B13" t="str">
            <v>Star Wars I</v>
          </cell>
          <cell r="C13" t="str">
            <v>Dublado</v>
          </cell>
          <cell r="D13" t="str">
            <v>S001</v>
          </cell>
          <cell r="E13" t="str">
            <v>MANTIDO</v>
          </cell>
          <cell r="H13" t="str">
            <v>A001</v>
          </cell>
          <cell r="I13" t="str">
            <v>A Filha do General</v>
          </cell>
          <cell r="J13" t="str">
            <v>MANTIDO</v>
          </cell>
        </row>
        <row r="14">
          <cell r="A14" t="str">
            <v>A001</v>
          </cell>
          <cell r="B14" t="str">
            <v>A Filha do General</v>
          </cell>
          <cell r="C14" t="str">
            <v>Legendado</v>
          </cell>
          <cell r="D14" t="str">
            <v>A001</v>
          </cell>
          <cell r="E14" t="str">
            <v>MANTIDO</v>
          </cell>
          <cell r="H14" t="str">
            <v>C002</v>
          </cell>
          <cell r="I14" t="str">
            <v>Chamas da Vingança</v>
          </cell>
          <cell r="J14" t="str">
            <v>INCLUIDO</v>
          </cell>
        </row>
        <row r="15">
          <cell r="A15" t="str">
            <v>J001</v>
          </cell>
          <cell r="B15" t="str">
            <v>Jurassic Park</v>
          </cell>
          <cell r="C15" t="str">
            <v>Legendado</v>
          </cell>
          <cell r="D15" t="str">
            <v>J001</v>
          </cell>
          <cell r="E15" t="str">
            <v>MANTIDO</v>
          </cell>
          <cell r="H15" t="str">
            <v>O003</v>
          </cell>
          <cell r="I15" t="str">
            <v>O 6º dia</v>
          </cell>
          <cell r="J15" t="str">
            <v>MANTIDO</v>
          </cell>
        </row>
        <row r="16">
          <cell r="A16" t="str">
            <v>M001</v>
          </cell>
          <cell r="B16" t="str">
            <v>Matrix</v>
          </cell>
          <cell r="C16" t="str">
            <v>Legendado</v>
          </cell>
          <cell r="D16" t="str">
            <v>M001</v>
          </cell>
          <cell r="E16" t="str">
            <v>MANTIDO</v>
          </cell>
          <cell r="H16" t="str">
            <v>S003</v>
          </cell>
          <cell r="I16" t="str">
            <v>Superman-O retorno</v>
          </cell>
          <cell r="J16" t="str">
            <v>INCLUIDO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O002</v>
          </cell>
          <cell r="E17" t="str">
            <v>MANTIDO</v>
          </cell>
          <cell r="H17" t="str">
            <v>S002</v>
          </cell>
          <cell r="I17" t="str">
            <v>Superman</v>
          </cell>
          <cell r="J17" t="str">
            <v>MANTIDO</v>
          </cell>
        </row>
        <row r="18">
          <cell r="A18" t="str">
            <v>O003</v>
          </cell>
          <cell r="B18" t="str">
            <v>O 6º dia</v>
          </cell>
          <cell r="C18" t="str">
            <v>Legendado</v>
          </cell>
          <cell r="D18" t="str">
            <v>O003</v>
          </cell>
          <cell r="E18" t="str">
            <v>MANTIDO</v>
          </cell>
          <cell r="H18" t="str">
            <v>A005</v>
          </cell>
          <cell r="I18" t="str">
            <v>A Identidade Bourne</v>
          </cell>
          <cell r="J18" t="str">
            <v>MANTIDO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O004</v>
          </cell>
          <cell r="E19" t="str">
            <v>MANTIDO</v>
          </cell>
          <cell r="H19" t="str">
            <v>O002</v>
          </cell>
          <cell r="I19" t="str">
            <v>O Patriota</v>
          </cell>
          <cell r="J19" t="str">
            <v>MANTIDO</v>
          </cell>
        </row>
        <row r="20">
          <cell r="A20" t="str">
            <v>S002</v>
          </cell>
          <cell r="B20" t="str">
            <v>Superman</v>
          </cell>
          <cell r="C20" t="str">
            <v>Legendado</v>
          </cell>
          <cell r="D20" t="str">
            <v>S002</v>
          </cell>
          <cell r="E20" t="str">
            <v>MANTIDO</v>
          </cell>
          <cell r="H20" t="str">
            <v>A004</v>
          </cell>
          <cell r="I20" t="str">
            <v>A Jurada</v>
          </cell>
          <cell r="J20" t="str">
            <v>MANTIDO</v>
          </cell>
        </row>
        <row r="21">
          <cell r="A21" t="str">
            <v>T001</v>
          </cell>
          <cell r="B21" t="str">
            <v>Tomb Raider</v>
          </cell>
          <cell r="C21" t="str">
            <v>Legendado</v>
          </cell>
          <cell r="D21" t="str">
            <v>T001</v>
          </cell>
          <cell r="E21" t="str">
            <v>MANTIDO</v>
          </cell>
          <cell r="H21" t="str">
            <v>M001</v>
          </cell>
          <cell r="I21" t="str">
            <v>Matrix</v>
          </cell>
          <cell r="J21" t="str">
            <v>MANTIDO</v>
          </cell>
        </row>
        <row r="22">
          <cell r="A22" t="str">
            <v>T002</v>
          </cell>
          <cell r="B22" t="str">
            <v>Tomb Raider II</v>
          </cell>
          <cell r="C22" t="str">
            <v>Legendado</v>
          </cell>
          <cell r="D22">
            <v>0</v>
          </cell>
          <cell r="E22" t="str">
            <v>EXCLUIDO</v>
          </cell>
          <cell r="H22" t="str">
            <v>M002</v>
          </cell>
          <cell r="I22" t="str">
            <v>Matrix II</v>
          </cell>
          <cell r="J22" t="str">
            <v>INCLUIDO</v>
          </cell>
        </row>
        <row r="23">
          <cell r="A23" t="str">
            <v>T003</v>
          </cell>
          <cell r="B23" t="str">
            <v>Thriller - O filme</v>
          </cell>
          <cell r="C23" t="str">
            <v>Legendado</v>
          </cell>
          <cell r="D23">
            <v>0</v>
          </cell>
          <cell r="E23" t="str">
            <v>EXCLUIDO</v>
          </cell>
          <cell r="H23" t="str">
            <v>S001</v>
          </cell>
          <cell r="I23" t="str">
            <v>Star Wars I</v>
          </cell>
          <cell r="J23" t="str">
            <v>MANTIDO</v>
          </cell>
        </row>
        <row r="24">
          <cell r="H24" t="str">
            <v>A002</v>
          </cell>
          <cell r="I24" t="str">
            <v>AI - Inteligencia Artificial</v>
          </cell>
          <cell r="J24" t="str">
            <v>INCLUIDO</v>
          </cell>
        </row>
        <row r="25">
          <cell r="H25" t="str">
            <v>H001</v>
          </cell>
          <cell r="I25" t="str">
            <v>Homem Aranha</v>
          </cell>
          <cell r="J25" t="str">
            <v>MANTIDO</v>
          </cell>
        </row>
        <row r="26">
          <cell r="H26" t="str">
            <v>P001</v>
          </cell>
          <cell r="I26" t="str">
            <v>Pearl Harbor</v>
          </cell>
          <cell r="J26" t="str">
            <v>INCLUIDO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H9">
            <v>7</v>
          </cell>
          <cell r="I9" t="str">
            <v>Aprovado</v>
          </cell>
        </row>
        <row r="10">
          <cell r="H10">
            <v>5</v>
          </cell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9E41-EA1E-4E54-9641-F17C5BE5CC4C}">
  <dimension ref="A1:C11"/>
  <sheetViews>
    <sheetView showGridLines="0" tabSelected="1" zoomScale="145" zoomScaleNormal="145" workbookViewId="0">
      <selection activeCell="M19" sqref="M19"/>
    </sheetView>
  </sheetViews>
  <sheetFormatPr defaultRowHeight="15" x14ac:dyDescent="0.25"/>
  <sheetData>
    <row r="1" spans="1:3" x14ac:dyDescent="0.25">
      <c r="A1" s="7"/>
    </row>
    <row r="6" spans="1:3" x14ac:dyDescent="0.25">
      <c r="B6" t="s">
        <v>12</v>
      </c>
    </row>
    <row r="9" spans="1:3" ht="17.25" thickBot="1" x14ac:dyDescent="0.35">
      <c r="B9" s="9" t="s">
        <v>11</v>
      </c>
      <c r="C9" s="8"/>
    </row>
    <row r="10" spans="1:3" x14ac:dyDescent="0.25">
      <c r="B10" t="s">
        <v>0</v>
      </c>
      <c r="C10" s="1">
        <v>0.6</v>
      </c>
    </row>
    <row r="11" spans="1:3" x14ac:dyDescent="0.25">
      <c r="B11" t="s">
        <v>1</v>
      </c>
      <c r="C11" s="1">
        <v>0.4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4CCC-04F3-4C0C-BE15-EAE36456C1D8}">
  <dimension ref="A1:E5"/>
  <sheetViews>
    <sheetView showGridLines="0" workbookViewId="0">
      <selection activeCell="D1" sqref="D1"/>
    </sheetView>
  </sheetViews>
  <sheetFormatPr defaultColWidth="8.85546875" defaultRowHeight="16.5" x14ac:dyDescent="0.3"/>
  <cols>
    <col min="1" max="1" width="12" style="2" customWidth="1"/>
    <col min="2" max="4" width="13.7109375" style="2" bestFit="1" customWidth="1"/>
    <col min="5" max="5" width="13" style="2" customWidth="1"/>
    <col min="6" max="16384" width="8.85546875" style="2"/>
  </cols>
  <sheetData>
    <row r="1" spans="1:5" x14ac:dyDescent="0.3">
      <c r="A1" s="6" t="s">
        <v>10</v>
      </c>
      <c r="B1" s="6" t="s">
        <v>9</v>
      </c>
      <c r="C1" s="6" t="s">
        <v>8</v>
      </c>
      <c r="D1" s="6" t="s">
        <v>7</v>
      </c>
      <c r="E1" s="6" t="s">
        <v>6</v>
      </c>
    </row>
    <row r="2" spans="1:5" x14ac:dyDescent="0.3">
      <c r="A2" s="5" t="s">
        <v>5</v>
      </c>
      <c r="B2" s="4">
        <v>46030</v>
      </c>
      <c r="C2" s="4">
        <v>71767</v>
      </c>
      <c r="D2" s="4">
        <v>65395</v>
      </c>
      <c r="E2" s="4">
        <f>SUM(B2:D2)</f>
        <v>183192</v>
      </c>
    </row>
    <row r="3" spans="1:5" x14ac:dyDescent="0.3">
      <c r="A3" s="5" t="s">
        <v>4</v>
      </c>
      <c r="B3" s="4">
        <v>22584</v>
      </c>
      <c r="C3" s="4">
        <v>49836</v>
      </c>
      <c r="D3" s="4">
        <v>37201</v>
      </c>
      <c r="E3" s="4">
        <f>SUM(B3:D3)</f>
        <v>109621</v>
      </c>
    </row>
    <row r="4" spans="1:5" x14ac:dyDescent="0.3">
      <c r="A4" s="5" t="s">
        <v>3</v>
      </c>
      <c r="B4" s="4">
        <v>50538</v>
      </c>
      <c r="C4" s="4">
        <v>39528</v>
      </c>
      <c r="D4" s="4">
        <v>28963</v>
      </c>
      <c r="E4" s="4">
        <f>SUM(B4:D4)</f>
        <v>119029</v>
      </c>
    </row>
    <row r="5" spans="1:5" x14ac:dyDescent="0.3">
      <c r="A5" s="5" t="s">
        <v>2</v>
      </c>
      <c r="B5" s="4">
        <v>63154</v>
      </c>
      <c r="C5" s="4">
        <v>67876</v>
      </c>
      <c r="D5" s="4">
        <v>29085</v>
      </c>
      <c r="E5" s="4">
        <f>SUM(B5:D5)</f>
        <v>160115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C319-1FCC-41C9-A1A1-FB0F45BD6728}">
  <dimension ref="B7"/>
  <sheetViews>
    <sheetView showGridLines="0" workbookViewId="0">
      <selection activeCell="D1" sqref="D1"/>
    </sheetView>
  </sheetViews>
  <sheetFormatPr defaultColWidth="8.85546875" defaultRowHeight="16.5" x14ac:dyDescent="0.3"/>
  <cols>
    <col min="1" max="16384" width="8.85546875" style="2"/>
  </cols>
  <sheetData>
    <row r="7" spans="2:2" x14ac:dyDescent="0.3">
      <c r="B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4C93-0A33-4E8D-B6AD-2C3329D53E3E}">
  <dimension ref="A1"/>
  <sheetViews>
    <sheetView showGridLines="0" workbookViewId="0">
      <selection activeCell="D1" sqref="D1"/>
    </sheetView>
  </sheetViews>
  <sheetFormatPr defaultColWidth="8.85546875" defaultRowHeight="16.5" x14ac:dyDescent="0.3"/>
  <cols>
    <col min="1" max="1" width="10.7109375" style="2" bestFit="1" customWidth="1"/>
    <col min="2" max="5" width="10" style="2" bestFit="1" customWidth="1"/>
    <col min="6" max="10" width="9.5703125" style="2" bestFit="1" customWidth="1"/>
    <col min="11" max="11" width="10.5703125" style="2" bestFit="1" customWidth="1"/>
    <col min="12" max="16384" width="8.85546875" style="2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</vt:lpstr>
      <vt:lpstr>Base</vt:lpstr>
      <vt:lpstr>Colar Fórmulas</vt:lpstr>
      <vt:lpstr>Colar Transpor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Lucas Ferronato</cp:lastModifiedBy>
  <dcterms:created xsi:type="dcterms:W3CDTF">2020-07-08T13:26:18Z</dcterms:created>
  <dcterms:modified xsi:type="dcterms:W3CDTF">2020-09-18T20:55:12Z</dcterms:modified>
</cp:coreProperties>
</file>