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03 - Treinamentos\01 - Formação Excel Solutions\03 - Nível Profissional\07- Exercícios corrigidos\"/>
    </mc:Choice>
  </mc:AlternateContent>
  <xr:revisionPtr revIDLastSave="0" documentId="13_ncr:1_{4864621A-FE4F-4F21-8236-A2361F6325DC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Exercício 1" sheetId="1" r:id="rId1"/>
    <sheet name="Exercício 2" sheetId="2" r:id="rId2"/>
    <sheet name="Exercício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9" i="2"/>
  <c r="H10" i="2"/>
  <c r="H11" i="2"/>
  <c r="H5" i="3"/>
  <c r="F6" i="2"/>
  <c r="F7" i="2"/>
  <c r="F8" i="2"/>
  <c r="F9" i="2"/>
  <c r="F10" i="2"/>
  <c r="F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F21" i="2"/>
  <c r="H21" i="2"/>
  <c r="F22" i="2"/>
  <c r="H22" i="2"/>
  <c r="F23" i="2"/>
  <c r="H23" i="2"/>
  <c r="F24" i="2"/>
  <c r="H24" i="2"/>
  <c r="F25" i="2"/>
  <c r="H25" i="2"/>
  <c r="F26" i="2"/>
  <c r="H26" i="2"/>
  <c r="F27" i="2"/>
  <c r="H27" i="2"/>
  <c r="F28" i="2"/>
  <c r="H28" i="2"/>
  <c r="F29" i="2"/>
  <c r="H29" i="2"/>
  <c r="F30" i="2"/>
  <c r="H30" i="2"/>
  <c r="F31" i="2"/>
  <c r="H31" i="2"/>
  <c r="F32" i="2"/>
  <c r="H32" i="2"/>
  <c r="F33" i="2"/>
  <c r="H33" i="2"/>
  <c r="F34" i="2"/>
  <c r="H34" i="2"/>
  <c r="F5" i="2"/>
  <c r="G5" i="1"/>
  <c r="G6" i="1"/>
  <c r="G7" i="1"/>
  <c r="G8" i="1"/>
  <c r="G9" i="1"/>
  <c r="G10" i="1"/>
</calcChain>
</file>

<file path=xl/sharedStrings.xml><?xml version="1.0" encoding="utf-8"?>
<sst xmlns="http://schemas.openxmlformats.org/spreadsheetml/2006/main" count="99" uniqueCount="68">
  <si>
    <t>Produto 1</t>
  </si>
  <si>
    <t>Produto 2</t>
  </si>
  <si>
    <t>Produto 3</t>
  </si>
  <si>
    <t>Produto 4</t>
  </si>
  <si>
    <t>Produto 5</t>
  </si>
  <si>
    <t>Produto 6</t>
  </si>
  <si>
    <t>Mês 1</t>
  </si>
  <si>
    <t>Mês 2</t>
  </si>
  <si>
    <t>Mês 3</t>
  </si>
  <si>
    <t>Mês 4</t>
  </si>
  <si>
    <t>Total</t>
  </si>
  <si>
    <t xml:space="preserve">                  Mês
Itens</t>
  </si>
  <si>
    <t>Item</t>
  </si>
  <si>
    <t>Produto</t>
  </si>
  <si>
    <t>Qtde</t>
  </si>
  <si>
    <t>Preço</t>
  </si>
  <si>
    <t>Desconto</t>
  </si>
  <si>
    <t>Total Final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</si>
  <si>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</si>
  <si>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</si>
  <si>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</si>
  <si>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</si>
  <si>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</si>
  <si>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</si>
  <si>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</si>
  <si>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</si>
  <si>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</si>
  <si>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</si>
  <si>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</si>
  <si>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</si>
  <si>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</si>
  <si>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</si>
  <si>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</si>
  <si>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</si>
  <si>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</si>
  <si>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</si>
  <si>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</si>
  <si>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</si>
  <si>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</si>
  <si>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</si>
  <si>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</si>
  <si>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</si>
  <si>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</si>
  <si>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</si>
  <si>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</si>
  <si>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</si>
  <si>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</si>
  <si>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</si>
  <si>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 xml:space="preserve">             Bimestre
Itens</t>
  </si>
  <si>
    <t>Bimestre 1</t>
  </si>
  <si>
    <t>Bimestre 2</t>
  </si>
  <si>
    <t>Bimestre 3</t>
  </si>
  <si>
    <t>Bimestre 4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</si>
  <si>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</si>
  <si>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</si>
  <si>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</si>
  <si>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</si>
  <si>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</si>
  <si>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</si>
  <si>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</si>
  <si>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</si>
  <si>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</si>
  <si>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</si>
  <si>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Soma Total</t>
  </si>
  <si>
    <t>Produção Mês-a-Mês</t>
  </si>
  <si>
    <t>Vendas</t>
  </si>
  <si>
    <t>Notas</t>
  </si>
  <si>
    <t>(valore em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</si>
</sst>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00"/>
    <numFmt numFmtId="166" formatCode="_-* #,##0_-;\-* #,##0_-;_-* &quot;-&quot;??_-;_-@_-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2"/>
      <color theme="1" tint="0.14999847407452621"/>
      <name val="Segoe UI"/>
      <family val="2"/>
    </font>
    <font>
      <sz val="10"/>
      <name val="Segoe UI"/>
      <family val="2"/>
    </font>
    <font>
      <sz val="11"/>
      <color theme="1" tint="0.14999847407452621"/>
      <name val="Segoe UI"/>
      <family val="2"/>
    </font>
    <font>
      <sz val="10"/>
      <color theme="1" tint="0.14999847407452621"/>
      <name val="Segoe UI"/>
      <family val="2"/>
    </font>
    <font>
      <sz val="10"/>
      <name val="Arial"/>
      <family val="2"/>
    </font>
    <font>
      <sz val="18"/>
      <color theme="3"/>
      <name val="Cambria"/>
      <family val="2"/>
      <scheme val="major"/>
    </font>
    <font>
      <b/>
      <sz val="12"/>
      <name val="Segoe UI"/>
      <family val="2"/>
    </font>
    <font>
      <sz val="18"/>
      <color theme="3"/>
      <name val="Segoe UI"/>
      <family val="2"/>
    </font>
    <font>
      <i/>
      <sz val="12"/>
      <color rgb="FF7F7F7F"/>
      <name val="Segoe UI"/>
      <family val="2"/>
    </font>
    <font>
      <sz val="11"/>
      <color theme="0"/>
      <name val="Segoe UI"/>
      <family val="2"/>
    </font>
    <font>
      <i/>
      <sz val="11"/>
      <color rgb="FF7F7F7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 diagonalDown="1"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 style="thin">
        <color theme="0" tint="-0.499984740745262"/>
      </diagonal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 diagonalDown="1">
      <left style="medium">
        <color theme="0" tint="-0.34998626667073579"/>
      </left>
      <right style="thin">
        <color theme="0" tint="-0.499984740745262"/>
      </right>
      <top style="medium">
        <color theme="0" tint="-0.34998626667073579"/>
      </top>
      <bottom style="thin">
        <color theme="0" tint="-0.499984740745262"/>
      </bottom>
      <diagonal style="thin">
        <color theme="0" tint="-0.499984740745262"/>
      </diagonal>
    </border>
    <border>
      <left style="thin">
        <color theme="0" tint="-0.499984740745262"/>
      </left>
      <right style="thin">
        <color theme="0" tint="-0.499984740745262"/>
      </right>
      <top style="medium">
        <color theme="0" tint="-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34998626667073579"/>
      </right>
      <top style="medium">
        <color theme="0" tint="-0.34998626667073579"/>
      </top>
      <bottom style="thin">
        <color theme="0" tint="-0.499984740745262"/>
      </bottom>
      <diagonal/>
    </border>
    <border>
      <left style="medium">
        <color theme="0" tint="-0.3499862666707357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34998626667073579"/>
      </left>
      <right style="thin">
        <color theme="0" tint="-0.499984740745262"/>
      </right>
      <top style="thin">
        <color theme="0" tint="-0.499984740745262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34998626667073579"/>
      </bottom>
      <diagonal/>
    </border>
    <border>
      <left style="thin">
        <color theme="0" tint="-0.499984740745262"/>
      </left>
      <right style="medium">
        <color theme="0" tint="-0.34998626667073579"/>
      </right>
      <top style="thin">
        <color theme="0" tint="-0.499984740745262"/>
      </top>
      <bottom style="medium">
        <color theme="0" tint="-0.34998626667073579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165" fontId="5" fillId="0" borderId="0" xfId="0" applyNumberFormat="1" applyFont="1" applyAlignment="1">
      <alignment horizontal="center"/>
    </xf>
    <xf numFmtId="164" fontId="5" fillId="0" borderId="0" xfId="1" applyFont="1"/>
    <xf numFmtId="9" fontId="5" fillId="0" borderId="0" xfId="0" applyNumberFormat="1" applyFont="1" applyAlignment="1">
      <alignment horizontal="center"/>
    </xf>
    <xf numFmtId="43" fontId="5" fillId="0" borderId="0" xfId="0" applyNumberFormat="1" applyFont="1"/>
    <xf numFmtId="0" fontId="5" fillId="0" borderId="0" xfId="0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1" applyFont="1" applyFill="1"/>
    <xf numFmtId="9" fontId="5" fillId="2" borderId="0" xfId="0" applyNumberFormat="1" applyFont="1" applyFill="1" applyAlignment="1">
      <alignment horizontal="center"/>
    </xf>
    <xf numFmtId="43" fontId="5" fillId="2" borderId="0" xfId="0" applyNumberFormat="1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wrapText="1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3" borderId="13" xfId="0" applyFont="1" applyFill="1" applyBorder="1"/>
    <xf numFmtId="0" fontId="9" fillId="0" borderId="0" xfId="0" applyFont="1"/>
    <xf numFmtId="0" fontId="4" fillId="0" borderId="0" xfId="0" quotePrefix="1" applyFont="1"/>
    <xf numFmtId="0" fontId="10" fillId="0" borderId="0" xfId="3" applyFont="1"/>
    <xf numFmtId="0" fontId="6" fillId="4" borderId="3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166" fontId="6" fillId="0" borderId="16" xfId="2" applyNumberFormat="1" applyFont="1" applyBorder="1"/>
    <xf numFmtId="0" fontId="12" fillId="5" borderId="0" xfId="0" applyFont="1" applyFill="1" applyAlignment="1">
      <alignment horizontal="center"/>
    </xf>
    <xf numFmtId="0" fontId="13" fillId="0" borderId="0" xfId="4" applyFont="1" applyAlignment="1">
      <alignment horizontal="right"/>
    </xf>
    <xf numFmtId="43" fontId="3" fillId="0" borderId="1" xfId="2" applyFont="1" applyBorder="1"/>
    <xf numFmtId="43" fontId="3" fillId="0" borderId="12" xfId="2" applyFont="1" applyBorder="1"/>
    <xf numFmtId="43" fontId="3" fillId="0" borderId="14" xfId="2" applyFont="1" applyBorder="1"/>
    <xf numFmtId="43" fontId="3" fillId="0" borderId="15" xfId="2" applyFont="1" applyBorder="1"/>
  </cellXfs>
  <cellStyles count="5">
    <cellStyle name="Moeda" xfId="1" builtinId="4"/>
    <cellStyle name="Normal" xfId="0" builtinId="0"/>
    <cellStyle name="Texto Explicativo" xfId="4" builtinId="53"/>
    <cellStyle name="Título" xfId="3" builtinId="15"/>
    <cellStyle name="Vírgula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showGridLines="0" tabSelected="1" zoomScale="205" zoomScaleNormal="205" workbookViewId="0"/>
  </sheetViews>
  <sheetFormatPr defaultRowHeight="14.25" x14ac:dyDescent="0.25"/>
  <cols>
    <col min="1" max="1" width="2.28515625" style="1" customWidth="1"/>
    <col min="2" max="2" width="15.85546875" style="1" customWidth="1"/>
    <col min="3" max="7" width="14.7109375" style="1" bestFit="1" customWidth="1"/>
    <col min="8" max="16384" width="9.140625" style="1"/>
  </cols>
  <sheetData>
    <row r="1" spans="1:7" ht="17.25" x14ac:dyDescent="0.3">
      <c r="A1" s="22"/>
    </row>
    <row r="2" spans="1:7" ht="26.25" x14ac:dyDescent="0.45">
      <c r="A2" s="23"/>
      <c r="B2" s="24" t="s">
        <v>64</v>
      </c>
    </row>
    <row r="3" spans="1:7" ht="17.25" thickBot="1" x14ac:dyDescent="0.35">
      <c r="G3" s="33" t="s">
        <v>67</v>
      </c>
    </row>
    <row r="4" spans="1:7" ht="34.5" x14ac:dyDescent="0.3">
      <c r="B4" s="17" t="s">
        <v>11</v>
      </c>
      <c r="C4" s="18" t="s">
        <v>6</v>
      </c>
      <c r="D4" s="18" t="s">
        <v>7</v>
      </c>
      <c r="E4" s="18" t="s">
        <v>8</v>
      </c>
      <c r="F4" s="18" t="s">
        <v>9</v>
      </c>
      <c r="G4" s="19" t="s">
        <v>10</v>
      </c>
    </row>
    <row r="5" spans="1:7" ht="17.25" x14ac:dyDescent="0.3">
      <c r="B5" s="20" t="s">
        <v>0</v>
      </c>
      <c r="C5" s="34">
        <v>1300</v>
      </c>
      <c r="D5" s="34">
        <v>1200</v>
      </c>
      <c r="E5" s="34">
        <v>1000</v>
      </c>
      <c r="F5" s="34">
        <v>1400</v>
      </c>
      <c r="G5" s="35">
        <f t="shared" ref="G5:G10" si="0">SUM(C5:F5)</f>
        <v>4900</v>
      </c>
    </row>
    <row r="6" spans="1:7" ht="17.25" x14ac:dyDescent="0.3">
      <c r="B6" s="20" t="s">
        <v>1</v>
      </c>
      <c r="C6" s="34">
        <v>2031</v>
      </c>
      <c r="D6" s="34">
        <v>2431</v>
      </c>
      <c r="E6" s="34">
        <v>2111</v>
      </c>
      <c r="F6" s="34">
        <v>1980</v>
      </c>
      <c r="G6" s="35">
        <f t="shared" si="0"/>
        <v>8553</v>
      </c>
    </row>
    <row r="7" spans="1:7" ht="17.25" x14ac:dyDescent="0.3">
      <c r="B7" s="20" t="s">
        <v>2</v>
      </c>
      <c r="C7" s="34">
        <v>417.66</v>
      </c>
      <c r="D7" s="34">
        <v>2146.31</v>
      </c>
      <c r="E7" s="34">
        <v>2752.95</v>
      </c>
      <c r="F7" s="34">
        <v>1328.72</v>
      </c>
      <c r="G7" s="35">
        <f t="shared" si="0"/>
        <v>6645.64</v>
      </c>
    </row>
    <row r="8" spans="1:7" ht="17.25" x14ac:dyDescent="0.3">
      <c r="B8" s="20" t="s">
        <v>3</v>
      </c>
      <c r="C8" s="34">
        <v>1981.95</v>
      </c>
      <c r="D8" s="34">
        <v>2232.6799999999998</v>
      </c>
      <c r="E8" s="34">
        <v>184.95</v>
      </c>
      <c r="F8" s="34">
        <v>2247.17</v>
      </c>
      <c r="G8" s="35">
        <f t="shared" si="0"/>
        <v>6646.75</v>
      </c>
    </row>
    <row r="9" spans="1:7" ht="17.25" x14ac:dyDescent="0.3">
      <c r="B9" s="20" t="s">
        <v>4</v>
      </c>
      <c r="C9" s="34">
        <v>1536.35</v>
      </c>
      <c r="D9" s="34">
        <v>1954.34</v>
      </c>
      <c r="E9" s="34">
        <v>2206.39</v>
      </c>
      <c r="F9" s="34">
        <v>497.41</v>
      </c>
      <c r="G9" s="35">
        <f t="shared" si="0"/>
        <v>6194.49</v>
      </c>
    </row>
    <row r="10" spans="1:7" ht="18" thickBot="1" x14ac:dyDescent="0.35">
      <c r="B10" s="21" t="s">
        <v>5</v>
      </c>
      <c r="C10" s="36">
        <v>2364.06</v>
      </c>
      <c r="D10" s="36">
        <v>1231.26</v>
      </c>
      <c r="E10" s="36">
        <v>182.06</v>
      </c>
      <c r="F10" s="36">
        <v>592.33000000000004</v>
      </c>
      <c r="G10" s="37">
        <f t="shared" si="0"/>
        <v>4369.71</v>
      </c>
    </row>
  </sheetData>
  <phoneticPr fontId="2" type="noConversion"/>
  <pageMargins left="0.75" right="0.75" top="1" bottom="1" header="0.49212598499999999" footer="0.49212598499999999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34"/>
  <sheetViews>
    <sheetView showGridLines="0" zoomScale="190" zoomScaleNormal="190" workbookViewId="0">
      <selection activeCell="B18" sqref="B18"/>
    </sheetView>
  </sheetViews>
  <sheetFormatPr defaultRowHeight="12.75" x14ac:dyDescent="0.2"/>
  <cols>
    <col min="1" max="1" width="3.140625" customWidth="1"/>
    <col min="2" max="2" width="5.28515625" bestFit="1" customWidth="1"/>
    <col min="4" max="4" width="9.28515625" bestFit="1" customWidth="1"/>
    <col min="5" max="5" width="11.7109375" customWidth="1"/>
    <col min="6" max="6" width="13.28515625" bestFit="1" customWidth="1"/>
    <col min="7" max="7" width="11.140625" customWidth="1"/>
    <col min="8" max="8" width="10.85546875" bestFit="1" customWidth="1"/>
    <col min="12" max="12" width="28.28515625" customWidth="1"/>
  </cols>
  <sheetData>
    <row r="2" spans="2:8" ht="26.25" x14ac:dyDescent="0.45">
      <c r="B2" s="24" t="s">
        <v>65</v>
      </c>
    </row>
    <row r="4" spans="2:8" ht="16.5" x14ac:dyDescent="0.3">
      <c r="B4" s="32" t="s">
        <v>12</v>
      </c>
      <c r="C4" s="32" t="s">
        <v>13</v>
      </c>
      <c r="D4" s="32" t="s">
        <v>14</v>
      </c>
      <c r="E4" s="32" t="s">
        <v>15</v>
      </c>
      <c r="F4" s="32" t="s">
        <v>10</v>
      </c>
      <c r="G4" s="32" t="s">
        <v>16</v>
      </c>
      <c r="H4" s="32" t="s">
        <v>17</v>
      </c>
    </row>
    <row r="5" spans="2:8" ht="16.5" x14ac:dyDescent="0.3">
      <c r="B5" s="2">
        <v>1</v>
      </c>
      <c r="C5" s="6" t="s">
        <v>18</v>
      </c>
      <c r="D5" s="6">
        <v>30</v>
      </c>
      <c r="E5" s="3">
        <v>20</v>
      </c>
      <c r="F5" s="3">
        <f>E5*D5</f>
        <v>600</v>
      </c>
      <c r="G5" s="4">
        <v>0.05</v>
      </c>
      <c r="H5" s="5">
        <f>F5*(1-G5)</f>
        <v>570</v>
      </c>
    </row>
    <row r="6" spans="2:8" ht="16.5" x14ac:dyDescent="0.3">
      <c r="B6" s="7">
        <v>2</v>
      </c>
      <c r="C6" s="8" t="s">
        <v>19</v>
      </c>
      <c r="D6" s="8">
        <v>30</v>
      </c>
      <c r="E6" s="9">
        <v>20.5</v>
      </c>
      <c r="F6" s="9">
        <f t="shared" ref="F6:F34" si="0">E6*D6</f>
        <v>615</v>
      </c>
      <c r="G6" s="10">
        <v>0.05</v>
      </c>
      <c r="H6" s="11">
        <f t="shared" ref="H6:H34" si="1">F6*(1-G6)</f>
        <v>584.25</v>
      </c>
    </row>
    <row r="7" spans="2:8" ht="16.5" x14ac:dyDescent="0.3">
      <c r="B7" s="2">
        <v>3</v>
      </c>
      <c r="C7" s="6" t="s">
        <v>20</v>
      </c>
      <c r="D7" s="6">
        <v>30</v>
      </c>
      <c r="E7" s="3">
        <v>21</v>
      </c>
      <c r="F7" s="3">
        <f t="shared" si="0"/>
        <v>630</v>
      </c>
      <c r="G7" s="4">
        <v>0.05</v>
      </c>
      <c r="H7" s="5">
        <f t="shared" si="1"/>
        <v>598.5</v>
      </c>
    </row>
    <row r="8" spans="2:8" ht="16.5" x14ac:dyDescent="0.3">
      <c r="B8" s="7">
        <v>4</v>
      </c>
      <c r="C8" s="8" t="s">
        <v>21</v>
      </c>
      <c r="D8" s="8">
        <v>30</v>
      </c>
      <c r="E8" s="9">
        <v>21.5</v>
      </c>
      <c r="F8" s="9">
        <f t="shared" si="0"/>
        <v>645</v>
      </c>
      <c r="G8" s="10">
        <v>0.05</v>
      </c>
      <c r="H8" s="11">
        <f t="shared" si="1"/>
        <v>612.75</v>
      </c>
    </row>
    <row r="9" spans="2:8" ht="16.5" x14ac:dyDescent="0.3">
      <c r="B9" s="2">
        <v>5</v>
      </c>
      <c r="C9" s="6" t="s">
        <v>22</v>
      </c>
      <c r="D9" s="6">
        <v>30</v>
      </c>
      <c r="E9" s="3">
        <v>22</v>
      </c>
      <c r="F9" s="3">
        <f t="shared" si="0"/>
        <v>660</v>
      </c>
      <c r="G9" s="4">
        <v>0.05</v>
      </c>
      <c r="H9" s="5">
        <f t="shared" si="1"/>
        <v>627</v>
      </c>
    </row>
    <row r="10" spans="2:8" ht="16.5" x14ac:dyDescent="0.3">
      <c r="B10" s="7">
        <v>6</v>
      </c>
      <c r="C10" s="8" t="s">
        <v>23</v>
      </c>
      <c r="D10" s="8">
        <v>30</v>
      </c>
      <c r="E10" s="9">
        <v>22.5</v>
      </c>
      <c r="F10" s="9">
        <f t="shared" si="0"/>
        <v>675</v>
      </c>
      <c r="G10" s="10">
        <v>0.05</v>
      </c>
      <c r="H10" s="11">
        <f t="shared" si="1"/>
        <v>641.25</v>
      </c>
    </row>
    <row r="11" spans="2:8" ht="16.5" x14ac:dyDescent="0.3">
      <c r="B11" s="2">
        <v>7</v>
      </c>
      <c r="C11" s="6" t="s">
        <v>24</v>
      </c>
      <c r="D11" s="6">
        <v>30</v>
      </c>
      <c r="E11" s="3">
        <v>23</v>
      </c>
      <c r="F11" s="3">
        <f t="shared" si="0"/>
        <v>690</v>
      </c>
      <c r="G11" s="4">
        <v>0.05</v>
      </c>
      <c r="H11" s="5">
        <f t="shared" si="1"/>
        <v>655.5</v>
      </c>
    </row>
    <row r="12" spans="2:8" ht="16.5" x14ac:dyDescent="0.3">
      <c r="B12" s="7">
        <v>8</v>
      </c>
      <c r="C12" s="8" t="s">
        <v>25</v>
      </c>
      <c r="D12" s="8">
        <v>30</v>
      </c>
      <c r="E12" s="9">
        <v>23.5</v>
      </c>
      <c r="F12" s="9">
        <f t="shared" si="0"/>
        <v>705</v>
      </c>
      <c r="G12" s="10">
        <v>0.05</v>
      </c>
      <c r="H12" s="11">
        <f t="shared" si="1"/>
        <v>669.75</v>
      </c>
    </row>
    <row r="13" spans="2:8" ht="16.5" x14ac:dyDescent="0.3">
      <c r="B13" s="2">
        <v>9</v>
      </c>
      <c r="C13" s="6" t="s">
        <v>26</v>
      </c>
      <c r="D13" s="6">
        <v>30</v>
      </c>
      <c r="E13" s="3">
        <v>24</v>
      </c>
      <c r="F13" s="3">
        <f t="shared" si="0"/>
        <v>720</v>
      </c>
      <c r="G13" s="4">
        <v>0.05</v>
      </c>
      <c r="H13" s="5">
        <f t="shared" si="1"/>
        <v>684</v>
      </c>
    </row>
    <row r="14" spans="2:8" ht="16.5" x14ac:dyDescent="0.3">
      <c r="B14" s="7">
        <v>10</v>
      </c>
      <c r="C14" s="8" t="s">
        <v>27</v>
      </c>
      <c r="D14" s="8">
        <v>30</v>
      </c>
      <c r="E14" s="9">
        <v>24.5</v>
      </c>
      <c r="F14" s="9">
        <f t="shared" si="0"/>
        <v>735</v>
      </c>
      <c r="G14" s="10">
        <v>0.05</v>
      </c>
      <c r="H14" s="11">
        <f t="shared" si="1"/>
        <v>698.25</v>
      </c>
    </row>
    <row r="15" spans="2:8" ht="16.5" x14ac:dyDescent="0.3">
      <c r="B15" s="2">
        <v>11</v>
      </c>
      <c r="C15" s="6" t="s">
        <v>28</v>
      </c>
      <c r="D15" s="6">
        <v>30</v>
      </c>
      <c r="E15" s="3">
        <v>25</v>
      </c>
      <c r="F15" s="3">
        <f t="shared" si="0"/>
        <v>750</v>
      </c>
      <c r="G15" s="4">
        <v>0.05</v>
      </c>
      <c r="H15" s="5">
        <f t="shared" si="1"/>
        <v>712.5</v>
      </c>
    </row>
    <row r="16" spans="2:8" ht="16.5" x14ac:dyDescent="0.3">
      <c r="B16" s="7">
        <v>12</v>
      </c>
      <c r="C16" s="8" t="s">
        <v>29</v>
      </c>
      <c r="D16" s="8">
        <v>30</v>
      </c>
      <c r="E16" s="9">
        <v>25.5</v>
      </c>
      <c r="F16" s="9">
        <f t="shared" si="0"/>
        <v>765</v>
      </c>
      <c r="G16" s="10">
        <v>0.05</v>
      </c>
      <c r="H16" s="11">
        <f t="shared" si="1"/>
        <v>726.75</v>
      </c>
    </row>
    <row r="17" spans="2:8" ht="16.5" x14ac:dyDescent="0.3">
      <c r="B17" s="2">
        <v>13</v>
      </c>
      <c r="C17" s="6" t="s">
        <v>30</v>
      </c>
      <c r="D17" s="6">
        <v>30</v>
      </c>
      <c r="E17" s="3">
        <v>26</v>
      </c>
      <c r="F17" s="3">
        <f t="shared" si="0"/>
        <v>780</v>
      </c>
      <c r="G17" s="4">
        <v>0.05</v>
      </c>
      <c r="H17" s="5">
        <f t="shared" si="1"/>
        <v>741</v>
      </c>
    </row>
    <row r="18" spans="2:8" ht="16.5" x14ac:dyDescent="0.3">
      <c r="B18" s="7">
        <v>14</v>
      </c>
      <c r="C18" s="8" t="s">
        <v>31</v>
      </c>
      <c r="D18" s="8">
        <v>30</v>
      </c>
      <c r="E18" s="9">
        <v>26.5</v>
      </c>
      <c r="F18" s="9">
        <f t="shared" si="0"/>
        <v>795</v>
      </c>
      <c r="G18" s="10">
        <v>0.05</v>
      </c>
      <c r="H18" s="11">
        <f t="shared" si="1"/>
        <v>755.25</v>
      </c>
    </row>
    <row r="19" spans="2:8" ht="16.5" x14ac:dyDescent="0.3">
      <c r="B19" s="2">
        <v>15</v>
      </c>
      <c r="C19" s="6" t="s">
        <v>32</v>
      </c>
      <c r="D19" s="6">
        <v>30</v>
      </c>
      <c r="E19" s="3">
        <v>27</v>
      </c>
      <c r="F19" s="3">
        <f t="shared" si="0"/>
        <v>810</v>
      </c>
      <c r="G19" s="4">
        <v>0.05</v>
      </c>
      <c r="H19" s="5">
        <f t="shared" si="1"/>
        <v>769.5</v>
      </c>
    </row>
    <row r="20" spans="2:8" ht="16.5" x14ac:dyDescent="0.3">
      <c r="B20" s="7">
        <v>16</v>
      </c>
      <c r="C20" s="8" t="s">
        <v>33</v>
      </c>
      <c r="D20" s="8">
        <v>30</v>
      </c>
      <c r="E20" s="9">
        <v>27.5</v>
      </c>
      <c r="F20" s="9">
        <f t="shared" si="0"/>
        <v>825</v>
      </c>
      <c r="G20" s="10">
        <v>0.05</v>
      </c>
      <c r="H20" s="11">
        <f t="shared" si="1"/>
        <v>783.75</v>
      </c>
    </row>
    <row r="21" spans="2:8" ht="16.5" x14ac:dyDescent="0.3">
      <c r="B21" s="2">
        <v>17</v>
      </c>
      <c r="C21" s="6" t="s">
        <v>34</v>
      </c>
      <c r="D21" s="6">
        <v>30</v>
      </c>
      <c r="E21" s="3">
        <v>28</v>
      </c>
      <c r="F21" s="3">
        <f t="shared" si="0"/>
        <v>840</v>
      </c>
      <c r="G21" s="4">
        <v>0.05</v>
      </c>
      <c r="H21" s="5">
        <f t="shared" si="1"/>
        <v>798</v>
      </c>
    </row>
    <row r="22" spans="2:8" ht="16.5" x14ac:dyDescent="0.3">
      <c r="B22" s="7">
        <v>18</v>
      </c>
      <c r="C22" s="8" t="s">
        <v>35</v>
      </c>
      <c r="D22" s="8">
        <v>30</v>
      </c>
      <c r="E22" s="9">
        <v>28.5</v>
      </c>
      <c r="F22" s="9">
        <f t="shared" si="0"/>
        <v>855</v>
      </c>
      <c r="G22" s="10">
        <v>0.05</v>
      </c>
      <c r="H22" s="11">
        <f t="shared" si="1"/>
        <v>812.25</v>
      </c>
    </row>
    <row r="23" spans="2:8" ht="16.5" x14ac:dyDescent="0.3">
      <c r="B23" s="2">
        <v>19</v>
      </c>
      <c r="C23" s="6" t="s">
        <v>36</v>
      </c>
      <c r="D23" s="6">
        <v>30</v>
      </c>
      <c r="E23" s="3">
        <v>29</v>
      </c>
      <c r="F23" s="3">
        <f t="shared" si="0"/>
        <v>870</v>
      </c>
      <c r="G23" s="4">
        <v>0.05</v>
      </c>
      <c r="H23" s="5">
        <f t="shared" si="1"/>
        <v>826.5</v>
      </c>
    </row>
    <row r="24" spans="2:8" ht="16.5" x14ac:dyDescent="0.3">
      <c r="B24" s="7">
        <v>20</v>
      </c>
      <c r="C24" s="8" t="s">
        <v>37</v>
      </c>
      <c r="D24" s="8">
        <v>30</v>
      </c>
      <c r="E24" s="9">
        <v>29.5</v>
      </c>
      <c r="F24" s="9">
        <f t="shared" si="0"/>
        <v>885</v>
      </c>
      <c r="G24" s="10">
        <v>0.05</v>
      </c>
      <c r="H24" s="11">
        <f t="shared" si="1"/>
        <v>840.75</v>
      </c>
    </row>
    <row r="25" spans="2:8" ht="16.5" x14ac:dyDescent="0.3">
      <c r="B25" s="2">
        <v>21</v>
      </c>
      <c r="C25" s="6" t="s">
        <v>38</v>
      </c>
      <c r="D25" s="6">
        <v>30</v>
      </c>
      <c r="E25" s="3">
        <v>30</v>
      </c>
      <c r="F25" s="3">
        <f t="shared" si="0"/>
        <v>900</v>
      </c>
      <c r="G25" s="4">
        <v>0.05</v>
      </c>
      <c r="H25" s="5">
        <f t="shared" si="1"/>
        <v>855</v>
      </c>
    </row>
    <row r="26" spans="2:8" ht="16.5" x14ac:dyDescent="0.3">
      <c r="B26" s="7">
        <v>22</v>
      </c>
      <c r="C26" s="8" t="s">
        <v>39</v>
      </c>
      <c r="D26" s="8">
        <v>30</v>
      </c>
      <c r="E26" s="9">
        <v>30.5</v>
      </c>
      <c r="F26" s="9">
        <f t="shared" si="0"/>
        <v>915</v>
      </c>
      <c r="G26" s="10">
        <v>0.05</v>
      </c>
      <c r="H26" s="11">
        <f t="shared" si="1"/>
        <v>869.25</v>
      </c>
    </row>
    <row r="27" spans="2:8" ht="16.5" x14ac:dyDescent="0.3">
      <c r="B27" s="2">
        <v>23</v>
      </c>
      <c r="C27" s="6" t="s">
        <v>40</v>
      </c>
      <c r="D27" s="6">
        <v>30</v>
      </c>
      <c r="E27" s="3">
        <v>31</v>
      </c>
      <c r="F27" s="3">
        <f t="shared" si="0"/>
        <v>930</v>
      </c>
      <c r="G27" s="4">
        <v>0.05</v>
      </c>
      <c r="H27" s="5">
        <f t="shared" si="1"/>
        <v>883.5</v>
      </c>
    </row>
    <row r="28" spans="2:8" ht="16.5" x14ac:dyDescent="0.3">
      <c r="B28" s="7">
        <v>24</v>
      </c>
      <c r="C28" s="8" t="s">
        <v>41</v>
      </c>
      <c r="D28" s="8">
        <v>30</v>
      </c>
      <c r="E28" s="9">
        <v>31.5</v>
      </c>
      <c r="F28" s="9">
        <f t="shared" si="0"/>
        <v>945</v>
      </c>
      <c r="G28" s="10">
        <v>0.05</v>
      </c>
      <c r="H28" s="11">
        <f t="shared" si="1"/>
        <v>897.75</v>
      </c>
    </row>
    <row r="29" spans="2:8" ht="16.5" x14ac:dyDescent="0.3">
      <c r="B29" s="2">
        <v>25</v>
      </c>
      <c r="C29" s="6" t="s">
        <v>42</v>
      </c>
      <c r="D29" s="6">
        <v>30</v>
      </c>
      <c r="E29" s="3">
        <v>32</v>
      </c>
      <c r="F29" s="3">
        <f t="shared" si="0"/>
        <v>960</v>
      </c>
      <c r="G29" s="4">
        <v>0.05</v>
      </c>
      <c r="H29" s="5">
        <f t="shared" si="1"/>
        <v>912</v>
      </c>
    </row>
    <row r="30" spans="2:8" ht="16.5" x14ac:dyDescent="0.3">
      <c r="B30" s="7">
        <v>26</v>
      </c>
      <c r="C30" s="8" t="s">
        <v>43</v>
      </c>
      <c r="D30" s="8">
        <v>30</v>
      </c>
      <c r="E30" s="9">
        <v>32.5</v>
      </c>
      <c r="F30" s="9">
        <f t="shared" si="0"/>
        <v>975</v>
      </c>
      <c r="G30" s="10">
        <v>0.05</v>
      </c>
      <c r="H30" s="11">
        <f t="shared" si="1"/>
        <v>926.25</v>
      </c>
    </row>
    <row r="31" spans="2:8" ht="16.5" x14ac:dyDescent="0.3">
      <c r="B31" s="2">
        <v>27</v>
      </c>
      <c r="C31" s="6" t="s">
        <v>44</v>
      </c>
      <c r="D31" s="6">
        <v>30</v>
      </c>
      <c r="E31" s="3">
        <v>33</v>
      </c>
      <c r="F31" s="3">
        <f t="shared" si="0"/>
        <v>990</v>
      </c>
      <c r="G31" s="4">
        <v>0.05</v>
      </c>
      <c r="H31" s="5">
        <f t="shared" si="1"/>
        <v>940.5</v>
      </c>
    </row>
    <row r="32" spans="2:8" ht="16.5" x14ac:dyDescent="0.3">
      <c r="B32" s="7">
        <v>28</v>
      </c>
      <c r="C32" s="8" t="s">
        <v>45</v>
      </c>
      <c r="D32" s="8">
        <v>30</v>
      </c>
      <c r="E32" s="9">
        <v>33.5</v>
      </c>
      <c r="F32" s="9">
        <f t="shared" si="0"/>
        <v>1005</v>
      </c>
      <c r="G32" s="10">
        <v>0.05</v>
      </c>
      <c r="H32" s="11">
        <f t="shared" si="1"/>
        <v>954.75</v>
      </c>
    </row>
    <row r="33" spans="2:8" ht="16.5" x14ac:dyDescent="0.3">
      <c r="B33" s="2">
        <v>29</v>
      </c>
      <c r="C33" s="6" t="s">
        <v>46</v>
      </c>
      <c r="D33" s="6">
        <v>30</v>
      </c>
      <c r="E33" s="3">
        <v>34</v>
      </c>
      <c r="F33" s="3">
        <f t="shared" si="0"/>
        <v>1020</v>
      </c>
      <c r="G33" s="4">
        <v>0.05</v>
      </c>
      <c r="H33" s="5">
        <f t="shared" si="1"/>
        <v>969</v>
      </c>
    </row>
    <row r="34" spans="2:8" ht="16.5" x14ac:dyDescent="0.3">
      <c r="B34" s="7">
        <v>30</v>
      </c>
      <c r="C34" s="8" t="s">
        <v>47</v>
      </c>
      <c r="D34" s="8">
        <v>30</v>
      </c>
      <c r="E34" s="9">
        <v>34.5</v>
      </c>
      <c r="F34" s="9">
        <f t="shared" si="0"/>
        <v>1035</v>
      </c>
      <c r="G34" s="10">
        <v>0.05</v>
      </c>
      <c r="H34" s="11">
        <f t="shared" si="1"/>
        <v>983.25</v>
      </c>
    </row>
  </sheetData>
  <phoneticPr fontId="2" type="noConversion"/>
  <pageMargins left="0.75" right="0.75" top="1" bottom="1" header="0.49212598499999999" footer="0.49212598499999999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44"/>
  <sheetViews>
    <sheetView showGridLines="0" zoomScale="175" zoomScaleNormal="175" workbookViewId="0">
      <selection activeCell="H7" sqref="H7"/>
    </sheetView>
  </sheetViews>
  <sheetFormatPr defaultRowHeight="14.25" x14ac:dyDescent="0.25"/>
  <cols>
    <col min="1" max="1" width="6.28515625" style="1" customWidth="1"/>
    <col min="2" max="2" width="16" style="1" bestFit="1" customWidth="1"/>
    <col min="3" max="6" width="10" style="1" bestFit="1" customWidth="1"/>
    <col min="7" max="7" width="3.85546875" style="1" customWidth="1"/>
    <col min="8" max="8" width="13.140625" style="1" customWidth="1"/>
    <col min="9" max="16384" width="9.140625" style="1"/>
  </cols>
  <sheetData>
    <row r="2" spans="2:8" ht="26.25" x14ac:dyDescent="0.45">
      <c r="B2" s="24" t="s">
        <v>66</v>
      </c>
    </row>
    <row r="4" spans="2:8" ht="28.5" x14ac:dyDescent="0.25">
      <c r="B4" s="13" t="s">
        <v>48</v>
      </c>
      <c r="C4" s="12" t="s">
        <v>49</v>
      </c>
      <c r="D4" s="12" t="s">
        <v>50</v>
      </c>
      <c r="E4" s="12" t="s">
        <v>51</v>
      </c>
      <c r="F4" s="12" t="s">
        <v>52</v>
      </c>
      <c r="H4" s="12" t="s">
        <v>63</v>
      </c>
    </row>
    <row r="5" spans="2:8" x14ac:dyDescent="0.25">
      <c r="B5" s="14" t="s">
        <v>18</v>
      </c>
      <c r="C5" s="15">
        <v>1</v>
      </c>
      <c r="D5" s="15">
        <v>2</v>
      </c>
      <c r="E5" s="15">
        <v>3</v>
      </c>
      <c r="F5" s="16">
        <v>4</v>
      </c>
      <c r="H5" s="31">
        <f>SUM(C5:F44)</f>
        <v>12880</v>
      </c>
    </row>
    <row r="6" spans="2:8" x14ac:dyDescent="0.25">
      <c r="B6" s="25" t="s">
        <v>19</v>
      </c>
      <c r="C6" s="26">
        <v>5</v>
      </c>
      <c r="D6" s="26">
        <v>6</v>
      </c>
      <c r="E6" s="26">
        <v>7</v>
      </c>
      <c r="F6" s="27">
        <v>8</v>
      </c>
    </row>
    <row r="7" spans="2:8" x14ac:dyDescent="0.25">
      <c r="B7" s="14" t="s">
        <v>20</v>
      </c>
      <c r="C7" s="15">
        <v>9</v>
      </c>
      <c r="D7" s="15">
        <v>10</v>
      </c>
      <c r="E7" s="15">
        <v>11</v>
      </c>
      <c r="F7" s="16">
        <v>12</v>
      </c>
    </row>
    <row r="8" spans="2:8" x14ac:dyDescent="0.25">
      <c r="B8" s="25" t="s">
        <v>21</v>
      </c>
      <c r="C8" s="26">
        <v>13</v>
      </c>
      <c r="D8" s="26">
        <v>14</v>
      </c>
      <c r="E8" s="26">
        <v>15</v>
      </c>
      <c r="F8" s="27">
        <v>16</v>
      </c>
    </row>
    <row r="9" spans="2:8" x14ac:dyDescent="0.25">
      <c r="B9" s="14" t="s">
        <v>22</v>
      </c>
      <c r="C9" s="15">
        <v>17</v>
      </c>
      <c r="D9" s="15">
        <v>18</v>
      </c>
      <c r="E9" s="15">
        <v>19</v>
      </c>
      <c r="F9" s="16">
        <v>20</v>
      </c>
    </row>
    <row r="10" spans="2:8" x14ac:dyDescent="0.25">
      <c r="B10" s="25" t="s">
        <v>23</v>
      </c>
      <c r="C10" s="26">
        <v>21</v>
      </c>
      <c r="D10" s="26">
        <v>22</v>
      </c>
      <c r="E10" s="26">
        <v>23</v>
      </c>
      <c r="F10" s="27">
        <v>24</v>
      </c>
    </row>
    <row r="11" spans="2:8" x14ac:dyDescent="0.25">
      <c r="B11" s="14" t="s">
        <v>24</v>
      </c>
      <c r="C11" s="15">
        <v>25</v>
      </c>
      <c r="D11" s="15">
        <v>26</v>
      </c>
      <c r="E11" s="15">
        <v>27</v>
      </c>
      <c r="F11" s="16">
        <v>28</v>
      </c>
    </row>
    <row r="12" spans="2:8" x14ac:dyDescent="0.25">
      <c r="B12" s="25" t="s">
        <v>25</v>
      </c>
      <c r="C12" s="26">
        <v>29</v>
      </c>
      <c r="D12" s="26">
        <v>30</v>
      </c>
      <c r="E12" s="26">
        <v>31</v>
      </c>
      <c r="F12" s="27">
        <v>32</v>
      </c>
    </row>
    <row r="13" spans="2:8" x14ac:dyDescent="0.25">
      <c r="B13" s="14" t="s">
        <v>26</v>
      </c>
      <c r="C13" s="15">
        <v>33</v>
      </c>
      <c r="D13" s="15">
        <v>34</v>
      </c>
      <c r="E13" s="15">
        <v>35</v>
      </c>
      <c r="F13" s="16">
        <v>36</v>
      </c>
    </row>
    <row r="14" spans="2:8" x14ac:dyDescent="0.25">
      <c r="B14" s="25" t="s">
        <v>27</v>
      </c>
      <c r="C14" s="26">
        <v>37</v>
      </c>
      <c r="D14" s="26">
        <v>38</v>
      </c>
      <c r="E14" s="26">
        <v>39</v>
      </c>
      <c r="F14" s="27">
        <v>40</v>
      </c>
    </row>
    <row r="15" spans="2:8" x14ac:dyDescent="0.25">
      <c r="B15" s="14" t="s">
        <v>28</v>
      </c>
      <c r="C15" s="15">
        <v>41</v>
      </c>
      <c r="D15" s="15">
        <v>42</v>
      </c>
      <c r="E15" s="15">
        <v>43</v>
      </c>
      <c r="F15" s="16">
        <v>44</v>
      </c>
    </row>
    <row r="16" spans="2:8" x14ac:dyDescent="0.25">
      <c r="B16" s="25" t="s">
        <v>29</v>
      </c>
      <c r="C16" s="26">
        <v>45</v>
      </c>
      <c r="D16" s="26">
        <v>46</v>
      </c>
      <c r="E16" s="26">
        <v>47</v>
      </c>
      <c r="F16" s="27">
        <v>48</v>
      </c>
    </row>
    <row r="17" spans="2:6" x14ac:dyDescent="0.25">
      <c r="B17" s="14" t="s">
        <v>30</v>
      </c>
      <c r="C17" s="15">
        <v>49</v>
      </c>
      <c r="D17" s="15">
        <v>50</v>
      </c>
      <c r="E17" s="15">
        <v>51</v>
      </c>
      <c r="F17" s="16">
        <v>52</v>
      </c>
    </row>
    <row r="18" spans="2:6" x14ac:dyDescent="0.25">
      <c r="B18" s="25" t="s">
        <v>31</v>
      </c>
      <c r="C18" s="26">
        <v>53</v>
      </c>
      <c r="D18" s="26">
        <v>54</v>
      </c>
      <c r="E18" s="26">
        <v>55</v>
      </c>
      <c r="F18" s="27">
        <v>56</v>
      </c>
    </row>
    <row r="19" spans="2:6" x14ac:dyDescent="0.25">
      <c r="B19" s="14" t="s">
        <v>32</v>
      </c>
      <c r="C19" s="15">
        <v>57</v>
      </c>
      <c r="D19" s="15">
        <v>58</v>
      </c>
      <c r="E19" s="15">
        <v>59</v>
      </c>
      <c r="F19" s="16">
        <v>60</v>
      </c>
    </row>
    <row r="20" spans="2:6" x14ac:dyDescent="0.25">
      <c r="B20" s="25" t="s">
        <v>33</v>
      </c>
      <c r="C20" s="26">
        <v>61</v>
      </c>
      <c r="D20" s="26">
        <v>62</v>
      </c>
      <c r="E20" s="26">
        <v>63</v>
      </c>
      <c r="F20" s="27">
        <v>64</v>
      </c>
    </row>
    <row r="21" spans="2:6" x14ac:dyDescent="0.25">
      <c r="B21" s="14" t="s">
        <v>34</v>
      </c>
      <c r="C21" s="15">
        <v>65</v>
      </c>
      <c r="D21" s="15">
        <v>66</v>
      </c>
      <c r="E21" s="15">
        <v>67</v>
      </c>
      <c r="F21" s="16">
        <v>68</v>
      </c>
    </row>
    <row r="22" spans="2:6" x14ac:dyDescent="0.25">
      <c r="B22" s="25" t="s">
        <v>35</v>
      </c>
      <c r="C22" s="26">
        <v>69</v>
      </c>
      <c r="D22" s="26">
        <v>70</v>
      </c>
      <c r="E22" s="26">
        <v>71</v>
      </c>
      <c r="F22" s="27">
        <v>72</v>
      </c>
    </row>
    <row r="23" spans="2:6" x14ac:dyDescent="0.25">
      <c r="B23" s="14" t="s">
        <v>36</v>
      </c>
      <c r="C23" s="15">
        <v>73</v>
      </c>
      <c r="D23" s="15">
        <v>74</v>
      </c>
      <c r="E23" s="15">
        <v>75</v>
      </c>
      <c r="F23" s="16">
        <v>76</v>
      </c>
    </row>
    <row r="24" spans="2:6" x14ac:dyDescent="0.25">
      <c r="B24" s="25" t="s">
        <v>37</v>
      </c>
      <c r="C24" s="26">
        <v>77</v>
      </c>
      <c r="D24" s="26">
        <v>78</v>
      </c>
      <c r="E24" s="26">
        <v>79</v>
      </c>
      <c r="F24" s="27">
        <v>80</v>
      </c>
    </row>
    <row r="25" spans="2:6" x14ac:dyDescent="0.25">
      <c r="B25" s="14" t="s">
        <v>38</v>
      </c>
      <c r="C25" s="15">
        <v>81</v>
      </c>
      <c r="D25" s="15">
        <v>82</v>
      </c>
      <c r="E25" s="15">
        <v>83</v>
      </c>
      <c r="F25" s="16">
        <v>84</v>
      </c>
    </row>
    <row r="26" spans="2:6" x14ac:dyDescent="0.25">
      <c r="B26" s="25" t="s">
        <v>39</v>
      </c>
      <c r="C26" s="26">
        <v>85</v>
      </c>
      <c r="D26" s="26">
        <v>86</v>
      </c>
      <c r="E26" s="26">
        <v>87</v>
      </c>
      <c r="F26" s="27">
        <v>88</v>
      </c>
    </row>
    <row r="27" spans="2:6" x14ac:dyDescent="0.25">
      <c r="B27" s="14" t="s">
        <v>40</v>
      </c>
      <c r="C27" s="15">
        <v>89</v>
      </c>
      <c r="D27" s="15">
        <v>90</v>
      </c>
      <c r="E27" s="15">
        <v>91</v>
      </c>
      <c r="F27" s="16">
        <v>92</v>
      </c>
    </row>
    <row r="28" spans="2:6" x14ac:dyDescent="0.25">
      <c r="B28" s="25" t="s">
        <v>41</v>
      </c>
      <c r="C28" s="26">
        <v>93</v>
      </c>
      <c r="D28" s="26">
        <v>94</v>
      </c>
      <c r="E28" s="26">
        <v>95</v>
      </c>
      <c r="F28" s="27">
        <v>96</v>
      </c>
    </row>
    <row r="29" spans="2:6" x14ac:dyDescent="0.25">
      <c r="B29" s="14" t="s">
        <v>42</v>
      </c>
      <c r="C29" s="15">
        <v>97</v>
      </c>
      <c r="D29" s="15">
        <v>98</v>
      </c>
      <c r="E29" s="15">
        <v>99</v>
      </c>
      <c r="F29" s="16">
        <v>100</v>
      </c>
    </row>
    <row r="30" spans="2:6" x14ac:dyDescent="0.25">
      <c r="B30" s="25" t="s">
        <v>43</v>
      </c>
      <c r="C30" s="26">
        <v>101</v>
      </c>
      <c r="D30" s="26">
        <v>102</v>
      </c>
      <c r="E30" s="26">
        <v>103</v>
      </c>
      <c r="F30" s="27">
        <v>104</v>
      </c>
    </row>
    <row r="31" spans="2:6" x14ac:dyDescent="0.25">
      <c r="B31" s="14" t="s">
        <v>44</v>
      </c>
      <c r="C31" s="15">
        <v>105</v>
      </c>
      <c r="D31" s="15">
        <v>106</v>
      </c>
      <c r="E31" s="15">
        <v>107</v>
      </c>
      <c r="F31" s="16">
        <v>108</v>
      </c>
    </row>
    <row r="32" spans="2:6" x14ac:dyDescent="0.25">
      <c r="B32" s="25" t="s">
        <v>45</v>
      </c>
      <c r="C32" s="26">
        <v>109</v>
      </c>
      <c r="D32" s="26">
        <v>110</v>
      </c>
      <c r="E32" s="26">
        <v>111</v>
      </c>
      <c r="F32" s="27">
        <v>112</v>
      </c>
    </row>
    <row r="33" spans="2:6" x14ac:dyDescent="0.25">
      <c r="B33" s="14" t="s">
        <v>46</v>
      </c>
      <c r="C33" s="15">
        <v>113</v>
      </c>
      <c r="D33" s="15">
        <v>114</v>
      </c>
      <c r="E33" s="15">
        <v>115</v>
      </c>
      <c r="F33" s="16">
        <v>116</v>
      </c>
    </row>
    <row r="34" spans="2:6" x14ac:dyDescent="0.25">
      <c r="B34" s="25" t="s">
        <v>47</v>
      </c>
      <c r="C34" s="26">
        <v>117</v>
      </c>
      <c r="D34" s="26">
        <v>118</v>
      </c>
      <c r="E34" s="26">
        <v>119</v>
      </c>
      <c r="F34" s="27">
        <v>120</v>
      </c>
    </row>
    <row r="35" spans="2:6" x14ac:dyDescent="0.25">
      <c r="B35" s="14" t="s">
        <v>53</v>
      </c>
      <c r="C35" s="15">
        <v>121</v>
      </c>
      <c r="D35" s="15">
        <v>122</v>
      </c>
      <c r="E35" s="15">
        <v>123</v>
      </c>
      <c r="F35" s="16">
        <v>124</v>
      </c>
    </row>
    <row r="36" spans="2:6" x14ac:dyDescent="0.25">
      <c r="B36" s="25" t="s">
        <v>54</v>
      </c>
      <c r="C36" s="26">
        <v>125</v>
      </c>
      <c r="D36" s="26">
        <v>126</v>
      </c>
      <c r="E36" s="26">
        <v>127</v>
      </c>
      <c r="F36" s="27">
        <v>128</v>
      </c>
    </row>
    <row r="37" spans="2:6" x14ac:dyDescent="0.25">
      <c r="B37" s="14" t="s">
        <v>55</v>
      </c>
      <c r="C37" s="15">
        <v>129</v>
      </c>
      <c r="D37" s="15">
        <v>130</v>
      </c>
      <c r="E37" s="15">
        <v>131</v>
      </c>
      <c r="F37" s="16">
        <v>132</v>
      </c>
    </row>
    <row r="38" spans="2:6" x14ac:dyDescent="0.25">
      <c r="B38" s="25" t="s">
        <v>56</v>
      </c>
      <c r="C38" s="26">
        <v>133</v>
      </c>
      <c r="D38" s="26">
        <v>134</v>
      </c>
      <c r="E38" s="26">
        <v>135</v>
      </c>
      <c r="F38" s="27">
        <v>136</v>
      </c>
    </row>
    <row r="39" spans="2:6" x14ac:dyDescent="0.25">
      <c r="B39" s="14" t="s">
        <v>57</v>
      </c>
      <c r="C39" s="15">
        <v>137</v>
      </c>
      <c r="D39" s="15">
        <v>138</v>
      </c>
      <c r="E39" s="15">
        <v>139</v>
      </c>
      <c r="F39" s="16">
        <v>140</v>
      </c>
    </row>
    <row r="40" spans="2:6" x14ac:dyDescent="0.25">
      <c r="B40" s="25" t="s">
        <v>58</v>
      </c>
      <c r="C40" s="26">
        <v>141</v>
      </c>
      <c r="D40" s="26">
        <v>142</v>
      </c>
      <c r="E40" s="26">
        <v>143</v>
      </c>
      <c r="F40" s="27">
        <v>144</v>
      </c>
    </row>
    <row r="41" spans="2:6" x14ac:dyDescent="0.25">
      <c r="B41" s="14" t="s">
        <v>59</v>
      </c>
      <c r="C41" s="15">
        <v>145</v>
      </c>
      <c r="D41" s="15">
        <v>146</v>
      </c>
      <c r="E41" s="15">
        <v>147</v>
      </c>
      <c r="F41" s="16">
        <v>148</v>
      </c>
    </row>
    <row r="42" spans="2:6" x14ac:dyDescent="0.25">
      <c r="B42" s="25" t="s">
        <v>60</v>
      </c>
      <c r="C42" s="26">
        <v>149</v>
      </c>
      <c r="D42" s="26">
        <v>150</v>
      </c>
      <c r="E42" s="26">
        <v>151</v>
      </c>
      <c r="F42" s="27">
        <v>152</v>
      </c>
    </row>
    <row r="43" spans="2:6" x14ac:dyDescent="0.25">
      <c r="B43" s="14" t="s">
        <v>61</v>
      </c>
      <c r="C43" s="15">
        <v>153</v>
      </c>
      <c r="D43" s="15">
        <v>154</v>
      </c>
      <c r="E43" s="15">
        <v>155</v>
      </c>
      <c r="F43" s="16">
        <v>156</v>
      </c>
    </row>
    <row r="44" spans="2:6" x14ac:dyDescent="0.25">
      <c r="B44" s="28" t="s">
        <v>62</v>
      </c>
      <c r="C44" s="29">
        <v>157</v>
      </c>
      <c r="D44" s="29">
        <v>158</v>
      </c>
      <c r="E44" s="29">
        <v>159</v>
      </c>
      <c r="F44" s="30">
        <v>160</v>
      </c>
    </row>
  </sheetData>
  <phoneticPr fontId="2" type="noConversion"/>
  <pageMargins left="0.75" right="0.75" top="1" bottom="1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</vt:lpstr>
      <vt:lpstr>Exercício 3</vt:lpstr>
    </vt:vector>
  </TitlesOfParts>
  <Company>Excel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1° Exercício - Básico</dc:title>
  <dc:creator>Fabio.Baldini</dc:creator>
  <cp:lastModifiedBy>Lucas Ferronato</cp:lastModifiedBy>
  <dcterms:created xsi:type="dcterms:W3CDTF">2009-05-12T01:39:47Z</dcterms:created>
  <dcterms:modified xsi:type="dcterms:W3CDTF">2021-03-10T23:16:40Z</dcterms:modified>
</cp:coreProperties>
</file>