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550" windowWidth="15040" windowHeight="18240"/>
  </bookViews>
  <sheets>
    <sheet name="Data" sheetId="1" r:id="rId1"/>
    <sheet name="Sheet1" sheetId="3" r:id="rId2"/>
    <sheet name="Parameters" sheetId="2" r:id="rId3"/>
  </sheets>
  <definedNames>
    <definedName name="Test" localSheetId="0">Data!$A$1:$D$4856</definedName>
    <definedName name="Test" localSheetId="2">Parameters!$A$1:$D$608</definedName>
  </definedName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2" i="1"/>
</calcChain>
</file>

<file path=xl/connections.xml><?xml version="1.0" encoding="utf-8"?>
<connections xmlns="http://schemas.openxmlformats.org/spreadsheetml/2006/main">
  <connection id="1" name="Test" type="4" refreshedVersion="1" background="1" saveData="1">
    <webPr firstRow="1" xl2000="1" url="https://westridgelabs.acumatica.com//Export/GenInqExcelQuery.axd?companyid=Test" post="requestData=%7B%22company%22%3A%22Test%22%2C%22parameters%22%3A%7B%7D%2C%22filter_name%22%3A%22Saved%20Filter%22%2C%22filters%22%3A%7B%7D%2C%22data%22%3A%7B%22design_id%22%3A%22ed464ba6-7ad8-46a4-af73-e4666cfcd2fd%22%2C%22parameters%22%3Anull%2C%22filters%22%3A%5B%5D%2C%22fields%22%3A%22Address_city%2CAddress_addressLine1%2CAddress_postalCode%2CLocation_cTaxZoneID%22%7D%7D" htmlFormat="all"/>
  </connection>
  <connection id="2" name="Test1" type="4" refreshedVersion="1" background="1" saveData="1">
    <webPr firstRow="1" xl2000="1" url="https://westridgelabs.acumatica.com//Export/GenInqExcelQuery.axd?companyid=Test" post="requestData=%7B%22company%22%3A%22Test%22%2C%22parameters%22%3A%7B%7D%2C%22filter_name%22%3A%22Saved%20Filter%22%2C%22filters%22%3A%7B%7D%2C%22data%22%3A%7B%22design_id%22%3A%22a4e2c6bb-57ca-4c38-a903-334d1b956887%22%2C%22parameters%22%3Anull%2C%22filters%22%3A%5B%5D%2C%22fields%22%3A%22TaxZoneDet_taxZoneID%2CTaxZoneDet_taxID%2CTaxZoneDet_taxID_description%2CTaxRev_taxRate%22%7D%7D" htmlFormat="all"/>
  </connection>
</connections>
</file>

<file path=xl/sharedStrings.xml><?xml version="1.0" encoding="utf-8"?>
<sst xmlns="http://schemas.openxmlformats.org/spreadsheetml/2006/main" count="21496" uniqueCount="6400">
  <si>
    <t>City</t>
  </si>
  <si>
    <t>Address Line 1</t>
  </si>
  <si>
    <t>Postal Code</t>
  </si>
  <si>
    <t>Tax Zone</t>
  </si>
  <si>
    <t>Tarzana</t>
  </si>
  <si>
    <t>18543 Ventura Blvd</t>
  </si>
  <si>
    <t>91356</t>
  </si>
  <si>
    <t>CA1042</t>
  </si>
  <si>
    <t>Los Angeles</t>
  </si>
  <si>
    <t>2824 Reservoir St.</t>
  </si>
  <si>
    <t>90026</t>
  </si>
  <si>
    <t>National City</t>
  </si>
  <si>
    <t>220 W. 25th St. D</t>
  </si>
  <si>
    <t>91950</t>
  </si>
  <si>
    <t>CA1111</t>
  </si>
  <si>
    <t>Sylmar</t>
  </si>
  <si>
    <t>12445 Gladstone Ave</t>
  </si>
  <si>
    <t>91342</t>
  </si>
  <si>
    <t>Torrance</t>
  </si>
  <si>
    <t>1206 W. Jon Street</t>
  </si>
  <si>
    <t>90502</t>
  </si>
  <si>
    <t>Palm Springs</t>
  </si>
  <si>
    <t>574 Warm Sands Drive</t>
  </si>
  <si>
    <t>92264</t>
  </si>
  <si>
    <t>CA1098</t>
  </si>
  <si>
    <t>6043 Hollywood Boulevard</t>
  </si>
  <si>
    <t>90028</t>
  </si>
  <si>
    <t>Long Beach</t>
  </si>
  <si>
    <t>6300 State University Drive</t>
  </si>
  <si>
    <t>90815-4110</t>
  </si>
  <si>
    <t>CA1177</t>
  </si>
  <si>
    <t>North Hollywood</t>
  </si>
  <si>
    <t>6801 Coldwater Canyon Ave</t>
  </si>
  <si>
    <t>91605</t>
  </si>
  <si>
    <t>Venice</t>
  </si>
  <si>
    <t>604 Rose Ave</t>
  </si>
  <si>
    <t>90291</t>
  </si>
  <si>
    <t>Santa Ana</t>
  </si>
  <si>
    <t>1605 Spurgeon Street</t>
  </si>
  <si>
    <t>92701</t>
  </si>
  <si>
    <t>CA1249</t>
  </si>
  <si>
    <t>3324 Sunset Boulevard</t>
  </si>
  <si>
    <t>1625 Schrader Blvd</t>
  </si>
  <si>
    <t>10300 S Compton Ave</t>
  </si>
  <si>
    <t>90002</t>
  </si>
  <si>
    <t>Santa Ana, Ca. 92706</t>
  </si>
  <si>
    <t>2017 E 4th St</t>
  </si>
  <si>
    <t>90814</t>
  </si>
  <si>
    <t>CA1092</t>
  </si>
  <si>
    <t>Wilmington</t>
  </si>
  <si>
    <t>1009 N Avalon Blvd</t>
  </si>
  <si>
    <t>90744</t>
  </si>
  <si>
    <t>Inglewood</t>
  </si>
  <si>
    <t>9009 La Cienega Blvd</t>
  </si>
  <si>
    <t>90301</t>
  </si>
  <si>
    <t>CA1047</t>
  </si>
  <si>
    <t>1010 Veteran Avenue</t>
  </si>
  <si>
    <t>90095</t>
  </si>
  <si>
    <t>2040 Camfield Ave</t>
  </si>
  <si>
    <t>90040</t>
  </si>
  <si>
    <t>Panorama City</t>
  </si>
  <si>
    <t>9140 Van Nuys Blvd</t>
  </si>
  <si>
    <t>91402</t>
  </si>
  <si>
    <t>5151 State University Dr</t>
  </si>
  <si>
    <t>90032</t>
  </si>
  <si>
    <t>San Pedro</t>
  </si>
  <si>
    <t>593 W 6th St</t>
  </si>
  <si>
    <t>90731</t>
  </si>
  <si>
    <t>1530 S Olive St</t>
  </si>
  <si>
    <t>90015</t>
  </si>
  <si>
    <t>Irvine</t>
  </si>
  <si>
    <t>G319 Student Center</t>
  </si>
  <si>
    <t>92697</t>
  </si>
  <si>
    <t>5149  West Jefferson Boulevard</t>
  </si>
  <si>
    <t>90016</t>
  </si>
  <si>
    <t>San Francisco</t>
  </si>
  <si>
    <t>558 Clayton Street</t>
  </si>
  <si>
    <t>94117</t>
  </si>
  <si>
    <t>CA1113</t>
  </si>
  <si>
    <t>25 Van Ness Ave. Ave, Suite 50</t>
  </si>
  <si>
    <t>94102</t>
  </si>
  <si>
    <t>25 Van Ness Ave</t>
  </si>
  <si>
    <t>1001 Potrero Ave</t>
  </si>
  <si>
    <t>94110</t>
  </si>
  <si>
    <t>170 Otis Street, 1st Floor</t>
  </si>
  <si>
    <t>94103</t>
  </si>
  <si>
    <t>356 7th St</t>
  </si>
  <si>
    <t>1360 Mission Street</t>
  </si>
  <si>
    <t>50 Phelan Ave</t>
  </si>
  <si>
    <t>94112</t>
  </si>
  <si>
    <t>25 Van Ness Avenue</t>
  </si>
  <si>
    <t>4610 Hollywood Boulevard</t>
  </si>
  <si>
    <t>90027</t>
  </si>
  <si>
    <t>Hanford</t>
  </si>
  <si>
    <t>330 Campus Drive</t>
  </si>
  <si>
    <t>93230</t>
  </si>
  <si>
    <t>CA1001</t>
  </si>
  <si>
    <t>City of Commerce</t>
  </si>
  <si>
    <t>5555 Ferguson Drive-Dock 2</t>
  </si>
  <si>
    <t>90022</t>
  </si>
  <si>
    <t>CA1044</t>
  </si>
  <si>
    <t>Commerce</t>
  </si>
  <si>
    <t>5650 Jillson St</t>
  </si>
  <si>
    <t>Costa Mesa</t>
  </si>
  <si>
    <t>2701 Fairview Rd.</t>
  </si>
  <si>
    <t>92626</t>
  </si>
  <si>
    <t>West Covina</t>
  </si>
  <si>
    <t>420 South Glendora Avenue</t>
  </si>
  <si>
    <t>91790</t>
  </si>
  <si>
    <t>San Ysidro</t>
  </si>
  <si>
    <t>1601 Precision Park lane</t>
  </si>
  <si>
    <t>92173</t>
  </si>
  <si>
    <t>CA1108</t>
  </si>
  <si>
    <t>Laguna Beach</t>
  </si>
  <si>
    <t>362 3rd Street</t>
  </si>
  <si>
    <t>92651</t>
  </si>
  <si>
    <t>Santa Cruz</t>
  </si>
  <si>
    <t>1070 Emeline Ave</t>
  </si>
  <si>
    <t>95060</t>
  </si>
  <si>
    <t>CA1136</t>
  </si>
  <si>
    <t>Mission Viejo</t>
  </si>
  <si>
    <t>28000 Marguerite Parkway</t>
  </si>
  <si>
    <t>92692</t>
  </si>
  <si>
    <t>Hollywood</t>
  </si>
  <si>
    <t>1616 N. La Brea Ave.</t>
  </si>
  <si>
    <t>6255 W Sunset Blvd</t>
  </si>
  <si>
    <t>Eureka</t>
  </si>
  <si>
    <t>3225 Timber Fall Court</t>
  </si>
  <si>
    <t>95503</t>
  </si>
  <si>
    <t>CA1031</t>
  </si>
  <si>
    <t>San Diego</t>
  </si>
  <si>
    <t>2602 First Avenue, Ste. 209</t>
  </si>
  <si>
    <t>92103</t>
  </si>
  <si>
    <t>Oakland</t>
  </si>
  <si>
    <t>3135 Courtland Avenue</t>
  </si>
  <si>
    <t>94619</t>
  </si>
  <si>
    <t>CA1002</t>
  </si>
  <si>
    <t>2525 Grand Ave</t>
  </si>
  <si>
    <t>90815</t>
  </si>
  <si>
    <t>5326 E Beverly Blvd</t>
  </si>
  <si>
    <t>3255 Wing Street, Suite 550</t>
  </si>
  <si>
    <t>92110</t>
  </si>
  <si>
    <t>1695 N Sunrise Way</t>
  </si>
  <si>
    <t>92262</t>
  </si>
  <si>
    <t>Fremont</t>
  </si>
  <si>
    <t>40910 Fremont Blvd</t>
  </si>
  <si>
    <t>94538</t>
  </si>
  <si>
    <t>2299 Mowry Ave</t>
  </si>
  <si>
    <t>Santa Barbara</t>
  </si>
  <si>
    <t>126 E Haley St</t>
  </si>
  <si>
    <t>93101</t>
  </si>
  <si>
    <t>CA1219</t>
  </si>
  <si>
    <t>Ukiah</t>
  </si>
  <si>
    <t>1120 South Dora Street,</t>
  </si>
  <si>
    <t>95482</t>
  </si>
  <si>
    <t>CA1067</t>
  </si>
  <si>
    <t>Santa Rosa</t>
  </si>
  <si>
    <t>873 2nd St</t>
  </si>
  <si>
    <t>95404</t>
  </si>
  <si>
    <t>CA1152</t>
  </si>
  <si>
    <t>March Air Reserve Base</t>
  </si>
  <si>
    <t>14539 Innovation Dr</t>
  </si>
  <si>
    <t>92518</t>
  </si>
  <si>
    <t>CA1095</t>
  </si>
  <si>
    <t>STREET</t>
  </si>
  <si>
    <t>92114</t>
  </si>
  <si>
    <t>818 Webster Street, 3rd Floor</t>
  </si>
  <si>
    <t>94607</t>
  </si>
  <si>
    <t>Redding</t>
  </si>
  <si>
    <t>2460 Athens Avenue</t>
  </si>
  <si>
    <t>96001</t>
  </si>
  <si>
    <t>Indio</t>
  </si>
  <si>
    <t>81-840 Avenue 46 #203</t>
  </si>
  <si>
    <t>92201</t>
  </si>
  <si>
    <t>CA1193</t>
  </si>
  <si>
    <t>Napa</t>
  </si>
  <si>
    <t>2344 Old Sonoma Road, Bldg G</t>
  </si>
  <si>
    <t>94559</t>
  </si>
  <si>
    <t>CA1087</t>
  </si>
  <si>
    <t>Pittsburg</t>
  </si>
  <si>
    <t>2311 Loveridge Rd</t>
  </si>
  <si>
    <t>94565</t>
  </si>
  <si>
    <t>CA1018</t>
  </si>
  <si>
    <t>Oroville</t>
  </si>
  <si>
    <t>202 Mira Loma Dr</t>
  </si>
  <si>
    <t>95965</t>
  </si>
  <si>
    <t>CA1233</t>
  </si>
  <si>
    <t>Berkeley</t>
  </si>
  <si>
    <t>2339 Durant Ave</t>
  </si>
  <si>
    <t>94704</t>
  </si>
  <si>
    <t>Bakersfield</t>
  </si>
  <si>
    <t>1825 Feliz Drive</t>
  </si>
  <si>
    <t>93307</t>
  </si>
  <si>
    <t>CA1262</t>
  </si>
  <si>
    <t>300 19th Street</t>
  </si>
  <si>
    <t>93301</t>
  </si>
  <si>
    <t>3727 West 6th Street</t>
  </si>
  <si>
    <t>90020</t>
  </si>
  <si>
    <t>3909 Center Street</t>
  </si>
  <si>
    <t>1320 Webster Street</t>
  </si>
  <si>
    <t>94612</t>
  </si>
  <si>
    <t>Lancaster</t>
  </si>
  <si>
    <t>44758 Elm Avenue</t>
  </si>
  <si>
    <t>93534</t>
  </si>
  <si>
    <t>CA1307</t>
  </si>
  <si>
    <t>El Centro</t>
  </si>
  <si>
    <t>1483 South 4th Street, Suite A</t>
  </si>
  <si>
    <t>92243</t>
  </si>
  <si>
    <t>CA1184</t>
  </si>
  <si>
    <t>3124 International Blvd</t>
  </si>
  <si>
    <t>94601</t>
  </si>
  <si>
    <t>Bernice Ferrer</t>
  </si>
  <si>
    <t>San Luis Obispo</t>
  </si>
  <si>
    <t>285 South Street, Suite J</t>
  </si>
  <si>
    <t>93401</t>
  </si>
  <si>
    <t>CA1125</t>
  </si>
  <si>
    <t>3569 Round Barn Cir</t>
  </si>
  <si>
    <t>95403</t>
  </si>
  <si>
    <t>3055 Wilshire Blvd.</t>
  </si>
  <si>
    <t>90010</t>
  </si>
  <si>
    <t>Fairfield</t>
  </si>
  <si>
    <t>275 Beck Ave</t>
  </si>
  <si>
    <t>94533-6804</t>
  </si>
  <si>
    <t>CA1144</t>
  </si>
  <si>
    <t>Lakeport</t>
  </si>
  <si>
    <t>922 Bevins Court</t>
  </si>
  <si>
    <t>95453</t>
  </si>
  <si>
    <t>CA1041</t>
  </si>
  <si>
    <t>Visalia</t>
  </si>
  <si>
    <t>305 E Center Ave</t>
  </si>
  <si>
    <t>93291</t>
  </si>
  <si>
    <t>CA1164</t>
  </si>
  <si>
    <t>Porterville</t>
  </si>
  <si>
    <t>314 N Main St</t>
  </si>
  <si>
    <t>93257</t>
  </si>
  <si>
    <t>CA1162</t>
  </si>
  <si>
    <t>Oxnard</t>
  </si>
  <si>
    <t>400 South B Street</t>
  </si>
  <si>
    <t>93030</t>
  </si>
  <si>
    <t>CA1166</t>
  </si>
  <si>
    <t>San Jose</t>
  </si>
  <si>
    <t>1691 The Alameda</t>
  </si>
  <si>
    <t>95340</t>
  </si>
  <si>
    <t>CA1205</t>
  </si>
  <si>
    <t>1507 Winona Blvd.</t>
  </si>
  <si>
    <t>Vista</t>
  </si>
  <si>
    <t>846 Williamston St</t>
  </si>
  <si>
    <t>92084</t>
  </si>
  <si>
    <t>CA1112</t>
  </si>
  <si>
    <t>Riverside</t>
  </si>
  <si>
    <t>3770 Elizabeth Street</t>
  </si>
  <si>
    <t>92506</t>
  </si>
  <si>
    <t>CA1173</t>
  </si>
  <si>
    <t>Weaverville</t>
  </si>
  <si>
    <t>51 Industrial Parkway Drive</t>
  </si>
  <si>
    <t>96093</t>
  </si>
  <si>
    <t>211 West Standley Street</t>
  </si>
  <si>
    <t>95482-4833</t>
  </si>
  <si>
    <t>Redwood City</t>
  </si>
  <si>
    <t>455 Country Center, 5th Floor</t>
  </si>
  <si>
    <t>94063</t>
  </si>
  <si>
    <t>CA1259</t>
  </si>
  <si>
    <t>Sacramento</t>
  </si>
  <si>
    <t>1507 21st Street, Suite 100</t>
  </si>
  <si>
    <t>95814</t>
  </si>
  <si>
    <t>CA1102</t>
  </si>
  <si>
    <t>Grass Valley</t>
  </si>
  <si>
    <t>500 Crown Point Circle</t>
  </si>
  <si>
    <t>95945</t>
  </si>
  <si>
    <t>CA1089</t>
  </si>
  <si>
    <t>187 Golden Gate Avenue</t>
  </si>
  <si>
    <t>825 5th St</t>
  </si>
  <si>
    <t>95501</t>
  </si>
  <si>
    <t>Van Nuys</t>
  </si>
  <si>
    <t>14624 Sherman Way</t>
  </si>
  <si>
    <t>91405</t>
  </si>
  <si>
    <t>Cloverdale</t>
  </si>
  <si>
    <t>6 Tarman Drive</t>
  </si>
  <si>
    <t>95425</t>
  </si>
  <si>
    <t>CA1148</t>
  </si>
  <si>
    <t>3324 Chanate Road</t>
  </si>
  <si>
    <t>3834 South Western Avenue</t>
  </si>
  <si>
    <t>90062</t>
  </si>
  <si>
    <t>Woodland</t>
  </si>
  <si>
    <t>137 North Cottonwood Street</t>
  </si>
  <si>
    <t>95695</t>
  </si>
  <si>
    <t>CA1170</t>
  </si>
  <si>
    <t>123 South Alvarado Street</t>
  </si>
  <si>
    <t>90057</t>
  </si>
  <si>
    <t>2650 Breslauer Way</t>
  </si>
  <si>
    <t>730 Polk St</t>
  </si>
  <si>
    <t>94109</t>
  </si>
  <si>
    <t>545 Warm Sands Drive</t>
  </si>
  <si>
    <t>127 Collingwood St</t>
  </si>
  <si>
    <t>94114</t>
  </si>
  <si>
    <t>148 Clara Avenue</t>
  </si>
  <si>
    <t>Brawley</t>
  </si>
  <si>
    <t>1166 K Street</t>
  </si>
  <si>
    <t>92227</t>
  </si>
  <si>
    <t>CA1034</t>
  </si>
  <si>
    <t>8 Holland Avenue</t>
  </si>
  <si>
    <t>92618</t>
  </si>
  <si>
    <t>1530 Hillhurst Avenue</t>
  </si>
  <si>
    <t>Richmond</t>
  </si>
  <si>
    <t>901 Nevin Avenue</t>
  </si>
  <si>
    <t>94801</t>
  </si>
  <si>
    <t>CA1019</t>
  </si>
  <si>
    <t>Orange</t>
  </si>
  <si>
    <t>363 South Main Street, #101</t>
  </si>
  <si>
    <t>92868</t>
  </si>
  <si>
    <t>17982 Sky Park Circle</t>
  </si>
  <si>
    <t>92614-6408</t>
  </si>
  <si>
    <t>4776 El Cajon Boulevard, Suite</t>
  </si>
  <si>
    <t>92115</t>
  </si>
  <si>
    <t>50 Beale St</t>
  </si>
  <si>
    <t>94105</t>
  </si>
  <si>
    <t>505 Parnasus Ave, Room L -299</t>
  </si>
  <si>
    <t>94143</t>
  </si>
  <si>
    <t>1930 Market Street</t>
  </si>
  <si>
    <t>3180 18th Street</t>
  </si>
  <si>
    <t>Ventura</t>
  </si>
  <si>
    <t>921 E.Main St. Suite G</t>
  </si>
  <si>
    <t>93001</t>
  </si>
  <si>
    <t>CA1211</t>
  </si>
  <si>
    <t>235 Montgomery St</t>
  </si>
  <si>
    <t>94104</t>
  </si>
  <si>
    <t>584 Castro Street/PMD #877</t>
  </si>
  <si>
    <t>P.O. Box 12929</t>
  </si>
  <si>
    <t>94604</t>
  </si>
  <si>
    <t>3304 Idlewild Way</t>
  </si>
  <si>
    <t>92117</t>
  </si>
  <si>
    <t>Chico</t>
  </si>
  <si>
    <t>ATTN: Stephanie Demiris</t>
  </si>
  <si>
    <t>95926</t>
  </si>
  <si>
    <t>1522 Third Street</t>
  </si>
  <si>
    <t>603 Cabot Way</t>
  </si>
  <si>
    <t>Norwalk</t>
  </si>
  <si>
    <t>16126 Studebaker Rd.</t>
  </si>
  <si>
    <t>90650</t>
  </si>
  <si>
    <t>CA1283</t>
  </si>
  <si>
    <t>Associated Students, Inc.</t>
  </si>
  <si>
    <t>94132-4153</t>
  </si>
  <si>
    <t>2290 Enrico Fermi Drive</t>
  </si>
  <si>
    <t>92154</t>
  </si>
  <si>
    <t>2501 Harbor Blvd.</t>
  </si>
  <si>
    <t>Valencia</t>
  </si>
  <si>
    <t>24700 McBean Parkway</t>
  </si>
  <si>
    <t>91355</t>
  </si>
  <si>
    <t>523 T Street</t>
  </si>
  <si>
    <t>3434 South Hope Street</t>
  </si>
  <si>
    <t>90089</t>
  </si>
  <si>
    <t>6569 S. Vermont Ave.</t>
  </si>
  <si>
    <t>90044</t>
  </si>
  <si>
    <t>632 East Thomson</t>
  </si>
  <si>
    <t>830 University Avenue</t>
  </si>
  <si>
    <t>94710</t>
  </si>
  <si>
    <t>Arcata</t>
  </si>
  <si>
    <t>1275 8th St.</t>
  </si>
  <si>
    <t>95521</t>
  </si>
  <si>
    <t>CA1030</t>
  </si>
  <si>
    <t>81711 Hwy 111, Suite 202</t>
  </si>
  <si>
    <t>2635 San Pablo Ave</t>
  </si>
  <si>
    <t>Redwood Valley</t>
  </si>
  <si>
    <t>6991 North State St.</t>
  </si>
  <si>
    <t>95470</t>
  </si>
  <si>
    <t>CA1064</t>
  </si>
  <si>
    <t>1 University Drive</t>
  </si>
  <si>
    <t>92866</t>
  </si>
  <si>
    <t>2999 Overland Avenue, Suite 20</t>
  </si>
  <si>
    <t>90064</t>
  </si>
  <si>
    <t>675 S. 4th Street</t>
  </si>
  <si>
    <t>95112</t>
  </si>
  <si>
    <t>5318 S Crenshaw Blvd</t>
  </si>
  <si>
    <t>90043</t>
  </si>
  <si>
    <t>935 Broadway</t>
  </si>
  <si>
    <t>333 Valencia Street, Suite 222</t>
  </si>
  <si>
    <t>Santa Monica</t>
  </si>
  <si>
    <t>2401 Lincoln Boulevard</t>
  </si>
  <si>
    <t>90405</t>
  </si>
  <si>
    <t>CA1051</t>
  </si>
  <si>
    <t>Oak View</t>
  </si>
  <si>
    <t>135 Grande Vista St.</t>
  </si>
  <si>
    <t>93022</t>
  </si>
  <si>
    <t>3851 Rosecrans Street</t>
  </si>
  <si>
    <t>160 S LaBrea Ave, Ste 200</t>
  </si>
  <si>
    <t>1654 North Vine</t>
  </si>
  <si>
    <t>915 West Center</t>
  </si>
  <si>
    <t>400 W 30th St</t>
  </si>
  <si>
    <t>90007</t>
  </si>
  <si>
    <t>Carlsbad</t>
  </si>
  <si>
    <t>6351 Yarrow, #B</t>
  </si>
  <si>
    <t>92009</t>
  </si>
  <si>
    <t>Merced</t>
  </si>
  <si>
    <t>1960 P Street</t>
  </si>
  <si>
    <t>CA1072</t>
  </si>
  <si>
    <t>San Andreas</t>
  </si>
  <si>
    <t>700 Mountain Ranch Road</t>
  </si>
  <si>
    <t>95249</t>
  </si>
  <si>
    <t>Escondido</t>
  </si>
  <si>
    <t>301 East Washington Ave., Ste</t>
  </si>
  <si>
    <t>92025</t>
  </si>
  <si>
    <t>Oceanside</t>
  </si>
  <si>
    <t>One Barnard Drive</t>
  </si>
  <si>
    <t>92056</t>
  </si>
  <si>
    <t>CA1257</t>
  </si>
  <si>
    <t>Camp Pendleton</t>
  </si>
  <si>
    <t>Building 210824</t>
  </si>
  <si>
    <t>92055-5020</t>
  </si>
  <si>
    <t>CA0002</t>
  </si>
  <si>
    <t>Building 12108</t>
  </si>
  <si>
    <t>92055</t>
  </si>
  <si>
    <t>286 North Euclid Avenue, #110</t>
  </si>
  <si>
    <t>43600 Mission Boulevard,</t>
  </si>
  <si>
    <t>94539</t>
  </si>
  <si>
    <t>4000 Suisun Valley Road</t>
  </si>
  <si>
    <t>94534</t>
  </si>
  <si>
    <t>2330 W Beverly Blvd</t>
  </si>
  <si>
    <t>500 East 4th Street</t>
  </si>
  <si>
    <t>90802</t>
  </si>
  <si>
    <t>1880 Armory Drive</t>
  </si>
  <si>
    <t>95401</t>
  </si>
  <si>
    <t>San Bernardino</t>
  </si>
  <si>
    <t>1269 East San Bernardino Avenu</t>
  </si>
  <si>
    <t>92408</t>
  </si>
  <si>
    <t>CA1107</t>
  </si>
  <si>
    <t>520 16th Street</t>
  </si>
  <si>
    <t>Lower Lake</t>
  </si>
  <si>
    <t>8050-A Lake Street</t>
  </si>
  <si>
    <t>95457</t>
  </si>
  <si>
    <t>East Palo Alto</t>
  </si>
  <si>
    <t>1796 Bay Road</t>
  </si>
  <si>
    <t>94303</t>
  </si>
  <si>
    <t>CA1203</t>
  </si>
  <si>
    <t>1616 7th Street</t>
  </si>
  <si>
    <t>90401</t>
  </si>
  <si>
    <t>Stanford</t>
  </si>
  <si>
    <t>866 Campus Drive</t>
  </si>
  <si>
    <t>94305</t>
  </si>
  <si>
    <t>CA1132</t>
  </si>
  <si>
    <t>670 Campus Drive</t>
  </si>
  <si>
    <t>Davis</t>
  </si>
  <si>
    <t>2051 John Jones Road</t>
  </si>
  <si>
    <t>95616-9702</t>
  </si>
  <si>
    <t>CA1168</t>
  </si>
  <si>
    <t>1968 West Adams Boulevard</t>
  </si>
  <si>
    <t>90018</t>
  </si>
  <si>
    <t>Fresno</t>
  </si>
  <si>
    <t>4415 East Tulare Avenue</t>
  </si>
  <si>
    <t>93702</t>
  </si>
  <si>
    <t>CA1314</t>
  </si>
  <si>
    <t>260 East 15th Street</t>
  </si>
  <si>
    <t>95341</t>
  </si>
  <si>
    <t>2222 Bancroft Way</t>
  </si>
  <si>
    <t>94720</t>
  </si>
  <si>
    <t>901 E Belmont Ave</t>
  </si>
  <si>
    <t>93776</t>
  </si>
  <si>
    <t>Tacoma</t>
  </si>
  <si>
    <t>535 Dock St</t>
  </si>
  <si>
    <t>98402</t>
  </si>
  <si>
    <t>1400 E Olympic Blvd</t>
  </si>
  <si>
    <t>90021</t>
  </si>
  <si>
    <t>518 Garden St</t>
  </si>
  <si>
    <t>6000 J St</t>
  </si>
  <si>
    <t>95819-6045</t>
  </si>
  <si>
    <t>2103 Stockton Blvd.,</t>
  </si>
  <si>
    <t>95817</t>
  </si>
  <si>
    <t>Pleasanton</t>
  </si>
  <si>
    <t>4361 Railroad Ave</t>
  </si>
  <si>
    <t>94566</t>
  </si>
  <si>
    <t>2222 Laverna Avenue</t>
  </si>
  <si>
    <t>90041</t>
  </si>
  <si>
    <t>1156 High St</t>
  </si>
  <si>
    <t>95064</t>
  </si>
  <si>
    <t>Mendocino</t>
  </si>
  <si>
    <t>45220 Covelo Street</t>
  </si>
  <si>
    <t>95460</t>
  </si>
  <si>
    <t>7843 Lankershim Boulevard</t>
  </si>
  <si>
    <t>Pasadena</t>
  </si>
  <si>
    <t>671 E. Walnut Street</t>
  </si>
  <si>
    <t>91106</t>
  </si>
  <si>
    <t>CA1246</t>
  </si>
  <si>
    <t>Whittier</t>
  </si>
  <si>
    <t>13612 East Philadelphia Street</t>
  </si>
  <si>
    <t>90601</t>
  </si>
  <si>
    <t>CA1286</t>
  </si>
  <si>
    <t>565 57th Street</t>
  </si>
  <si>
    <t>94609</t>
  </si>
  <si>
    <t>703 Woodside Road, Suite 7</t>
  </si>
  <si>
    <t>94061</t>
  </si>
  <si>
    <t>Yuba City</t>
  </si>
  <si>
    <t>1445 Veterans Memorial Circle</t>
  </si>
  <si>
    <t>95993</t>
  </si>
  <si>
    <t>1714 21st St</t>
  </si>
  <si>
    <t>90404</t>
  </si>
  <si>
    <t>412 F Street</t>
  </si>
  <si>
    <t>93706</t>
  </si>
  <si>
    <t>1245 East Santa Clara Street</t>
  </si>
  <si>
    <t>95116</t>
  </si>
  <si>
    <t>5335 Lakeshore Blvd.</t>
  </si>
  <si>
    <t>2011 Little Orchard Street</t>
  </si>
  <si>
    <t>95125</t>
  </si>
  <si>
    <t>Anaheim</t>
  </si>
  <si>
    <t>2879 East Alden Place</t>
  </si>
  <si>
    <t>92806</t>
  </si>
  <si>
    <t>14941 Calvert Street</t>
  </si>
  <si>
    <t>91411</t>
  </si>
  <si>
    <t>West Hollywood</t>
  </si>
  <si>
    <t>650 North Robertson Blvd.</t>
  </si>
  <si>
    <t>90069</t>
  </si>
  <si>
    <t>CA1306</t>
  </si>
  <si>
    <t>2210 21st Street</t>
  </si>
  <si>
    <t>95818</t>
  </si>
  <si>
    <t>701 Oak Street</t>
  </si>
  <si>
    <t>341 Broadway, Suite 416</t>
  </si>
  <si>
    <t>95928</t>
  </si>
  <si>
    <t>Encino</t>
  </si>
  <si>
    <t>16765 Ventura Boulevard</t>
  </si>
  <si>
    <t>91436</t>
  </si>
  <si>
    <t>Canoga Park</t>
  </si>
  <si>
    <t>22110 Roscoe Boulevard, Suite</t>
  </si>
  <si>
    <t>91304</t>
  </si>
  <si>
    <t>Colusa</t>
  </si>
  <si>
    <t>251 E Webster St</t>
  </si>
  <si>
    <t>95932</t>
  </si>
  <si>
    <t>626 N Alvardo St</t>
  </si>
  <si>
    <t>5619 Monte Vista St</t>
  </si>
  <si>
    <t>90042</t>
  </si>
  <si>
    <t>Union City</t>
  </si>
  <si>
    <t>33255 Ninth Street</t>
  </si>
  <si>
    <t>94587</t>
  </si>
  <si>
    <t>CA1006</t>
  </si>
  <si>
    <t>1000 Broadway</t>
  </si>
  <si>
    <t>350 Bay Street, Suite 100-304</t>
  </si>
  <si>
    <t>94133</t>
  </si>
  <si>
    <t>10440 Black Mountain Rd</t>
  </si>
  <si>
    <t>92126</t>
  </si>
  <si>
    <t>1980 Allston Way, H105</t>
  </si>
  <si>
    <t>Temecula</t>
  </si>
  <si>
    <t>41840 Enterprise Circle N</t>
  </si>
  <si>
    <t>92590</t>
  </si>
  <si>
    <t>CA1197</t>
  </si>
  <si>
    <t>369 East Leland Road</t>
  </si>
  <si>
    <t>2918 5th Avenue, Suite 300</t>
  </si>
  <si>
    <t>1094 Cudahy Place  Suite 120</t>
  </si>
  <si>
    <t>Hoopa</t>
  </si>
  <si>
    <t>535 Airport Rd</t>
  </si>
  <si>
    <t>95546</t>
  </si>
  <si>
    <t>1600 Weeot Way</t>
  </si>
  <si>
    <t>350-30th Street, Suite 205</t>
  </si>
  <si>
    <t>STD/HIV Prevention &amp; Control</t>
  </si>
  <si>
    <t>95126</t>
  </si>
  <si>
    <t>Newport Beach</t>
  </si>
  <si>
    <t>320 Superior Avenue, Suite 230</t>
  </si>
  <si>
    <t>92663</t>
  </si>
  <si>
    <t>3550 Wilshire Blvd</t>
  </si>
  <si>
    <t>90005</t>
  </si>
  <si>
    <t>205 39th Street</t>
  </si>
  <si>
    <t>94805</t>
  </si>
  <si>
    <t>1900 Fruitvale Avenue, Suite 3</t>
  </si>
  <si>
    <t>San Gabriel</t>
  </si>
  <si>
    <t>100 West Clary Avenue</t>
  </si>
  <si>
    <t>91776</t>
  </si>
  <si>
    <t>CA1285</t>
  </si>
  <si>
    <t>Sonora</t>
  </si>
  <si>
    <t>20111 Cedar Road North</t>
  </si>
  <si>
    <t>95370</t>
  </si>
  <si>
    <t>CA1165</t>
  </si>
  <si>
    <t>5957 S Mooney Blvd</t>
  </si>
  <si>
    <t>93277</t>
  </si>
  <si>
    <t>132 N Valley Oaks Dr</t>
  </si>
  <si>
    <t>93292</t>
  </si>
  <si>
    <t>5848 Indian Avenue</t>
  </si>
  <si>
    <t>95123</t>
  </si>
  <si>
    <t>Seaside</t>
  </si>
  <si>
    <t>780 Hamilton Avenue</t>
  </si>
  <si>
    <t>93955</t>
  </si>
  <si>
    <t>CA1085</t>
  </si>
  <si>
    <t>431 30th St. Suite #3</t>
  </si>
  <si>
    <t>Redondo Beach</t>
  </si>
  <si>
    <t>2114 Artesia Boulevard</t>
  </si>
  <si>
    <t>90278</t>
  </si>
  <si>
    <t>1706 Chester, #255</t>
  </si>
  <si>
    <t>1425 Fruitdale Ave</t>
  </si>
  <si>
    <t>95128</t>
  </si>
  <si>
    <t>1445 Oakland Road</t>
  </si>
  <si>
    <t>7535 Metropolitan Drive</t>
  </si>
  <si>
    <t>92108</t>
  </si>
  <si>
    <t>2400 Moorpark Avenue</t>
  </si>
  <si>
    <t>2841 Highland Avenue</t>
  </si>
  <si>
    <t>San Leandro</t>
  </si>
  <si>
    <t>15400 Foothill Blvd.</t>
  </si>
  <si>
    <t>94578</t>
  </si>
  <si>
    <t>CA1005</t>
  </si>
  <si>
    <t>Willits</t>
  </si>
  <si>
    <t>CPS 221 South Lenore Avenue</t>
  </si>
  <si>
    <t>95490</t>
  </si>
  <si>
    <t>CA1068</t>
  </si>
  <si>
    <t>Markleeville</t>
  </si>
  <si>
    <t>75-B Diamond Valley Road</t>
  </si>
  <si>
    <t>96120</t>
  </si>
  <si>
    <t>Hayward</t>
  </si>
  <si>
    <t>25580 Campus Drive</t>
  </si>
  <si>
    <t>94542</t>
  </si>
  <si>
    <t>CA1004</t>
  </si>
  <si>
    <t>Glendale</t>
  </si>
  <si>
    <t>1420 South Central Avenue</t>
  </si>
  <si>
    <t>91204</t>
  </si>
  <si>
    <t>CA1243</t>
  </si>
  <si>
    <t>Placerville</t>
  </si>
  <si>
    <t>929 Spring Street</t>
  </si>
  <si>
    <t>95667</t>
  </si>
  <si>
    <t>CA1022</t>
  </si>
  <si>
    <t>390 Fourth Street</t>
  </si>
  <si>
    <t>94107</t>
  </si>
  <si>
    <t>Marysville</t>
  </si>
  <si>
    <t>5730 Packard Ave, Suite 100</t>
  </si>
  <si>
    <t>95901</t>
  </si>
  <si>
    <t>CA1212</t>
  </si>
  <si>
    <t>120 University Ave</t>
  </si>
  <si>
    <t>1530 West 17th Street</t>
  </si>
  <si>
    <t>92706</t>
  </si>
  <si>
    <t>Healdsburg</t>
  </si>
  <si>
    <t>1381 University Avenue</t>
  </si>
  <si>
    <t>95448</t>
  </si>
  <si>
    <t>CA1150</t>
  </si>
  <si>
    <t>Lompoc</t>
  </si>
  <si>
    <t>338 South Dakota Street</t>
  </si>
  <si>
    <t>93437</t>
  </si>
  <si>
    <t>CA1281</t>
  </si>
  <si>
    <t>Galloway</t>
  </si>
  <si>
    <t>101 Vera King Farris Drive</t>
  </si>
  <si>
    <t>08205</t>
  </si>
  <si>
    <t>CA1240</t>
  </si>
  <si>
    <t>1517 West Garvey North</t>
  </si>
  <si>
    <t>Salinas</t>
  </si>
  <si>
    <t>1270 Natividad Rd</t>
  </si>
  <si>
    <t>93906</t>
  </si>
  <si>
    <t>CA1083</t>
  </si>
  <si>
    <t>559 East Alisal, Suite 201</t>
  </si>
  <si>
    <t>93905</t>
  </si>
  <si>
    <t>Burbank</t>
  </si>
  <si>
    <t>7500 North Glenoaks Boulevard</t>
  </si>
  <si>
    <t>91504</t>
  </si>
  <si>
    <t>CA1238</t>
  </si>
  <si>
    <t>2403 Professional Dr</t>
  </si>
  <si>
    <t>1833 Fillmore Street, 3rd Fl.</t>
  </si>
  <si>
    <t>94115</t>
  </si>
  <si>
    <t>Stockton</t>
  </si>
  <si>
    <t>95202</t>
  </si>
  <si>
    <t>CA1117</t>
  </si>
  <si>
    <t>Coachella</t>
  </si>
  <si>
    <t>1293 6th Street</t>
  </si>
  <si>
    <t>92236</t>
  </si>
  <si>
    <t>CA1097</t>
  </si>
  <si>
    <t>Susanville</t>
  </si>
  <si>
    <t>1445 Paul Bunyan Street</t>
  </si>
  <si>
    <t>96130</t>
  </si>
  <si>
    <t>25574 Rye Canyon Road, Suite A</t>
  </si>
  <si>
    <t>Madera</t>
  </si>
  <si>
    <t>1604 Sunrise Ave</t>
  </si>
  <si>
    <t>93638</t>
  </si>
  <si>
    <t>CA1216</t>
  </si>
  <si>
    <t>San Rafael</t>
  </si>
  <si>
    <t>899 Northgate</t>
  </si>
  <si>
    <t>94903</t>
  </si>
  <si>
    <t>CA1061</t>
  </si>
  <si>
    <t>1550 Evans Avenue</t>
  </si>
  <si>
    <t>94124</t>
  </si>
  <si>
    <t>Fontana</t>
  </si>
  <si>
    <t>8426 Mango Avenue</t>
  </si>
  <si>
    <t>92335</t>
  </si>
  <si>
    <t>CA1105</t>
  </si>
  <si>
    <t>2311 Loveridge Road</t>
  </si>
  <si>
    <t>3560 Business Drive, #132</t>
  </si>
  <si>
    <t>95820</t>
  </si>
  <si>
    <t>6100 Broadway</t>
  </si>
  <si>
    <t>94618</t>
  </si>
  <si>
    <t>1147 South Alvarado St.</t>
  </si>
  <si>
    <t>90006</t>
  </si>
  <si>
    <t>32 Monterey Boulevard</t>
  </si>
  <si>
    <t>94131</t>
  </si>
  <si>
    <t>Pomona</t>
  </si>
  <si>
    <t>18 New Hempstead Rd, 3rd Flr</t>
  </si>
  <si>
    <t>10970</t>
  </si>
  <si>
    <t>2647 International Boulevard,</t>
  </si>
  <si>
    <t>625 North Grand Street, Apartm</t>
  </si>
  <si>
    <t>92867</t>
  </si>
  <si>
    <t>2415 Prospect Street</t>
  </si>
  <si>
    <t>Claremont</t>
  </si>
  <si>
    <t>455 W Foothill Blvd</t>
  </si>
  <si>
    <t>91711</t>
  </si>
  <si>
    <t>1216 State Street, Suite 200</t>
  </si>
  <si>
    <t>Petaluma</t>
  </si>
  <si>
    <t>760 Lohrman Lane</t>
  </si>
  <si>
    <t>94952</t>
  </si>
  <si>
    <t>CA1300</t>
  </si>
  <si>
    <t>1650 Holloway Avenue</t>
  </si>
  <si>
    <t>94132</t>
  </si>
  <si>
    <t>Winterhaven</t>
  </si>
  <si>
    <t>1888 South Sanpasqual Road</t>
  </si>
  <si>
    <t>92283</t>
  </si>
  <si>
    <t>1141 Pear Tree Lane</t>
  </si>
  <si>
    <t>94558</t>
  </si>
  <si>
    <t>3969 4th Avenue</t>
  </si>
  <si>
    <t>2560 Garden Road</t>
  </si>
  <si>
    <t>93901</t>
  </si>
  <si>
    <t>65 N. Raymond Ave, Suite 240</t>
  </si>
  <si>
    <t>91103</t>
  </si>
  <si>
    <t>583 Summerfield Road</t>
  </si>
  <si>
    <t>95405</t>
  </si>
  <si>
    <t>Palo Alto</t>
  </si>
  <si>
    <t>3801 Miranda Avenue</t>
  </si>
  <si>
    <t>94304</t>
  </si>
  <si>
    <t>Livermore</t>
  </si>
  <si>
    <t>4951 Arroyo Road</t>
  </si>
  <si>
    <t>94550</t>
  </si>
  <si>
    <t>Highland</t>
  </si>
  <si>
    <t>3455 East Highland Avenue</t>
  </si>
  <si>
    <t>92346</t>
  </si>
  <si>
    <t>1440 Broadway, Suite 209</t>
  </si>
  <si>
    <t>1653 East 120th Street, Buildi</t>
  </si>
  <si>
    <t>90059</t>
  </si>
  <si>
    <t>Modesto</t>
  </si>
  <si>
    <t>830 Scenic Dr</t>
  </si>
  <si>
    <t>95350</t>
  </si>
  <si>
    <t>CA1155</t>
  </si>
  <si>
    <t>551 Minna Street</t>
  </si>
  <si>
    <t>2701 Atlantic Avenue</t>
  </si>
  <si>
    <t>90806</t>
  </si>
  <si>
    <t>909 12th Street, Suite 118 or</t>
  </si>
  <si>
    <t>Auburn</t>
  </si>
  <si>
    <t>379 Nevada Street</t>
  </si>
  <si>
    <t>95603</t>
  </si>
  <si>
    <t>3600 Wilshire Blvd</t>
  </si>
  <si>
    <t>90010-2610</t>
  </si>
  <si>
    <t>150 West Washington</t>
  </si>
  <si>
    <t>730 Polk Street, 3rd Floor</t>
  </si>
  <si>
    <t>Desert Hot Springs</t>
  </si>
  <si>
    <t>100 South Sunrise PMB292</t>
  </si>
  <si>
    <t>92240</t>
  </si>
  <si>
    <t>1947 Center Street, Suite 201</t>
  </si>
  <si>
    <t>94707</t>
  </si>
  <si>
    <t>1601 Fruitvale Ave</t>
  </si>
  <si>
    <t>1601 E Hazelton Ave</t>
  </si>
  <si>
    <t>95205</t>
  </si>
  <si>
    <t>1601 East Hazelton Avenue</t>
  </si>
  <si>
    <t>3147 Loma Vista Road</t>
  </si>
  <si>
    <t>93003</t>
  </si>
  <si>
    <t>East Los Angeles</t>
  </si>
  <si>
    <t>507 South Atlantic Boulevard</t>
  </si>
  <si>
    <t>233 W Harrison Ave</t>
  </si>
  <si>
    <t>3325 Wilshire Boulevard, Suite</t>
  </si>
  <si>
    <t>3801 W Temple Ave</t>
  </si>
  <si>
    <t>91768</t>
  </si>
  <si>
    <t>Downey</t>
  </si>
  <si>
    <t>11501 Dolan Avenue</t>
  </si>
  <si>
    <t>90241</t>
  </si>
  <si>
    <t>CA1176</t>
  </si>
  <si>
    <t>Menlo Park</t>
  </si>
  <si>
    <t>1200 O'Brien Drive</t>
  </si>
  <si>
    <t>94025</t>
  </si>
  <si>
    <t>CA1126</t>
  </si>
  <si>
    <t>5300 Santa Monica Boulevard, S</t>
  </si>
  <si>
    <t>90029</t>
  </si>
  <si>
    <t>1800 Market St</t>
  </si>
  <si>
    <t>Crescent City</t>
  </si>
  <si>
    <t>880 Northcrest Drive</t>
  </si>
  <si>
    <t>95531</t>
  </si>
  <si>
    <t>CA1293</t>
  </si>
  <si>
    <t>La Mesa</t>
  </si>
  <si>
    <t>8010 Parkway Drive</t>
  </si>
  <si>
    <t>91942</t>
  </si>
  <si>
    <t>CA1110</t>
  </si>
  <si>
    <t>360 Grand Avenue, Suite 265</t>
  </si>
  <si>
    <t>94610</t>
  </si>
  <si>
    <t>Daly City</t>
  </si>
  <si>
    <t>400 Harbor Boulevard, Building</t>
  </si>
  <si>
    <t>CA1294</t>
  </si>
  <si>
    <t>North Hills</t>
  </si>
  <si>
    <t>15206 Parthenia Street</t>
  </si>
  <si>
    <t>91343</t>
  </si>
  <si>
    <t>Alpine</t>
  </si>
  <si>
    <t>4058 Willows Road</t>
  </si>
  <si>
    <t>91901</t>
  </si>
  <si>
    <t>431 30th Street, Suite 3</t>
  </si>
  <si>
    <t>900 University Ave</t>
  </si>
  <si>
    <t>92521</t>
  </si>
  <si>
    <t>UCR - Campus Health Center</t>
  </si>
  <si>
    <t>1760 Chester Drive</t>
  </si>
  <si>
    <t>9719 Lincoln Village Drive</t>
  </si>
  <si>
    <t>95827</t>
  </si>
  <si>
    <t>Los Altos Hills</t>
  </si>
  <si>
    <t>12345 El Monte Road</t>
  </si>
  <si>
    <t>94022</t>
  </si>
  <si>
    <t>Atwater</t>
  </si>
  <si>
    <t>3605 Hospital Rd</t>
  </si>
  <si>
    <t>95301</t>
  </si>
  <si>
    <t>CA1069</t>
  </si>
  <si>
    <t>195 Harvey West Blvd</t>
  </si>
  <si>
    <t>San Mateo</t>
  </si>
  <si>
    <t>94403</t>
  </si>
  <si>
    <t>CA1128</t>
  </si>
  <si>
    <t>721 Cliff Drive</t>
  </si>
  <si>
    <t>93109</t>
  </si>
  <si>
    <t>1 Harpst St</t>
  </si>
  <si>
    <t>1239 Arden Road Mail Code1-8</t>
  </si>
  <si>
    <t>6041 Cadillac Avenue</t>
  </si>
  <si>
    <t>90034</t>
  </si>
  <si>
    <t>Redlands</t>
  </si>
  <si>
    <t>350 Terricina Boulevard</t>
  </si>
  <si>
    <t>92373</t>
  </si>
  <si>
    <t>CA1301</t>
  </si>
  <si>
    <t>751 South Bascon Avenue</t>
  </si>
  <si>
    <t>2811 Adeline St</t>
  </si>
  <si>
    <t>94608</t>
  </si>
  <si>
    <t>446 26th Street, Suite 305</t>
  </si>
  <si>
    <t>92102</t>
  </si>
  <si>
    <t>1058 South Vermont, Suite 207</t>
  </si>
  <si>
    <t>12401 Slauson Avenue, Unit G</t>
  </si>
  <si>
    <t>90606</t>
  </si>
  <si>
    <t>4241 Florin Road, Suite 110</t>
  </si>
  <si>
    <t>95823</t>
  </si>
  <si>
    <t>5149 West Jefferson Ave.</t>
  </si>
  <si>
    <t>233 Toro Circle</t>
  </si>
  <si>
    <t>767 North Hill Street, Suite 2</t>
  </si>
  <si>
    <t>90012</t>
  </si>
  <si>
    <t>129 South 10th Street</t>
  </si>
  <si>
    <t>95192</t>
  </si>
  <si>
    <t>1179 N McDowell Blvd</t>
  </si>
  <si>
    <t>94954</t>
  </si>
  <si>
    <t>109 Bartlett Street, Suite 204</t>
  </si>
  <si>
    <t>415 North Sycamore, Suite 101</t>
  </si>
  <si>
    <t>466 Orange Street, #338</t>
  </si>
  <si>
    <t>92374</t>
  </si>
  <si>
    <t>737 W Childs Ave</t>
  </si>
  <si>
    <t>730 Polk Street</t>
  </si>
  <si>
    <t>3701 Barrett Avenue</t>
  </si>
  <si>
    <t>Yreka</t>
  </si>
  <si>
    <t>810 S Main St</t>
  </si>
  <si>
    <t>96097</t>
  </si>
  <si>
    <t>CA1207</t>
  </si>
  <si>
    <t>1045 N Lake Ave</t>
  </si>
  <si>
    <t>91104</t>
  </si>
  <si>
    <t>Paso Robles</t>
  </si>
  <si>
    <t>715 24th Street, Suite B</t>
  </si>
  <si>
    <t>93446</t>
  </si>
  <si>
    <t>CA1123</t>
  </si>
  <si>
    <t>330 Ellis Street, Suite 510</t>
  </si>
  <si>
    <t>El Cajon</t>
  </si>
  <si>
    <t>1400 North Johnson, Suite101</t>
  </si>
  <si>
    <t>92020</t>
  </si>
  <si>
    <t>CA1109</t>
  </si>
  <si>
    <t>2800 Stockton Blvd.</t>
  </si>
  <si>
    <t>1410 North Gary Avenue</t>
  </si>
  <si>
    <t>91767</t>
  </si>
  <si>
    <t>4745 West Slauson Avenue</t>
  </si>
  <si>
    <t>90056</t>
  </si>
  <si>
    <t>2143 Hurley Way, Suite 230</t>
  </si>
  <si>
    <t>95825</t>
  </si>
  <si>
    <t>500 West Big Springs Road</t>
  </si>
  <si>
    <t>92507</t>
  </si>
  <si>
    <t>5500 Campanile Dr</t>
  </si>
  <si>
    <t>92182</t>
  </si>
  <si>
    <t>240 Shotwell Street</t>
  </si>
  <si>
    <t>Guerneville</t>
  </si>
  <si>
    <t>14045 Mill Street</t>
  </si>
  <si>
    <t>95446</t>
  </si>
  <si>
    <t>1431 S Atlantic Blvd</t>
  </si>
  <si>
    <t>1754 Taft Avenue</t>
  </si>
  <si>
    <t>Hollister</t>
  </si>
  <si>
    <t>351 Felice Drive</t>
  </si>
  <si>
    <t>95023</t>
  </si>
  <si>
    <t>CA1103</t>
  </si>
  <si>
    <t>12714 S. Avalon</t>
  </si>
  <si>
    <t>90061</t>
  </si>
  <si>
    <t>111 37th Street</t>
  </si>
  <si>
    <t>584 Castro Street, Suite 416</t>
  </si>
  <si>
    <t>1124 W Carson St</t>
  </si>
  <si>
    <t>1221 Fulton Mall</t>
  </si>
  <si>
    <t>93721</t>
  </si>
  <si>
    <t>290 N Wayte Ln</t>
  </si>
  <si>
    <t>93701</t>
  </si>
  <si>
    <t>2500 Bissell Avenue</t>
  </si>
  <si>
    <t>94804</t>
  </si>
  <si>
    <t>1200 E Colton Ave</t>
  </si>
  <si>
    <t>1121 Baldwin Street</t>
  </si>
  <si>
    <t>1035 Market St</t>
  </si>
  <si>
    <t>6313 Brian Circle</t>
  </si>
  <si>
    <t>92509</t>
  </si>
  <si>
    <t>4275 Lemon Street</t>
  </si>
  <si>
    <t>92501</t>
  </si>
  <si>
    <t>1566 South Burnside Avenue</t>
  </si>
  <si>
    <t>90019</t>
  </si>
  <si>
    <t>1320 Nipomo Street</t>
  </si>
  <si>
    <t>820 23rd Street</t>
  </si>
  <si>
    <t>929 Clay St</t>
  </si>
  <si>
    <t>94108</t>
  </si>
  <si>
    <t>Manhattan Beach</t>
  </si>
  <si>
    <t>90266</t>
  </si>
  <si>
    <t>199 East Webster Street</t>
  </si>
  <si>
    <t>Rocklin</t>
  </si>
  <si>
    <t>5000 Rocklin Road</t>
  </si>
  <si>
    <t>95677</t>
  </si>
  <si>
    <t>200 Webster Street Suite 200</t>
  </si>
  <si>
    <t>Alturas</t>
  </si>
  <si>
    <t>HC2 Box 25005</t>
  </si>
  <si>
    <t>96101</t>
  </si>
  <si>
    <t>441 North Main Street</t>
  </si>
  <si>
    <t>1701 Ceasar Chavez Avenue, Sui</t>
  </si>
  <si>
    <t>90033</t>
  </si>
  <si>
    <t>West Sacramento</t>
  </si>
  <si>
    <t>3950 Industrial Boulevard, Sui</t>
  </si>
  <si>
    <t>95691</t>
  </si>
  <si>
    <t>CA1169</t>
  </si>
  <si>
    <t>5301 F Street, Suite 10</t>
  </si>
  <si>
    <t>95819</t>
  </si>
  <si>
    <t>Calexico</t>
  </si>
  <si>
    <t>535 Cesar Chavez Blvd.</t>
  </si>
  <si>
    <t>92231</t>
  </si>
  <si>
    <t>CA1035</t>
  </si>
  <si>
    <t>305 Eshelman Hall</t>
  </si>
  <si>
    <t>646 Kennedy Street, Building C</t>
  </si>
  <si>
    <t>94606</t>
  </si>
  <si>
    <t>Thousand Oaks</t>
  </si>
  <si>
    <t>60 West Olsen Road, Suite 4300</t>
  </si>
  <si>
    <t>91360</t>
  </si>
  <si>
    <t>1201 Echo Avenue</t>
  </si>
  <si>
    <t>3839 West 1st Street, Suite B8</t>
  </si>
  <si>
    <t>92703</t>
  </si>
  <si>
    <t>520 N La Brea Ave</t>
  </si>
  <si>
    <t>90302</t>
  </si>
  <si>
    <t>4433 Florin Rd</t>
  </si>
  <si>
    <t>3219 Pier Street</t>
  </si>
  <si>
    <t>Laguna Hills</t>
  </si>
  <si>
    <t>23275 Southpointe Drive</t>
  </si>
  <si>
    <t>92653</t>
  </si>
  <si>
    <t>Alhambra</t>
  </si>
  <si>
    <t>1000 South Fremont Avenue Buil</t>
  </si>
  <si>
    <t>91803</t>
  </si>
  <si>
    <t>CA1274</t>
  </si>
  <si>
    <t>Santa Clara</t>
  </si>
  <si>
    <t>1084 Pomeroy Ave.</t>
  </si>
  <si>
    <t>95051</t>
  </si>
  <si>
    <t>2551 San Pablo Avenue, Suite 2</t>
  </si>
  <si>
    <t>5725 West Las Positas Blvd.</t>
  </si>
  <si>
    <t>94588</t>
  </si>
  <si>
    <t>1511 Jackson Street, Suite 25</t>
  </si>
  <si>
    <t>120 Richardson St</t>
  </si>
  <si>
    <t>3375 Alma Street Apt #265</t>
  </si>
  <si>
    <t>94306</t>
  </si>
  <si>
    <t>1510 Front Street, Suite C</t>
  </si>
  <si>
    <t>92101</t>
  </si>
  <si>
    <t>Delano</t>
  </si>
  <si>
    <t>1401 Garcés Highway</t>
  </si>
  <si>
    <t>93215</t>
  </si>
  <si>
    <t>CA1038</t>
  </si>
  <si>
    <t>2500 Soquel Avenue</t>
  </si>
  <si>
    <t>95067</t>
  </si>
  <si>
    <t>2727 MacDonald Avenue</t>
  </si>
  <si>
    <t>151 Alice B Tolklas Place</t>
  </si>
  <si>
    <t>Mammoth Lakes</t>
  </si>
  <si>
    <t>437 Old Mammoth Road, Suite Q</t>
  </si>
  <si>
    <t>93546</t>
  </si>
  <si>
    <t>CA1073</t>
  </si>
  <si>
    <t>Moraga</t>
  </si>
  <si>
    <t>1928 Saint Mary's Road</t>
  </si>
  <si>
    <t>94575</t>
  </si>
  <si>
    <t>CA1015</t>
  </si>
  <si>
    <t>305 Chesley Avenue</t>
  </si>
  <si>
    <t>233 Granada Road Suite C</t>
  </si>
  <si>
    <t>1000 Hensley Creek Road</t>
  </si>
  <si>
    <t>930 Orchard Rd</t>
  </si>
  <si>
    <t>95616-5270</t>
  </si>
  <si>
    <t>25 Van Ness Avenue, Suite 500</t>
  </si>
  <si>
    <t>Parlier</t>
  </si>
  <si>
    <t>650 Zediker Avenue</t>
  </si>
  <si>
    <t>93648</t>
  </si>
  <si>
    <t>CA1270</t>
  </si>
  <si>
    <t>836 North La Cienega Boulevard</t>
  </si>
  <si>
    <t>3240 Kerner Blvd</t>
  </si>
  <si>
    <t>94901</t>
  </si>
  <si>
    <t>9333 Tech Center Dr</t>
  </si>
  <si>
    <t>95826</t>
  </si>
  <si>
    <t>1504 Franklin Street, Suite 10</t>
  </si>
  <si>
    <t>144 Stony Point Road</t>
  </si>
  <si>
    <t>3904 Park Boulevard,</t>
  </si>
  <si>
    <t>348 Market Street, Suite A</t>
  </si>
  <si>
    <t>Reseda</t>
  </si>
  <si>
    <t>7101 Baird Ave</t>
  </si>
  <si>
    <t>91335</t>
  </si>
  <si>
    <t>Turlock</t>
  </si>
  <si>
    <t>One University Circle</t>
  </si>
  <si>
    <t>95382</t>
  </si>
  <si>
    <t>CA1304</t>
  </si>
  <si>
    <t>1138 Sutter St</t>
  </si>
  <si>
    <t>44815 Fig Ave. Suite 101</t>
  </si>
  <si>
    <t>1770 North Orange Grove</t>
  </si>
  <si>
    <t>UCSB Health &amp; Wellness</t>
  </si>
  <si>
    <t>93106-7002</t>
  </si>
  <si>
    <t>CA1129</t>
  </si>
  <si>
    <t>UCSB Mail Code #: 7002</t>
  </si>
  <si>
    <t>4141 East Meadow Avenue</t>
  </si>
  <si>
    <t>Administration Room 249</t>
  </si>
  <si>
    <t>439 Fourth Street</t>
  </si>
  <si>
    <t>3219 Pierce Street</t>
  </si>
  <si>
    <t>1820 J Street</t>
  </si>
  <si>
    <t>95811</t>
  </si>
  <si>
    <t>23001 Del Lago Drive B-1</t>
  </si>
  <si>
    <t>200 North Spring Street</t>
  </si>
  <si>
    <t>200 W. Arbor Drive - 8208</t>
  </si>
  <si>
    <t>P.O. Box 3774</t>
  </si>
  <si>
    <t>92628</t>
  </si>
  <si>
    <t>Red Bluff</t>
  </si>
  <si>
    <t>818 Main St.</t>
  </si>
  <si>
    <t>96080</t>
  </si>
  <si>
    <t>CA1158</t>
  </si>
  <si>
    <t>1026 Sanborn Avenue, Apartment</t>
  </si>
  <si>
    <t>Antioch</t>
  </si>
  <si>
    <t>3737 Lonetree Way</t>
  </si>
  <si>
    <t>94509</t>
  </si>
  <si>
    <t>CA1011</t>
  </si>
  <si>
    <t>Foster City</t>
  </si>
  <si>
    <t>969 G Edgewater Blvd.</t>
  </si>
  <si>
    <t>94404</t>
  </si>
  <si>
    <t>10850 MacArthur Blvd</t>
  </si>
  <si>
    <t>94605</t>
  </si>
  <si>
    <t>3103 East Cartwright Avenue</t>
  </si>
  <si>
    <t>93725</t>
  </si>
  <si>
    <t>21810 Normandie Avenue</t>
  </si>
  <si>
    <t>717 East Pacific Coast Highway</t>
  </si>
  <si>
    <t>245 11th Street</t>
  </si>
  <si>
    <t>San Marcos</t>
  </si>
  <si>
    <t>150 Valpreda Road</t>
  </si>
  <si>
    <t>92069</t>
  </si>
  <si>
    <t>1640 Marengo Street, Suite 300</t>
  </si>
  <si>
    <t>Gridley</t>
  </si>
  <si>
    <t>284 Spruce Street</t>
  </si>
  <si>
    <t>95948</t>
  </si>
  <si>
    <t>Alameda</t>
  </si>
  <si>
    <t>1601 Harbor Bay Parkway</t>
  </si>
  <si>
    <t>94502</t>
  </si>
  <si>
    <t>CA1232</t>
  </si>
  <si>
    <t>100 Campus Center Bldg 12E</t>
  </si>
  <si>
    <t>1745 Folsom Street</t>
  </si>
  <si>
    <t>5000 MacArthur Boulevard</t>
  </si>
  <si>
    <t>94613</t>
  </si>
  <si>
    <t>2440 Third Avenue</t>
  </si>
  <si>
    <t>1912 F St</t>
  </si>
  <si>
    <t>4736 59th Street</t>
  </si>
  <si>
    <t>1125 West 6h Street, Suite 103</t>
  </si>
  <si>
    <t>90017</t>
  </si>
  <si>
    <t>1605 E. 17th St</t>
  </si>
  <si>
    <t>92705</t>
  </si>
  <si>
    <t>2146 W Adams Blvd</t>
  </si>
  <si>
    <t>900 West Florence Avenue</t>
  </si>
  <si>
    <t>60008</t>
  </si>
  <si>
    <t>7835 Trade Street Ste 100, Stu</t>
  </si>
  <si>
    <t>92121</t>
  </si>
  <si>
    <t>Burlingame</t>
  </si>
  <si>
    <t>1419 Burlingame Ave, Suite N.</t>
  </si>
  <si>
    <t>94010</t>
  </si>
  <si>
    <t>CA1218</t>
  </si>
  <si>
    <t>Will Call</t>
  </si>
  <si>
    <t>92865</t>
  </si>
  <si>
    <t>3904 Park Boulevard</t>
  </si>
  <si>
    <t>735 South Le Brea Avenue</t>
  </si>
  <si>
    <t>90036</t>
  </si>
  <si>
    <t>1830 North Dinuba Blvd</t>
  </si>
  <si>
    <t>2325 Clement Ave</t>
  </si>
  <si>
    <t>94501</t>
  </si>
  <si>
    <t>5176 Hill Road East</t>
  </si>
  <si>
    <t>450 Sutter Street Suite 600</t>
  </si>
  <si>
    <t>1180 N. Indian Canyon Ste W300</t>
  </si>
  <si>
    <t>Exeter</t>
  </si>
  <si>
    <t>1014 San Juan Avenue</t>
  </si>
  <si>
    <t>93221</t>
  </si>
  <si>
    <t>CA1295</t>
  </si>
  <si>
    <t>Isla Vista</t>
  </si>
  <si>
    <t>781 Embarcadero Del Mar</t>
  </si>
  <si>
    <t>93117</t>
  </si>
  <si>
    <t>Huntington Park</t>
  </si>
  <si>
    <t>3355 East Gage Avenue</t>
  </si>
  <si>
    <t>90255</t>
  </si>
  <si>
    <t>CA1231</t>
  </si>
  <si>
    <t>South Pasadena</t>
  </si>
  <si>
    <t>1942 Huntington Drive</t>
  </si>
  <si>
    <t>91030</t>
  </si>
  <si>
    <t>CA1273</t>
  </si>
  <si>
    <t>5323 Foothill Blvd</t>
  </si>
  <si>
    <t>Culver City</t>
  </si>
  <si>
    <t>1202 Raintree Circle, Suite 10</t>
  </si>
  <si>
    <t>90230</t>
  </si>
  <si>
    <t>CA1045</t>
  </si>
  <si>
    <t>760 Harrison Street</t>
  </si>
  <si>
    <t>Fountain Valley</t>
  </si>
  <si>
    <t>17280 New Hope Street, Suite 9</t>
  </si>
  <si>
    <t>92708</t>
  </si>
  <si>
    <t>CA1188</t>
  </si>
  <si>
    <t>2955 Kerner Blvd., 2nd Floor</t>
  </si>
  <si>
    <t>Rohnert Park</t>
  </si>
  <si>
    <t>1801 E Cotati Ave</t>
  </si>
  <si>
    <t>94928</t>
  </si>
  <si>
    <t>CA1151</t>
  </si>
  <si>
    <t>1048  El Camino Real Suite B</t>
  </si>
  <si>
    <t>Tustin</t>
  </si>
  <si>
    <t>16282 East Main Street, Apartm</t>
  </si>
  <si>
    <t>92780</t>
  </si>
  <si>
    <t>401 Bicentennial Way</t>
  </si>
  <si>
    <t>400 Parnassus Avenue Box 0378</t>
  </si>
  <si>
    <t>6333 Telegraph Avenue</t>
  </si>
  <si>
    <t>2120 Broadway</t>
  </si>
  <si>
    <t>94941</t>
  </si>
  <si>
    <t>1500 21st St</t>
  </si>
  <si>
    <t>1522 Bush St.</t>
  </si>
  <si>
    <t>1250 Bellflower Blvd</t>
  </si>
  <si>
    <t>90840-5801</t>
  </si>
  <si>
    <t>2422 Ridge Rd</t>
  </si>
  <si>
    <t>94709</t>
  </si>
  <si>
    <t>Fullerton</t>
  </si>
  <si>
    <t>11532 Anabel Avenue</t>
  </si>
  <si>
    <t>92831</t>
  </si>
  <si>
    <t>526 Warm Sands Drive</t>
  </si>
  <si>
    <t>Gilroy</t>
  </si>
  <si>
    <t>5055 Santa Teresa Blvd.</t>
  </si>
  <si>
    <t>95020</t>
  </si>
  <si>
    <t>Chula Vista</t>
  </si>
  <si>
    <t>1124 Bay Blvd # D</t>
  </si>
  <si>
    <t>91911</t>
  </si>
  <si>
    <t>CA1217</t>
  </si>
  <si>
    <t>Pleasant Hill</t>
  </si>
  <si>
    <t>2387 Lisa Lane</t>
  </si>
  <si>
    <t>94523</t>
  </si>
  <si>
    <t>CA1181</t>
  </si>
  <si>
    <t>202 Student Services</t>
  </si>
  <si>
    <t>92697-2210</t>
  </si>
  <si>
    <t>2100 Moorpark Avenue</t>
  </si>
  <si>
    <t>4801 East Carson Street</t>
  </si>
  <si>
    <t>90808</t>
  </si>
  <si>
    <t>1680 North Fair Oaks</t>
  </si>
  <si>
    <t>118 S. Oak Knoll Ave.</t>
  </si>
  <si>
    <t>91101</t>
  </si>
  <si>
    <t>290 Turk St</t>
  </si>
  <si>
    <t>2128 15th St.</t>
  </si>
  <si>
    <t>2800 Third Street, 2nd Floor</t>
  </si>
  <si>
    <t>1220 Student Resource Building</t>
  </si>
  <si>
    <t>93106-7190</t>
  </si>
  <si>
    <t>111 Pine Street</t>
  </si>
  <si>
    <t>94111</t>
  </si>
  <si>
    <t>822 East 20th Street</t>
  </si>
  <si>
    <t>90011</t>
  </si>
  <si>
    <t>1385 Mission Street</t>
  </si>
  <si>
    <t>Woodland Hills</t>
  </si>
  <si>
    <t>5461 Winnetka Avenue</t>
  </si>
  <si>
    <t>91364</t>
  </si>
  <si>
    <t>8745 Production Avenue</t>
  </si>
  <si>
    <t>Mount Shasta</t>
  </si>
  <si>
    <t>912 Pine Street</t>
  </si>
  <si>
    <t>96067</t>
  </si>
  <si>
    <t>CA1140</t>
  </si>
  <si>
    <t>4330 North Pershing Avenue</t>
  </si>
  <si>
    <t>95207</t>
  </si>
  <si>
    <t>San Bruno</t>
  </si>
  <si>
    <t>3300 College Dr</t>
  </si>
  <si>
    <t>94066</t>
  </si>
  <si>
    <t>CA1271</t>
  </si>
  <si>
    <t>510 16th Street</t>
  </si>
  <si>
    <t>Bishop</t>
  </si>
  <si>
    <t>207 West South Street</t>
  </si>
  <si>
    <t>93514</t>
  </si>
  <si>
    <t>CA1292</t>
  </si>
  <si>
    <t>Bellflower</t>
  </si>
  <si>
    <t>16925 Bellflower</t>
  </si>
  <si>
    <t>90706</t>
  </si>
  <si>
    <t>CA1291</t>
  </si>
  <si>
    <t>La Verne</t>
  </si>
  <si>
    <t>2230 1st St</t>
  </si>
  <si>
    <t>91750</t>
  </si>
  <si>
    <t>CA1279</t>
  </si>
  <si>
    <t>Lawndale</t>
  </si>
  <si>
    <t>15027 S. Prairie Ave</t>
  </si>
  <si>
    <t>90260</t>
  </si>
  <si>
    <t>CA1244</t>
  </si>
  <si>
    <t>120 Craven Rd</t>
  </si>
  <si>
    <t>92078</t>
  </si>
  <si>
    <t>11600 Columbia College Drive</t>
  </si>
  <si>
    <t>95370-8581</t>
  </si>
  <si>
    <t>345 Camino del Remedio</t>
  </si>
  <si>
    <t>93110</t>
  </si>
  <si>
    <t>Lynwood</t>
  </si>
  <si>
    <t>3737 Martin L King Jr Bl #605</t>
  </si>
  <si>
    <t>90262</t>
  </si>
  <si>
    <t>CA1178</t>
  </si>
  <si>
    <t>4283 El Cajon Blvd # 107</t>
  </si>
  <si>
    <t>92105</t>
  </si>
  <si>
    <t>100 North Winchester Boulevard</t>
  </si>
  <si>
    <t>95050</t>
  </si>
  <si>
    <t>4360 41st Street</t>
  </si>
  <si>
    <t>1035 Peach Street</t>
  </si>
  <si>
    <t>3710 East Cesar Chavez Avenue</t>
  </si>
  <si>
    <t>90063</t>
  </si>
  <si>
    <t>800 E Washington Blvd</t>
  </si>
  <si>
    <t>129 S 10th St</t>
  </si>
  <si>
    <t>Panorama city</t>
  </si>
  <si>
    <t>7963 Van Nuys Blvd.</t>
  </si>
  <si>
    <t>Studio City</t>
  </si>
  <si>
    <t>3700 Coldwater Canyon Avenue</t>
  </si>
  <si>
    <t>91604</t>
  </si>
  <si>
    <t>Santa Maria</t>
  </si>
  <si>
    <t>1300 S College Dr</t>
  </si>
  <si>
    <t>93454</t>
  </si>
  <si>
    <t>CA1131</t>
  </si>
  <si>
    <t>850 Marina Bay Parkway</t>
  </si>
  <si>
    <t>757 College Way</t>
  </si>
  <si>
    <t>1043 Elm Avenue</t>
  </si>
  <si>
    <t>90813</t>
  </si>
  <si>
    <t>389 30th St</t>
  </si>
  <si>
    <t>4290 Polk Ave</t>
  </si>
  <si>
    <t>Los Altos</t>
  </si>
  <si>
    <t>1151 Volti Avenue</t>
  </si>
  <si>
    <t>94024</t>
  </si>
  <si>
    <t>1265 Redwood Boulevard</t>
  </si>
  <si>
    <t>96003</t>
  </si>
  <si>
    <t>25 South Raymond Avenue</t>
  </si>
  <si>
    <t>91801</t>
  </si>
  <si>
    <t>Debbie Gott/SHS Pharmacy</t>
  </si>
  <si>
    <t>95929-0777</t>
  </si>
  <si>
    <t>Northridge</t>
  </si>
  <si>
    <t>18111 Nordhoff Street</t>
  </si>
  <si>
    <t>91330-8293</t>
  </si>
  <si>
    <t>1080 N Western Ave</t>
  </si>
  <si>
    <t>2972 Wilshire Blvd</t>
  </si>
  <si>
    <t>16311 Ventura Boulevard</t>
  </si>
  <si>
    <t>Milpitas</t>
  </si>
  <si>
    <t>611 South Milpitas Boulevard</t>
  </si>
  <si>
    <t>95035</t>
  </si>
  <si>
    <t>CA1299</t>
  </si>
  <si>
    <t>Happy Camp</t>
  </si>
  <si>
    <t>64236 Second Avenue</t>
  </si>
  <si>
    <t>96039</t>
  </si>
  <si>
    <t>Vallejo</t>
  </si>
  <si>
    <t>300 Hospital Drive</t>
  </si>
  <si>
    <t>94589</t>
  </si>
  <si>
    <t>CA1147</t>
  </si>
  <si>
    <t>Health &amp; Counseling</t>
  </si>
  <si>
    <t>93407-0210</t>
  </si>
  <si>
    <t>3375 Camino Del Rio South</t>
  </si>
  <si>
    <t>3600 "M" Street</t>
  </si>
  <si>
    <t>95348-2898</t>
  </si>
  <si>
    <t>Corte Madera</t>
  </si>
  <si>
    <t>150 Nellen Ave</t>
  </si>
  <si>
    <t>94925</t>
  </si>
  <si>
    <t>CA1056</t>
  </si>
  <si>
    <t>1203 Oak Street</t>
  </si>
  <si>
    <t>1845 N. Fair Oaks Avenue</t>
  </si>
  <si>
    <t>1220 Village Way, Ste. B</t>
  </si>
  <si>
    <t>1315 Lincoln Blvd</t>
  </si>
  <si>
    <t>Walnut</t>
  </si>
  <si>
    <t>1100 North Grand Avenue,</t>
  </si>
  <si>
    <t>91789</t>
  </si>
  <si>
    <t>925 Bevins Court</t>
  </si>
  <si>
    <t>San Dimas</t>
  </si>
  <si>
    <t>1736 Fernridge Drive</t>
  </si>
  <si>
    <t>91773</t>
  </si>
  <si>
    <t>940 W 1st St</t>
  </si>
  <si>
    <t>95929</t>
  </si>
  <si>
    <t>8804 Balboa Avenue</t>
  </si>
  <si>
    <t>92123-1506</t>
  </si>
  <si>
    <t>194 Church Street</t>
  </si>
  <si>
    <t>800 N State College Blvd</t>
  </si>
  <si>
    <t>Angels Camp</t>
  </si>
  <si>
    <t>1168 Booster Way</t>
  </si>
  <si>
    <t>95222</t>
  </si>
  <si>
    <t>CA1234</t>
  </si>
  <si>
    <t>534 Precita Avenue</t>
  </si>
  <si>
    <t>4908 Glen Iris Avenue</t>
  </si>
  <si>
    <t>1122 East 21st Street</t>
  </si>
  <si>
    <t>1801 University Avenue</t>
  </si>
  <si>
    <t>94703</t>
  </si>
  <si>
    <t>3173 Kerry Street</t>
  </si>
  <si>
    <t>92407</t>
  </si>
  <si>
    <t>1676 Newcomb Avenue</t>
  </si>
  <si>
    <t>Round Mountain</t>
  </si>
  <si>
    <t>29632 Highway 299 East</t>
  </si>
  <si>
    <t>96084</t>
  </si>
  <si>
    <t>Arroyo Grande</t>
  </si>
  <si>
    <t>336 South Halcyon Road</t>
  </si>
  <si>
    <t>93420</t>
  </si>
  <si>
    <t>CA1119</t>
  </si>
  <si>
    <t>Cupertino</t>
  </si>
  <si>
    <t>21250 Stevens Creek Blvd</t>
  </si>
  <si>
    <t>95014</t>
  </si>
  <si>
    <t>125 6th Street</t>
  </si>
  <si>
    <t>Glendora</t>
  </si>
  <si>
    <t>1000 West Foothill Blvd.</t>
  </si>
  <si>
    <t>91741</t>
  </si>
  <si>
    <t>CA1265</t>
  </si>
  <si>
    <t>965  Mission Street</t>
  </si>
  <si>
    <t>2115 Miliva St</t>
  </si>
  <si>
    <t>888 Turk Street</t>
  </si>
  <si>
    <t>16925 Bell Flower Blvd</t>
  </si>
  <si>
    <t>Aliso Viejo</t>
  </si>
  <si>
    <t>Student Health Clinic</t>
  </si>
  <si>
    <t>92656</t>
  </si>
  <si>
    <t>Quincy</t>
  </si>
  <si>
    <t>270 County Hospital Rd</t>
  </si>
  <si>
    <t>95971</t>
  </si>
  <si>
    <t>BLDG H135</t>
  </si>
  <si>
    <t>Redway</t>
  </si>
  <si>
    <t>101 West Coast Road</t>
  </si>
  <si>
    <t>95560</t>
  </si>
  <si>
    <t>CA1029</t>
  </si>
  <si>
    <t>221 7th Avenue #5</t>
  </si>
  <si>
    <t>94118</t>
  </si>
  <si>
    <t>3325 Chanate Road</t>
  </si>
  <si>
    <t>200 Maritime Academy Dr</t>
  </si>
  <si>
    <t>94590</t>
  </si>
  <si>
    <t>San Joaquin</t>
  </si>
  <si>
    <t>21890 West Colorado Avenue</t>
  </si>
  <si>
    <t>93660</t>
  </si>
  <si>
    <t>CA1024</t>
  </si>
  <si>
    <t>610 South Main Street</t>
  </si>
  <si>
    <t>90014</t>
  </si>
  <si>
    <t>1399 Roxbury Drive</t>
  </si>
  <si>
    <t>90035</t>
  </si>
  <si>
    <t>50 Beale St, Suite 1200</t>
  </si>
  <si>
    <t>524 W. Calle Primera</t>
  </si>
  <si>
    <t>1500 North Verdugo Road</t>
  </si>
  <si>
    <t>91208</t>
  </si>
  <si>
    <t>Cathedral City</t>
  </si>
  <si>
    <t>35325 Date Palm Drive</t>
  </si>
  <si>
    <t>92234</t>
  </si>
  <si>
    <t>CA1096</t>
  </si>
  <si>
    <t>3104 E. 7th Street</t>
  </si>
  <si>
    <t>90804</t>
  </si>
  <si>
    <t>8110 Woodman ave Area 220</t>
  </si>
  <si>
    <t>Dinuba</t>
  </si>
  <si>
    <t>1451 East El Monte Way</t>
  </si>
  <si>
    <t>93618</t>
  </si>
  <si>
    <t>CA1160</t>
  </si>
  <si>
    <t>700 Adeline Street</t>
  </si>
  <si>
    <t>Rancho Cucamonga</t>
  </si>
  <si>
    <t>8167 Vinyard Avenue</t>
  </si>
  <si>
    <t>91730</t>
  </si>
  <si>
    <t>Scotts Valley</t>
  </si>
  <si>
    <t>4 Carbonero Way</t>
  </si>
  <si>
    <t>95066</t>
  </si>
  <si>
    <t>CA1137</t>
  </si>
  <si>
    <t>27 S. La Patera Lane</t>
  </si>
  <si>
    <t>900 Avila Street</t>
  </si>
  <si>
    <t>Arcadia</t>
  </si>
  <si>
    <t>424 East Winnie Way</t>
  </si>
  <si>
    <t>91006</t>
  </si>
  <si>
    <t>CA1048</t>
  </si>
  <si>
    <t>Travis A.F.B.</t>
  </si>
  <si>
    <t>101 Bodin Circle</t>
  </si>
  <si>
    <t>94535</t>
  </si>
  <si>
    <t>333 South Spring Street,</t>
  </si>
  <si>
    <t>90013</t>
  </si>
  <si>
    <t>34800 Bob Wilson Drive</t>
  </si>
  <si>
    <t>92134</t>
  </si>
  <si>
    <t>310 N. Church Street</t>
  </si>
  <si>
    <t>1025 Howard Street</t>
  </si>
  <si>
    <t>350 30th Street, Suite 205</t>
  </si>
  <si>
    <t>Camarillo</t>
  </si>
  <si>
    <t>547-A Constitution Avenue</t>
  </si>
  <si>
    <t>93012</t>
  </si>
  <si>
    <t>151 E. Third Avenue</t>
  </si>
  <si>
    <t>94401</t>
  </si>
  <si>
    <t>French Camp</t>
  </si>
  <si>
    <t>500 W. Hospital Road</t>
  </si>
  <si>
    <t>95231</t>
  </si>
  <si>
    <t>CA1114</t>
  </si>
  <si>
    <t>555 Atlantic Blvd</t>
  </si>
  <si>
    <t>3800 Chosin Avenue</t>
  </si>
  <si>
    <t>92140</t>
  </si>
  <si>
    <t>Santa Clarita</t>
  </si>
  <si>
    <t>25000 Valencia Blvd</t>
  </si>
  <si>
    <t>Loyalton</t>
  </si>
  <si>
    <t>202 Front Street</t>
  </si>
  <si>
    <t>96118</t>
  </si>
  <si>
    <t>4122 18th Street, Suite 600</t>
  </si>
  <si>
    <t>8045 E. Chapman Avenue</t>
  </si>
  <si>
    <t>92869-4512</t>
  </si>
  <si>
    <t>1871 2nd Street</t>
  </si>
  <si>
    <t>11600 Magnolia Boulevard</t>
  </si>
  <si>
    <t>91601</t>
  </si>
  <si>
    <t>702 Bowdin Street</t>
  </si>
  <si>
    <t>727 Main Street</t>
  </si>
  <si>
    <t>140 Warren Hall</t>
  </si>
  <si>
    <t>4350 East 7th Street</t>
  </si>
  <si>
    <t>300 West Huntington Drive</t>
  </si>
  <si>
    <t>91007</t>
  </si>
  <si>
    <t>191 South "E" St, Suite D</t>
  </si>
  <si>
    <t>92401</t>
  </si>
  <si>
    <t>30952 San Clemente St.</t>
  </si>
  <si>
    <t>94544</t>
  </si>
  <si>
    <t>1140 W Mission Rd</t>
  </si>
  <si>
    <t>1047 "R" Street</t>
  </si>
  <si>
    <t>93721-2825</t>
  </si>
  <si>
    <t>Sonoma</t>
  </si>
  <si>
    <t>430 West Napa Street</t>
  </si>
  <si>
    <t>95476</t>
  </si>
  <si>
    <t>CA1154</t>
  </si>
  <si>
    <t>18 Goodyear, Suite 100</t>
  </si>
  <si>
    <t>1673 Columbus Road</t>
  </si>
  <si>
    <t>Placentia</t>
  </si>
  <si>
    <t>P.O. Box 1386</t>
  </si>
  <si>
    <t>92871</t>
  </si>
  <si>
    <t>CA1248</t>
  </si>
  <si>
    <t>1200 N. Main St.</t>
  </si>
  <si>
    <t>1900 T Street</t>
  </si>
  <si>
    <t>1000 S. Fremont Avenue #81</t>
  </si>
  <si>
    <t>16251 Main Street</t>
  </si>
  <si>
    <t>El Segundo</t>
  </si>
  <si>
    <t>483 N. Aviation Blvd</t>
  </si>
  <si>
    <t>90245</t>
  </si>
  <si>
    <t>3401 Watkins Drive,</t>
  </si>
  <si>
    <t>12505 Cultural Center Dr</t>
  </si>
  <si>
    <t>91739</t>
  </si>
  <si>
    <t>3040 16th Street</t>
  </si>
  <si>
    <t>Sunnyvale</t>
  </si>
  <si>
    <t>950 Kifer Road</t>
  </si>
  <si>
    <t>94086</t>
  </si>
  <si>
    <t>401 Quarry Road, Suite 2313</t>
  </si>
  <si>
    <t>8319 S. Broadway, Ste 113</t>
  </si>
  <si>
    <t>90003</t>
  </si>
  <si>
    <t>2260 El Cajon Blvd, #868</t>
  </si>
  <si>
    <t>92104-1192</t>
  </si>
  <si>
    <t>3180 University Avenue,</t>
  </si>
  <si>
    <t>92104</t>
  </si>
  <si>
    <t>310 Harris Ave, Ste A</t>
  </si>
  <si>
    <t>95838</t>
  </si>
  <si>
    <t>1000 West Carson Street</t>
  </si>
  <si>
    <t>Fine Arts</t>
  </si>
  <si>
    <t>1100 Marshall Way</t>
  </si>
  <si>
    <t>Willows</t>
  </si>
  <si>
    <t>247 North Villa Avenue</t>
  </si>
  <si>
    <t>95988</t>
  </si>
  <si>
    <t>6719 Alvarado, Suite 302</t>
  </si>
  <si>
    <t>92120</t>
  </si>
  <si>
    <t>Bell Gardens</t>
  </si>
  <si>
    <t>6800 Florence Avenue</t>
  </si>
  <si>
    <t>90201</t>
  </si>
  <si>
    <t>CA1290</t>
  </si>
  <si>
    <t>1901 East Brundage Lane</t>
  </si>
  <si>
    <t>1947 Center St</t>
  </si>
  <si>
    <t>17602 17th Street, Suite 102</t>
  </si>
  <si>
    <t>Los Gatos</t>
  </si>
  <si>
    <t>15495 Los Gatos Blvd, Ste F</t>
  </si>
  <si>
    <t>95032</t>
  </si>
  <si>
    <t>CA1261</t>
  </si>
  <si>
    <t>740 Parnassus Avenue</t>
  </si>
  <si>
    <t>94122</t>
  </si>
  <si>
    <t>8642A West Pico Blvd</t>
  </si>
  <si>
    <t>5715 S. Broadway</t>
  </si>
  <si>
    <t>90037</t>
  </si>
  <si>
    <t>22245 Main Street</t>
  </si>
  <si>
    <t>94541</t>
  </si>
  <si>
    <t>1600 Holloway Ave</t>
  </si>
  <si>
    <t>10455 Pomerado Rd, Bldg M-9</t>
  </si>
  <si>
    <t>92031</t>
  </si>
  <si>
    <t>607 Haight St</t>
  </si>
  <si>
    <t>228 W. McDowell Avenue</t>
  </si>
  <si>
    <t>222 W 39th Ave</t>
  </si>
  <si>
    <t>1419 North La Brea Avenue</t>
  </si>
  <si>
    <t>646 North Union St.</t>
  </si>
  <si>
    <t>75 Pelican Way</t>
  </si>
  <si>
    <t>Santa Fe Springs</t>
  </si>
  <si>
    <t>11015 Bloomfield Ave</t>
  </si>
  <si>
    <t>90670</t>
  </si>
  <si>
    <t>CA1242</t>
  </si>
  <si>
    <t>1850 Spring Ridge Drive</t>
  </si>
  <si>
    <t>APO AP</t>
  </si>
  <si>
    <t>Bldg 421 East 9th Street</t>
  </si>
  <si>
    <t>96264</t>
  </si>
  <si>
    <t>Shafter</t>
  </si>
  <si>
    <t>659 South Central Valley Hwy</t>
  </si>
  <si>
    <t>93263</t>
  </si>
  <si>
    <t>1001 Potero Avenue</t>
  </si>
  <si>
    <t>El Monte</t>
  </si>
  <si>
    <t>4368 Santa Anita Avenue</t>
  </si>
  <si>
    <t>91731</t>
  </si>
  <si>
    <t>CA1046</t>
  </si>
  <si>
    <t>442 S. San Pedro Street</t>
  </si>
  <si>
    <t>1830 Flower Street</t>
  </si>
  <si>
    <t>93305-4197</t>
  </si>
  <si>
    <t>7200 Bancroft Ave</t>
  </si>
  <si>
    <t>1600 Campus Road</t>
  </si>
  <si>
    <t>1504 Colusa Ave</t>
  </si>
  <si>
    <t>93405</t>
  </si>
  <si>
    <t>900 Otay Lakes Road</t>
  </si>
  <si>
    <t>91910</t>
  </si>
  <si>
    <t>3500 Fifth Avenue</t>
  </si>
  <si>
    <t>TB 335 UCen Road</t>
  </si>
  <si>
    <t>93106-6010</t>
  </si>
  <si>
    <t>1540 Market Street, Suite 130</t>
  </si>
  <si>
    <t>3700 California St, Ste 4360</t>
  </si>
  <si>
    <t>2299 Piedmont Avenue</t>
  </si>
  <si>
    <t>2740 Mountain View Road</t>
  </si>
  <si>
    <t>91732</t>
  </si>
  <si>
    <t>Miramar</t>
  </si>
  <si>
    <t>MCAS Miramar MCCS</t>
  </si>
  <si>
    <t>92145</t>
  </si>
  <si>
    <t>121 E 31st Street, Suite A</t>
  </si>
  <si>
    <t>Oasis AIDS Clinic</t>
  </si>
  <si>
    <t>9640 Etiwanda</t>
  </si>
  <si>
    <t>91325</t>
  </si>
  <si>
    <t>333 S Twin Oaks Valley Road</t>
  </si>
  <si>
    <t>92096</t>
  </si>
  <si>
    <t>527 West View Way</t>
  </si>
  <si>
    <t>Tujunga</t>
  </si>
  <si>
    <t>7703 McGroarty Street</t>
  </si>
  <si>
    <t>91042</t>
  </si>
  <si>
    <t>1151 E. Shaw Avenue</t>
  </si>
  <si>
    <t>93710</t>
  </si>
  <si>
    <t>1820 South Escondido Blvd</t>
  </si>
  <si>
    <t>Carson</t>
  </si>
  <si>
    <t>1000 E Victoria St</t>
  </si>
  <si>
    <t>90747</t>
  </si>
  <si>
    <t>CA1311</t>
  </si>
  <si>
    <t>Monterey</t>
  </si>
  <si>
    <t>980 Freemont</t>
  </si>
  <si>
    <t>93940</t>
  </si>
  <si>
    <t>CA1081</t>
  </si>
  <si>
    <t>2424 Ridge Road</t>
  </si>
  <si>
    <t>832 Folsom Street</t>
  </si>
  <si>
    <t>Santee</t>
  </si>
  <si>
    <t>9545 Pathway Street</t>
  </si>
  <si>
    <t>92071</t>
  </si>
  <si>
    <t>1441 Constitution Blvd.</t>
  </si>
  <si>
    <t>361 Third St</t>
  </si>
  <si>
    <t>1466 North Palm Canyon Drive</t>
  </si>
  <si>
    <t>3241 Keller Street</t>
  </si>
  <si>
    <t>95054</t>
  </si>
  <si>
    <t>6910 Santa Monica Blvd</t>
  </si>
  <si>
    <t>90038</t>
  </si>
  <si>
    <t>Littlerock</t>
  </si>
  <si>
    <t>10400 East Avenue U</t>
  </si>
  <si>
    <t>93543</t>
  </si>
  <si>
    <t>2115 S. Centerpointe Parkway</t>
  </si>
  <si>
    <t>93455</t>
  </si>
  <si>
    <t>2124 Brewster Avenue</t>
  </si>
  <si>
    <t>94062</t>
  </si>
  <si>
    <t>684 Ellis Street</t>
  </si>
  <si>
    <t>94109-8090</t>
  </si>
  <si>
    <t>104 South Barnes Street</t>
  </si>
  <si>
    <t>92058</t>
  </si>
  <si>
    <t>1147 South Alvarado Street</t>
  </si>
  <si>
    <t>1919 Spanos Court</t>
  </si>
  <si>
    <t>95825-3981</t>
  </si>
  <si>
    <t>519- 17th Street, Suite 600</t>
  </si>
  <si>
    <t>2077 Harbor Boulevard</t>
  </si>
  <si>
    <t>92627</t>
  </si>
  <si>
    <t>2630 East 4th Street</t>
  </si>
  <si>
    <t>1124 W. Carson Street</t>
  </si>
  <si>
    <t>1748 Market Street, Suite 201</t>
  </si>
  <si>
    <t>Student Health Pharmacy</t>
  </si>
  <si>
    <t>4221 Wilshire Blvd, Suite 280</t>
  </si>
  <si>
    <t>333 South Twin Oaks Valley Rd</t>
  </si>
  <si>
    <t>1821 East Dyer Road, Suite 200</t>
  </si>
  <si>
    <t>368- 28th Street</t>
  </si>
  <si>
    <t>5607 Mildred Street</t>
  </si>
  <si>
    <t>1663 Mission St</t>
  </si>
  <si>
    <t>9500 Gilman Dr.</t>
  </si>
  <si>
    <t>92093</t>
  </si>
  <si>
    <t>2918 5th Avenue Suite 300</t>
  </si>
  <si>
    <t>22840 Sterling Avenue #79</t>
  </si>
  <si>
    <t>412 Front Street</t>
  </si>
  <si>
    <t>One Washington Square</t>
  </si>
  <si>
    <t>California City</t>
  </si>
  <si>
    <t>9300 North Loop Blvd</t>
  </si>
  <si>
    <t>93505</t>
  </si>
  <si>
    <t>101 West Coast Rd</t>
  </si>
  <si>
    <t>2710 Middlefield Road</t>
  </si>
  <si>
    <t>145 Mesa Arts Building</t>
  </si>
  <si>
    <t>3653 Ridge Line Dr.</t>
  </si>
  <si>
    <t>One Shield Avenue</t>
  </si>
  <si>
    <t>95616</t>
  </si>
  <si>
    <t>Oakdale</t>
  </si>
  <si>
    <t>190 South Oak Avenue</t>
  </si>
  <si>
    <t>95361</t>
  </si>
  <si>
    <t>CA1157</t>
  </si>
  <si>
    <t>180 Grand Ave</t>
  </si>
  <si>
    <t>Pacific Palisades</t>
  </si>
  <si>
    <t>855 Haverford Avenue</t>
  </si>
  <si>
    <t>90272-4315</t>
  </si>
  <si>
    <t>1505 East 17th Street</t>
  </si>
  <si>
    <t>El Sobrante</t>
  </si>
  <si>
    <t>5319 Ridgeview Circle</t>
  </si>
  <si>
    <t>94803</t>
  </si>
  <si>
    <t>CA1010</t>
  </si>
  <si>
    <t>Guadalupe</t>
  </si>
  <si>
    <t>4575 9th Street</t>
  </si>
  <si>
    <t>93434</t>
  </si>
  <si>
    <t>CA1130</t>
  </si>
  <si>
    <t>Health &amp; Wellness Clinic</t>
  </si>
  <si>
    <t>95127</t>
  </si>
  <si>
    <t>1924 Franklin St., Suite 201</t>
  </si>
  <si>
    <t>5500 University Pkwy</t>
  </si>
  <si>
    <t>5044 North Barton Ave</t>
  </si>
  <si>
    <t>93740</t>
  </si>
  <si>
    <t>16220 Main Street</t>
  </si>
  <si>
    <t>Mill Valley</t>
  </si>
  <si>
    <t>700 Miller Ave</t>
  </si>
  <si>
    <t>CA1055</t>
  </si>
  <si>
    <t>1855 North Fair Oaks Avenue</t>
  </si>
  <si>
    <t>Mission Hills</t>
  </si>
  <si>
    <t>10306 N. Sepulveda Blvd</t>
  </si>
  <si>
    <t>91345</t>
  </si>
  <si>
    <t>2011 Little Orchard St.</t>
  </si>
  <si>
    <t>5500 Campanile Drive</t>
  </si>
  <si>
    <t>92182-1802</t>
  </si>
  <si>
    <t>Valley Village</t>
  </si>
  <si>
    <t>12500 Burbank Blvd</t>
  </si>
  <si>
    <t>91607</t>
  </si>
  <si>
    <t>18701 Sherman Way</t>
  </si>
  <si>
    <t>1 University Dr.</t>
  </si>
  <si>
    <t>10024 South Vermont Avenue</t>
  </si>
  <si>
    <t>937 Hilldale Avenue, #4</t>
  </si>
  <si>
    <t>5042 Wilshire Blvd</t>
  </si>
  <si>
    <t>19100 Parthenia St., Suite 4</t>
  </si>
  <si>
    <t>91324</t>
  </si>
  <si>
    <t>FPO</t>
  </si>
  <si>
    <t>USNS Rainier (T-AOE 7)</t>
  </si>
  <si>
    <t>96677-4005</t>
  </si>
  <si>
    <t>1050 North Mills Avenue</t>
  </si>
  <si>
    <t>Jackson</t>
  </si>
  <si>
    <t>GSA Corp Yard</t>
  </si>
  <si>
    <t>95642</t>
  </si>
  <si>
    <t>CA1007</t>
  </si>
  <si>
    <t>125 Water St</t>
  </si>
  <si>
    <t>Moreno Valley</t>
  </si>
  <si>
    <t>12670 Shadowbrook Street</t>
  </si>
  <si>
    <t>92553</t>
  </si>
  <si>
    <t>Mather</t>
  </si>
  <si>
    <t>10636 Schirra Avenue</t>
  </si>
  <si>
    <t>95655</t>
  </si>
  <si>
    <t>CA1099</t>
  </si>
  <si>
    <t>1390 Market Street</t>
  </si>
  <si>
    <t>4390 Parker Flats Cutoff Road</t>
  </si>
  <si>
    <t>93944</t>
  </si>
  <si>
    <t>1345 Whispering Pines Lane</t>
  </si>
  <si>
    <t>1774 W. Laurel Place</t>
  </si>
  <si>
    <t>92801</t>
  </si>
  <si>
    <t>606 East Valley Parkway</t>
  </si>
  <si>
    <t>San Juan Capistrano</t>
  </si>
  <si>
    <t>30800 Rancho Viejo Rd</t>
  </si>
  <si>
    <t>92675</t>
  </si>
  <si>
    <t>2400 Morepark Ave</t>
  </si>
  <si>
    <t>3900 Valley Avenue</t>
  </si>
  <si>
    <t>2934 West Blvd</t>
  </si>
  <si>
    <t>200 McAllister St</t>
  </si>
  <si>
    <t>301 Platt Boulevard - DOS</t>
  </si>
  <si>
    <t>34101 Farenholt Ave</t>
  </si>
  <si>
    <t>Yucca Valley</t>
  </si>
  <si>
    <t>7180 Mohawk Trail</t>
  </si>
  <si>
    <t>92284</t>
  </si>
  <si>
    <t>CA1199</t>
  </si>
  <si>
    <t>Marin City</t>
  </si>
  <si>
    <t>630 Drake Avenue</t>
  </si>
  <si>
    <t>94965</t>
  </si>
  <si>
    <t>San Ramon</t>
  </si>
  <si>
    <t>6001 Bollinger Canyon Road</t>
  </si>
  <si>
    <t>94583</t>
  </si>
  <si>
    <t>2218 Acton Street</t>
  </si>
  <si>
    <t>94702</t>
  </si>
  <si>
    <t>Novato</t>
  </si>
  <si>
    <t>9 Commercial Blvd</t>
  </si>
  <si>
    <t>94949</t>
  </si>
  <si>
    <t>CA1059</t>
  </si>
  <si>
    <t>1525 E Weldon Ave</t>
  </si>
  <si>
    <t>93704</t>
  </si>
  <si>
    <t>1370 Mission Street</t>
  </si>
  <si>
    <t>Goleta</t>
  </si>
  <si>
    <t>Tomika Levi</t>
  </si>
  <si>
    <t>91711-6101</t>
  </si>
  <si>
    <t>3543 18th Street, 15</t>
  </si>
  <si>
    <t>Ceres</t>
  </si>
  <si>
    <t>3008 Glen Grove Ct.</t>
  </si>
  <si>
    <t>95307</t>
  </si>
  <si>
    <t>CA1156</t>
  </si>
  <si>
    <t>170 State Street, Suite 260</t>
  </si>
  <si>
    <t>2633 East @ 7th Street</t>
  </si>
  <si>
    <t>489 Cunningham Way</t>
  </si>
  <si>
    <t>4200 18th Street</t>
  </si>
  <si>
    <t>2007 Wilshire Blvd</t>
  </si>
  <si>
    <t>8804 Balboa Ave</t>
  </si>
  <si>
    <t>92123</t>
  </si>
  <si>
    <t>373 9th St</t>
  </si>
  <si>
    <t>904 G. Street</t>
  </si>
  <si>
    <t>34101 Farenholt Ave.</t>
  </si>
  <si>
    <t>2000 Alameda De Las Pulgas</t>
  </si>
  <si>
    <t>7345 Holly Street</t>
  </si>
  <si>
    <t>94621</t>
  </si>
  <si>
    <t>5015 3rd Street</t>
  </si>
  <si>
    <t>SF Gen. Hospital, Ward 93/95</t>
  </si>
  <si>
    <t>8911 Burnet Avenue</t>
  </si>
  <si>
    <t>Emeryville</t>
  </si>
  <si>
    <t>Alcohol Research Group</t>
  </si>
  <si>
    <t>CA1277</t>
  </si>
  <si>
    <t>Hesperia</t>
  </si>
  <si>
    <t>16453 Beer Valley Rd.</t>
  </si>
  <si>
    <t>92345</t>
  </si>
  <si>
    <t>San francisco</t>
  </si>
  <si>
    <t>225 Valencia Street</t>
  </si>
  <si>
    <t>2247 E Valley Pkwy.</t>
  </si>
  <si>
    <t>92027</t>
  </si>
  <si>
    <t>4131 S. Vermont Avenue</t>
  </si>
  <si>
    <t>2648 International Blvd.</t>
  </si>
  <si>
    <t>Twentynine Palms</t>
  </si>
  <si>
    <t>6606 La Buena Tierra Ave.</t>
  </si>
  <si>
    <t>92277</t>
  </si>
  <si>
    <t>San Carlos</t>
  </si>
  <si>
    <t>18 Arch Lane</t>
  </si>
  <si>
    <t>94070</t>
  </si>
  <si>
    <t>910 Del Dios Rd. 108</t>
  </si>
  <si>
    <t>92029</t>
  </si>
  <si>
    <t>11001 Sepulveda Blvd.</t>
  </si>
  <si>
    <t>Lemoore</t>
  </si>
  <si>
    <t>937 Franklin Blvd</t>
  </si>
  <si>
    <t>93246</t>
  </si>
  <si>
    <t>1444 Magnolia Avenue</t>
  </si>
  <si>
    <t>5516 S. Deane Ave.</t>
  </si>
  <si>
    <t>2686 Spring Street</t>
  </si>
  <si>
    <t>4800 Magnolia Avenue</t>
  </si>
  <si>
    <t>506 West Jackman Street</t>
  </si>
  <si>
    <t>12500 Burbank Blvd.</t>
  </si>
  <si>
    <t>Paradise</t>
  </si>
  <si>
    <t>5974 Pentz Road</t>
  </si>
  <si>
    <t>95969</t>
  </si>
  <si>
    <t>CA1008</t>
  </si>
  <si>
    <t>Fort Bragg</t>
  </si>
  <si>
    <t>205 South St</t>
  </si>
  <si>
    <t>95437</t>
  </si>
  <si>
    <t>CA1065</t>
  </si>
  <si>
    <t>400 Corporate Pointe</t>
  </si>
  <si>
    <t>Watsonville</t>
  </si>
  <si>
    <t>34 Paddon Road</t>
  </si>
  <si>
    <t>95076</t>
  </si>
  <si>
    <t>CA1138</t>
  </si>
  <si>
    <t>6300 State University Dr 332</t>
  </si>
  <si>
    <t>Birmingham</t>
  </si>
  <si>
    <t>1116 20th St South</t>
  </si>
  <si>
    <t>35205</t>
  </si>
  <si>
    <t>Victorville</t>
  </si>
  <si>
    <t>16932 Sorrento Lane</t>
  </si>
  <si>
    <t>92395</t>
  </si>
  <si>
    <t>CA1305</t>
  </si>
  <si>
    <t>2886 E. BLue Star   ST.</t>
  </si>
  <si>
    <t>1511 Glenn Curtiss Street</t>
  </si>
  <si>
    <t>90746</t>
  </si>
  <si>
    <t>111 North La Brea</t>
  </si>
  <si>
    <t>Colton</t>
  </si>
  <si>
    <t>1020 E. Cooley Dr.</t>
  </si>
  <si>
    <t>92324</t>
  </si>
  <si>
    <t>8330 Lankershim Blvd</t>
  </si>
  <si>
    <t>8910 University Center Lane</t>
  </si>
  <si>
    <t>92122</t>
  </si>
  <si>
    <t>3571 Hargale Rd.</t>
  </si>
  <si>
    <t>11572</t>
  </si>
  <si>
    <t>2527 Ridge Rd.</t>
  </si>
  <si>
    <t>229 Highlander Union Bldg</t>
  </si>
  <si>
    <t>2500 E. Foothill Blvd</t>
  </si>
  <si>
    <t>91107</t>
  </si>
  <si>
    <t>92516</t>
  </si>
  <si>
    <t>830 University Ave</t>
  </si>
  <si>
    <t>6541 Hollywood Blvd #102</t>
  </si>
  <si>
    <t>747 52nd St</t>
  </si>
  <si>
    <t>8729 South Western Avenue</t>
  </si>
  <si>
    <t>90047</t>
  </si>
  <si>
    <t>2120 N. Pacific Avenue</t>
  </si>
  <si>
    <t>2991 Grace Lane, Suite E1</t>
  </si>
  <si>
    <t>2391 St Mark's Way</t>
  </si>
  <si>
    <t>95864</t>
  </si>
  <si>
    <t>2400 Sand Hill Road</t>
  </si>
  <si>
    <t>150 Shoreline Drive</t>
  </si>
  <si>
    <t>94065</t>
  </si>
  <si>
    <t>3634 Ocean Ranch Blvd.</t>
  </si>
  <si>
    <t>3727 W. 6th Street</t>
  </si>
  <si>
    <t>1801 Vicente Street</t>
  </si>
  <si>
    <t>94116</t>
  </si>
  <si>
    <t>1030 Columbia Ave. #0246</t>
  </si>
  <si>
    <t>4227 Don Alanis Place</t>
  </si>
  <si>
    <t>Attn: Casey McChesney</t>
  </si>
  <si>
    <t>323 W Oak Ave</t>
  </si>
  <si>
    <t>1968 Old County Road</t>
  </si>
  <si>
    <t>94603</t>
  </si>
  <si>
    <t>2000 K Street - 5th Floor</t>
  </si>
  <si>
    <t>1908 North Beale Rd</t>
  </si>
  <si>
    <t>Palm Desert</t>
  </si>
  <si>
    <t>37500 Cook Street</t>
  </si>
  <si>
    <t>92211</t>
  </si>
  <si>
    <t>281 N. Altadena Dr.</t>
  </si>
  <si>
    <t>3275 Harrison Avenue</t>
  </si>
  <si>
    <t>Boonville</t>
  </si>
  <si>
    <t>13500 Airport Road</t>
  </si>
  <si>
    <t>95415</t>
  </si>
  <si>
    <t>Livingston</t>
  </si>
  <si>
    <t>1140 Main Street</t>
  </si>
  <si>
    <t>95334</t>
  </si>
  <si>
    <t>CA1186</t>
  </si>
  <si>
    <t>650  E. Sunny Dunes Rd</t>
  </si>
  <si>
    <t>1601 N. Monte Vista Ave</t>
  </si>
  <si>
    <t>160  E. Artesia</t>
  </si>
  <si>
    <t>10533 East Avenue S 14</t>
  </si>
  <si>
    <t>6643 Abrego Rd</t>
  </si>
  <si>
    <t>3969 4th Ave</t>
  </si>
  <si>
    <t>Port Hueneme</t>
  </si>
  <si>
    <t>162 First Street Building 1402</t>
  </si>
  <si>
    <t>93043</t>
  </si>
  <si>
    <t>CA1167</t>
  </si>
  <si>
    <t>Campbell</t>
  </si>
  <si>
    <t>3180 Newberry Drive</t>
  </si>
  <si>
    <t>95118</t>
  </si>
  <si>
    <t>CA1133</t>
  </si>
  <si>
    <t>Big Bear Lake</t>
  </si>
  <si>
    <t>The Northwoods Resort</t>
  </si>
  <si>
    <t>92315</t>
  </si>
  <si>
    <t>Fairfax</t>
  </si>
  <si>
    <t>101 Glen Drive</t>
  </si>
  <si>
    <t>94930</t>
  </si>
  <si>
    <t>CA1057</t>
  </si>
  <si>
    <t>1830 W Romneya Dr</t>
  </si>
  <si>
    <t>3601 Trousdale Parkway</t>
  </si>
  <si>
    <t>90089-4892</t>
  </si>
  <si>
    <t>Monterey Park</t>
  </si>
  <si>
    <t>996 Country Road</t>
  </si>
  <si>
    <t>91755</t>
  </si>
  <si>
    <t>525 7th Street</t>
  </si>
  <si>
    <t>3801 Miranda Ave (132)</t>
  </si>
  <si>
    <t>101 Myrtle St</t>
  </si>
  <si>
    <t>Covina</t>
  </si>
  <si>
    <t>277 E. Rowland Street</t>
  </si>
  <si>
    <t>91723</t>
  </si>
  <si>
    <t>CA1239</t>
  </si>
  <si>
    <t>1260 18th Street</t>
  </si>
  <si>
    <t>New York</t>
  </si>
  <si>
    <t>40 Worth St</t>
  </si>
  <si>
    <t>10013</t>
  </si>
  <si>
    <t>25800 Carlos Bee Blvd</t>
  </si>
  <si>
    <t>94542-3060</t>
  </si>
  <si>
    <t>120 Westwood Plaza Suite 188</t>
  </si>
  <si>
    <t>90095-7173</t>
  </si>
  <si>
    <t>Engineering II, Room 2355</t>
  </si>
  <si>
    <t>93106-5070</t>
  </si>
  <si>
    <t>1035 Placer St</t>
  </si>
  <si>
    <t>Circle of Care</t>
  </si>
  <si>
    <t>95602</t>
  </si>
  <si>
    <t>1029 Zapata Street</t>
  </si>
  <si>
    <t>Aptos</t>
  </si>
  <si>
    <t>6500 Soquel Drive</t>
  </si>
  <si>
    <t>95003</t>
  </si>
  <si>
    <t>CA1266</t>
  </si>
  <si>
    <t>Alma Robinson</t>
  </si>
  <si>
    <t>94123</t>
  </si>
  <si>
    <t>Mountain View</t>
  </si>
  <si>
    <t>181 Centre Street, #24</t>
  </si>
  <si>
    <t>94041</t>
  </si>
  <si>
    <t>693 S. 2nd St.</t>
  </si>
  <si>
    <t>1919 W 7th St</t>
  </si>
  <si>
    <t>9868 Katella Ave</t>
  </si>
  <si>
    <t>92804</t>
  </si>
  <si>
    <t>7850 Melrose Ave.</t>
  </si>
  <si>
    <t>90046</t>
  </si>
  <si>
    <t>2680 S. White Rd.ste 170</t>
  </si>
  <si>
    <t>95148</t>
  </si>
  <si>
    <t>8910 Activity Rd.  Ste G</t>
  </si>
  <si>
    <t>629 Chardonnay Dr.</t>
  </si>
  <si>
    <t>3800  Chosin Ave. Bldg. 5W</t>
  </si>
  <si>
    <t>100 Easth Fourth Street</t>
  </si>
  <si>
    <t>92232</t>
  </si>
  <si>
    <t>400 W. Washington Blvd.</t>
  </si>
  <si>
    <t>801 S Chevy Chase Dr</t>
  </si>
  <si>
    <t>91205</t>
  </si>
  <si>
    <t>1495 7th Ave.</t>
  </si>
  <si>
    <t>5280 N. jackson Ave.</t>
  </si>
  <si>
    <t>Concord</t>
  </si>
  <si>
    <t>1647 Willow Pass Rd. #423</t>
  </si>
  <si>
    <t>94520</t>
  </si>
  <si>
    <t>CA1012</t>
  </si>
  <si>
    <t>1776 Main St</t>
  </si>
  <si>
    <t>Saratoga</t>
  </si>
  <si>
    <t>14000 Fruitvale Ave.</t>
  </si>
  <si>
    <t>95070</t>
  </si>
  <si>
    <t>260 Poplar Ave.</t>
  </si>
  <si>
    <t>2268 E Foothill Blvd</t>
  </si>
  <si>
    <t>91107-0000</t>
  </si>
  <si>
    <t>3535 Truman Ave</t>
  </si>
  <si>
    <t>94040</t>
  </si>
  <si>
    <t>435 S. Boyd</t>
  </si>
  <si>
    <t>351 Charles E. Young Dr.</t>
  </si>
  <si>
    <t>39350 Gallaudet Dr.</t>
  </si>
  <si>
    <t>3100 Telegraph Ave.</t>
  </si>
  <si>
    <t>230 N California St.</t>
  </si>
  <si>
    <t>95201</t>
  </si>
  <si>
    <t>4825 26th St.</t>
  </si>
  <si>
    <t>San Marino</t>
  </si>
  <si>
    <t>1842 West Drive</t>
  </si>
  <si>
    <t>91108</t>
  </si>
  <si>
    <t>600 W Clark</t>
  </si>
  <si>
    <t>12366 Blazing Star Lane</t>
  </si>
  <si>
    <t>92392-7937</t>
  </si>
  <si>
    <t>2500 18th Street</t>
  </si>
  <si>
    <t>3276 Rosecrans Street</t>
  </si>
  <si>
    <t>35 Conrad St</t>
  </si>
  <si>
    <t>2620 W. Ball Rd</t>
  </si>
  <si>
    <t>6399 Wilshire Blvd</t>
  </si>
  <si>
    <t>90048</t>
  </si>
  <si>
    <t>5500 Uiversity Parkway -</t>
  </si>
  <si>
    <t>1351 Royal Way</t>
  </si>
  <si>
    <t>4821 Lankershim Blvd</t>
  </si>
  <si>
    <t>91602</t>
  </si>
  <si>
    <t>2221 Broadway Street</t>
  </si>
  <si>
    <t>825 Colorado Boulevard</t>
  </si>
  <si>
    <t>Carmichael</t>
  </si>
  <si>
    <t>5821 Jameson Court</t>
  </si>
  <si>
    <t>95608</t>
  </si>
  <si>
    <t>1135 Lincoln St.</t>
  </si>
  <si>
    <t>1450 Medical Center Dr. #3</t>
  </si>
  <si>
    <t>4364 Twain Ave</t>
  </si>
  <si>
    <t>150 Oak Street</t>
  </si>
  <si>
    <t>300 Frank Ogawa Plaza</t>
  </si>
  <si>
    <t>10300 Compton Ave</t>
  </si>
  <si>
    <t>5638 Hollister Ave</t>
  </si>
  <si>
    <t>1901 Victor Ave</t>
  </si>
  <si>
    <t>96002</t>
  </si>
  <si>
    <t>5168 Honpie Road</t>
  </si>
  <si>
    <t>555 Cole St.</t>
  </si>
  <si>
    <t>301 W. Washington Blvd.</t>
  </si>
  <si>
    <t>Gardena</t>
  </si>
  <si>
    <t>15519 Crenshaw Boulevard</t>
  </si>
  <si>
    <t>90249</t>
  </si>
  <si>
    <t>CA1278</t>
  </si>
  <si>
    <t>760 Westwood Plaza</t>
  </si>
  <si>
    <t>450 Entrada Dr./UPSRESIDENTIAL</t>
  </si>
  <si>
    <t>1485 Bayshore Blvd</t>
  </si>
  <si>
    <t>4100 Normal Street</t>
  </si>
  <si>
    <t>301 North Orange Grove Blvd.</t>
  </si>
  <si>
    <t>5205 River Avenue</t>
  </si>
  <si>
    <t>930 Orhard Road</t>
  </si>
  <si>
    <t>711 Stony Point</t>
  </si>
  <si>
    <t>95407</t>
  </si>
  <si>
    <t>940 Ave 64</t>
  </si>
  <si>
    <t>91105</t>
  </si>
  <si>
    <t>Westminster</t>
  </si>
  <si>
    <t>14550 Magnolia St</t>
  </si>
  <si>
    <t>92844</t>
  </si>
  <si>
    <t>CA1190</t>
  </si>
  <si>
    <t>900 Alameda de las Pulgas</t>
  </si>
  <si>
    <t>94402</t>
  </si>
  <si>
    <t>7351 Tompkins Hill Road</t>
  </si>
  <si>
    <t>10535 Hospital Way</t>
  </si>
  <si>
    <t>1870 Cyrene Drive</t>
  </si>
  <si>
    <t>800 Font Blvd.</t>
  </si>
  <si>
    <t>1743 Waller Street</t>
  </si>
  <si>
    <t>637 North Curson Avenue</t>
  </si>
  <si>
    <t>3044 Horace Street</t>
  </si>
  <si>
    <t>464 Lucas Avenue</t>
  </si>
  <si>
    <t>Martinez</t>
  </si>
  <si>
    <t>150 Muir Road</t>
  </si>
  <si>
    <t>94553</t>
  </si>
  <si>
    <t>CA1172</t>
  </si>
  <si>
    <t>La Jolla</t>
  </si>
  <si>
    <t>9237 Regents Road K119</t>
  </si>
  <si>
    <t>92037</t>
  </si>
  <si>
    <t>2780 Junipero Serra Blvd.</t>
  </si>
  <si>
    <t>94015</t>
  </si>
  <si>
    <t>555 Cole Street</t>
  </si>
  <si>
    <t>3576 Arlington Avenue</t>
  </si>
  <si>
    <t>4400 Auburn Boulevard</t>
  </si>
  <si>
    <t>95841</t>
  </si>
  <si>
    <t>1111 Jackson Street</t>
  </si>
  <si>
    <t>3235 Albacore Alley</t>
  </si>
  <si>
    <t>92136</t>
  </si>
  <si>
    <t>Kelseyville</t>
  </si>
  <si>
    <t>5350 Main Street</t>
  </si>
  <si>
    <t>95451</t>
  </si>
  <si>
    <t>273 Ninth Street</t>
  </si>
  <si>
    <t>McClellan Park</t>
  </si>
  <si>
    <t>5342 Dudley Blvd.</t>
  </si>
  <si>
    <t>95652</t>
  </si>
  <si>
    <t>1305 S. Euclid Avenue</t>
  </si>
  <si>
    <t>351 Hartnell Avenue</t>
  </si>
  <si>
    <t>Val Verde</t>
  </si>
  <si>
    <t>30039 Mayfare Street</t>
  </si>
  <si>
    <t>91384</t>
  </si>
  <si>
    <t>1330 Broadway, #1100</t>
  </si>
  <si>
    <t>Building 203, Warehouse</t>
  </si>
  <si>
    <t>94121</t>
  </si>
  <si>
    <t>22519 Firenze Street</t>
  </si>
  <si>
    <t>90745</t>
  </si>
  <si>
    <t>3939 Tracy Street</t>
  </si>
  <si>
    <t>1685 Hollister Street</t>
  </si>
  <si>
    <t>W Chapel Street</t>
  </si>
  <si>
    <t>4001 Mission Oaks Blvd.</t>
  </si>
  <si>
    <t>1450 E. Holt Avenue</t>
  </si>
  <si>
    <t>Mariposa</t>
  </si>
  <si>
    <t>5085 Bullion Street</t>
  </si>
  <si>
    <t>95338</t>
  </si>
  <si>
    <t>CA1063</t>
  </si>
  <si>
    <t>Wellness Center</t>
  </si>
  <si>
    <t>1325 N. College Avenue</t>
  </si>
  <si>
    <t>Tulare</t>
  </si>
  <si>
    <t>1201 N Cherry St</t>
  </si>
  <si>
    <t>93274</t>
  </si>
  <si>
    <t>CA1163</t>
  </si>
  <si>
    <t>1500 Franklin Street</t>
  </si>
  <si>
    <t>195 Aviation Way</t>
  </si>
  <si>
    <t>1401 Fremont Avenue</t>
  </si>
  <si>
    <t>San Juan Bautista</t>
  </si>
  <si>
    <t>DO NOT USE TO SHIP</t>
  </si>
  <si>
    <t>95045</t>
  </si>
  <si>
    <t>CA1104</t>
  </si>
  <si>
    <t>18111 Nordhoff St</t>
  </si>
  <si>
    <t>1801 Bay Road</t>
  </si>
  <si>
    <t>5670 Wilshire Blvd., 200</t>
  </si>
  <si>
    <t>Signal Hill</t>
  </si>
  <si>
    <t>2254 Gaviota Avenue, 9</t>
  </si>
  <si>
    <t>90755</t>
  </si>
  <si>
    <t>CA1310</t>
  </si>
  <si>
    <t>400 Duane Street</t>
  </si>
  <si>
    <t>7119 Rita Ave</t>
  </si>
  <si>
    <t>939 Karesh Avenue</t>
  </si>
  <si>
    <t>1940 9th Ave. Apt. 4</t>
  </si>
  <si>
    <t>1515 Quintara St</t>
  </si>
  <si>
    <t>8607 Santa Monica Blvd</t>
  </si>
  <si>
    <t>91330</t>
  </si>
  <si>
    <t>545 S Figueroa St</t>
  </si>
  <si>
    <t>90071</t>
  </si>
  <si>
    <t>4582 Nicole Way</t>
  </si>
  <si>
    <t>70 Gold Street</t>
  </si>
  <si>
    <t>20037</t>
  </si>
  <si>
    <t>468 Vermont Ave</t>
  </si>
  <si>
    <t>600 B Street</t>
  </si>
  <si>
    <t>235 S San Pedro Street</t>
  </si>
  <si>
    <t>351 California St</t>
  </si>
  <si>
    <t>2000 Alameda del las Pulgas</t>
  </si>
  <si>
    <t>2780 Junipero Serra Boulevard</t>
  </si>
  <si>
    <t>3800 Coolidge Avenue</t>
  </si>
  <si>
    <t>94602</t>
  </si>
  <si>
    <t>1600 Buena Vista Dr</t>
  </si>
  <si>
    <t>92081</t>
  </si>
  <si>
    <t>P.O. Box 6392</t>
  </si>
  <si>
    <t>10309 N. Willow Avenue</t>
  </si>
  <si>
    <t>93730</t>
  </si>
  <si>
    <t>Larkspur</t>
  </si>
  <si>
    <t>395 Doherty Drive</t>
  </si>
  <si>
    <t>94939</t>
  </si>
  <si>
    <t>CA1058</t>
  </si>
  <si>
    <t>1555 Irving Street</t>
  </si>
  <si>
    <t>2360 El Camino Avenue</t>
  </si>
  <si>
    <t>95821</t>
  </si>
  <si>
    <t>1010 N. Main Street</t>
  </si>
  <si>
    <t>2045 South State College Blvd</t>
  </si>
  <si>
    <t>3 Alverda Drive</t>
  </si>
  <si>
    <t>95966</t>
  </si>
  <si>
    <t>Millbrae</t>
  </si>
  <si>
    <t>555 Richmond Dr</t>
  </si>
  <si>
    <t>94030</t>
  </si>
  <si>
    <t>Banning</t>
  </si>
  <si>
    <t>11555 1/2 Potrero Road</t>
  </si>
  <si>
    <t>92220</t>
  </si>
  <si>
    <t>2575 Yorba Linda Blvd</t>
  </si>
  <si>
    <t>701 Gellert Boulevard</t>
  </si>
  <si>
    <t>900 High St</t>
  </si>
  <si>
    <t>1927 L Street</t>
  </si>
  <si>
    <t>555 Capitol Mall</t>
  </si>
  <si>
    <t>3540 23rd Street</t>
  </si>
  <si>
    <t>1640 Newport Blvd</t>
  </si>
  <si>
    <t>23436 Madero</t>
  </si>
  <si>
    <t>92691</t>
  </si>
  <si>
    <t>1135 Lincoln Street</t>
  </si>
  <si>
    <t>8631 West 3rd Street</t>
  </si>
  <si>
    <t>1515 S Street</t>
  </si>
  <si>
    <t>Lamont</t>
  </si>
  <si>
    <t>8787 Hall Rd</t>
  </si>
  <si>
    <t>93241</t>
  </si>
  <si>
    <t>3535 Ross Ave</t>
  </si>
  <si>
    <t>95124</t>
  </si>
  <si>
    <t>2020 J Street</t>
  </si>
  <si>
    <t>200 Pine Ave</t>
  </si>
  <si>
    <t>924 5th St</t>
  </si>
  <si>
    <t>2219 Bath Street</t>
  </si>
  <si>
    <t>93105</t>
  </si>
  <si>
    <t>Folsom</t>
  </si>
  <si>
    <t>713 Natoma Street</t>
  </si>
  <si>
    <t>95630</t>
  </si>
  <si>
    <t>Corcoran</t>
  </si>
  <si>
    <t>944 Whitley Avenue</t>
  </si>
  <si>
    <t>93212</t>
  </si>
  <si>
    <t>CA1213</t>
  </si>
  <si>
    <t>5044 N Barton Ave</t>
  </si>
  <si>
    <t>Huntington Beach</t>
  </si>
  <si>
    <t>16361 Normandy Ln</t>
  </si>
  <si>
    <t>92647</t>
  </si>
  <si>
    <t>50 Phelan Avenue</t>
  </si>
  <si>
    <t>940 E. Valley Pkwy</t>
  </si>
  <si>
    <t>7250 Mesa College Drive</t>
  </si>
  <si>
    <t>92111</t>
  </si>
  <si>
    <t>5670 Wilshire Blvd</t>
  </si>
  <si>
    <t>4667 Telegraph Road</t>
  </si>
  <si>
    <t>Poway</t>
  </si>
  <si>
    <t>14390 Trailwind Road</t>
  </si>
  <si>
    <t>92064</t>
  </si>
  <si>
    <t>1650 Holloway Ave</t>
  </si>
  <si>
    <t>1250 Bellflower Blvd.</t>
  </si>
  <si>
    <t>90840</t>
  </si>
  <si>
    <t>650 N Delaware St</t>
  </si>
  <si>
    <t>506 N Delaware St</t>
  </si>
  <si>
    <t>1466 Lincoln Ave</t>
  </si>
  <si>
    <t>3325 Senn Road</t>
  </si>
  <si>
    <t>1300 North Vermont Ave</t>
  </si>
  <si>
    <t>204 40th Street</t>
  </si>
  <si>
    <t>One University Drive</t>
  </si>
  <si>
    <t>3581 Cummings Road, BLDG 3322</t>
  </si>
  <si>
    <t>260 California Street</t>
  </si>
  <si>
    <t>308 Westwood Plaza</t>
  </si>
  <si>
    <t>Reedley</t>
  </si>
  <si>
    <t>372 W Cypress Ave</t>
  </si>
  <si>
    <t>93654</t>
  </si>
  <si>
    <t>CA1026</t>
  </si>
  <si>
    <t>Rosemead</t>
  </si>
  <si>
    <t>1409 Walnut Grove Ave</t>
  </si>
  <si>
    <t>91770</t>
  </si>
  <si>
    <t>1900 Zonal Ave</t>
  </si>
  <si>
    <t>310 Nova Albion Way</t>
  </si>
  <si>
    <t>Pier 1 Bay 2</t>
  </si>
  <si>
    <t>Pacoima</t>
  </si>
  <si>
    <t>11243 Glenoaks Blvd</t>
  </si>
  <si>
    <t>91331</t>
  </si>
  <si>
    <t>Azusa</t>
  </si>
  <si>
    <t>23701 E. East Fork Road</t>
  </si>
  <si>
    <t>91702</t>
  </si>
  <si>
    <t>CA1275</t>
  </si>
  <si>
    <t>115 N. Doheny Drive</t>
  </si>
  <si>
    <t>1469 Arcadian Avenue</t>
  </si>
  <si>
    <t>95968</t>
  </si>
  <si>
    <t>8111 Firestone Blvd.</t>
  </si>
  <si>
    <t>3998 Vista Way</t>
  </si>
  <si>
    <t>707 Oceanside Blvd.</t>
  </si>
  <si>
    <t>92054</t>
  </si>
  <si>
    <t>589 West Fremont Ave.</t>
  </si>
  <si>
    <t>94087</t>
  </si>
  <si>
    <t>1891 Goodyear Ave</t>
  </si>
  <si>
    <t>723 East Manchester Ave</t>
  </si>
  <si>
    <t>90001</t>
  </si>
  <si>
    <t>909 Veale Ave</t>
  </si>
  <si>
    <t>Lindsay</t>
  </si>
  <si>
    <t>371 E Hermosa St</t>
  </si>
  <si>
    <t>93247</t>
  </si>
  <si>
    <t>CA1214</t>
  </si>
  <si>
    <t>422 Florin Rd</t>
  </si>
  <si>
    <t>95831</t>
  </si>
  <si>
    <t>5000 Sunset Blvd. 7th Floor</t>
  </si>
  <si>
    <t>PO Box 1386</t>
  </si>
  <si>
    <t>25200 Carlos Bee Blvd., #105</t>
  </si>
  <si>
    <t>2426 W 8th St</t>
  </si>
  <si>
    <t>103 West Marshall St</t>
  </si>
  <si>
    <t>13771 Danielson Street</t>
  </si>
  <si>
    <t>Hawthorne</t>
  </si>
  <si>
    <t>3501 Jack Northrop Ave</t>
  </si>
  <si>
    <t>90250</t>
  </si>
  <si>
    <t>CA1215</t>
  </si>
  <si>
    <t>5168 Honpie RD</t>
  </si>
  <si>
    <t>Borrego Springs</t>
  </si>
  <si>
    <t>590 Palm Canyon Drive</t>
  </si>
  <si>
    <t>92004</t>
  </si>
  <si>
    <t>1466 Pioneer Way</t>
  </si>
  <si>
    <t>281 N. Altadena Drive</t>
  </si>
  <si>
    <t>2715 Sherlock Dr.</t>
  </si>
  <si>
    <t>95121</t>
  </si>
  <si>
    <t>Lake Forest</t>
  </si>
  <si>
    <t>11 Orchard, Suite 108</t>
  </si>
  <si>
    <t>92630</t>
  </si>
  <si>
    <t>46 Strawflower</t>
  </si>
  <si>
    <t>92620</t>
  </si>
  <si>
    <t>La Mirada</t>
  </si>
  <si>
    <t>14533 Rio Blanco Rd.</t>
  </si>
  <si>
    <t>90638</t>
  </si>
  <si>
    <t>835 W. Rosecrans Ave</t>
  </si>
  <si>
    <t>90247</t>
  </si>
  <si>
    <t>1415 N. Batavia St.</t>
  </si>
  <si>
    <t>2592 E. Railroad Ave</t>
  </si>
  <si>
    <t>1201 Sycamore Terrance</t>
  </si>
  <si>
    <t>8351 Elm Ave.</t>
  </si>
  <si>
    <t>1201 Sycamore Terrance #73</t>
  </si>
  <si>
    <t>1441 S. San Mateo Drive</t>
  </si>
  <si>
    <t>642 Palomar St</t>
  </si>
  <si>
    <t>4415 Corto Monterey</t>
  </si>
  <si>
    <t>2829 Butters Drive</t>
  </si>
  <si>
    <t>400 Anton Blvd.</t>
  </si>
  <si>
    <t>1637 E. Maple Ave Suite 3</t>
  </si>
  <si>
    <t>128 7th Street</t>
  </si>
  <si>
    <t>92648</t>
  </si>
  <si>
    <t>La Puente</t>
  </si>
  <si>
    <t>129 S. 8th Ave. Suite I</t>
  </si>
  <si>
    <t>91746</t>
  </si>
  <si>
    <t>CA1241</t>
  </si>
  <si>
    <t>1855 N. Highland Ave</t>
  </si>
  <si>
    <t>124 Gary Circle</t>
  </si>
  <si>
    <t>94591</t>
  </si>
  <si>
    <t>Carpinteria</t>
  </si>
  <si>
    <t>3375 Foothill Road Unit 323</t>
  </si>
  <si>
    <t>93013</t>
  </si>
  <si>
    <t>CA1260</t>
  </si>
  <si>
    <t>Marina</t>
  </si>
  <si>
    <t>3100 De Forest Rd. #434</t>
  </si>
  <si>
    <t>93933</t>
  </si>
  <si>
    <t>CA1080</t>
  </si>
  <si>
    <t>73640 Hwy 111</t>
  </si>
  <si>
    <t>92260</t>
  </si>
  <si>
    <t>Chatsworth</t>
  </si>
  <si>
    <t>9401 De Soto Ave.</t>
  </si>
  <si>
    <t>91313</t>
  </si>
  <si>
    <t>145 Eddy St.</t>
  </si>
  <si>
    <t>1703 Telegraph Ave.</t>
  </si>
  <si>
    <t>2299 N. Legion Dr # 202</t>
  </si>
  <si>
    <t>12411 Slauson Avenue</t>
  </si>
  <si>
    <t>526 S. Warm Sands Dr.</t>
  </si>
  <si>
    <t>615 Kohler St</t>
  </si>
  <si>
    <t>1607 E McFadden Ave</t>
  </si>
  <si>
    <t>3767 Clarington Ave</t>
  </si>
  <si>
    <t>3748 w 9th st</t>
  </si>
  <si>
    <t>4647 Gerrilyn way</t>
  </si>
  <si>
    <t>85 Paul Avenue</t>
  </si>
  <si>
    <t>San Fernando</t>
  </si>
  <si>
    <t>640 Glenoaks Blvd</t>
  </si>
  <si>
    <t>91340</t>
  </si>
  <si>
    <t>CA1050</t>
  </si>
  <si>
    <t>9214 Cecilia St</t>
  </si>
  <si>
    <t>2838 S Fairview St</t>
  </si>
  <si>
    <t>92704</t>
  </si>
  <si>
    <t>31040 Alvarado - Niles Rd</t>
  </si>
  <si>
    <t>1603 Westshore St</t>
  </si>
  <si>
    <t>Hemet</t>
  </si>
  <si>
    <t>4640 Cassiope Ct.</t>
  </si>
  <si>
    <t>92545</t>
  </si>
  <si>
    <t>CA1192</t>
  </si>
  <si>
    <t>Alamo</t>
  </si>
  <si>
    <t>100 Piedras Court</t>
  </si>
  <si>
    <t>94507</t>
  </si>
  <si>
    <t>8929 W Goshen Ave</t>
  </si>
  <si>
    <t>1649 Adrian Rd.</t>
  </si>
  <si>
    <t>1029 Zapata St</t>
  </si>
  <si>
    <t>8870 W. Sunset Blvd</t>
  </si>
  <si>
    <t>1671 E. Saint Andrew Place</t>
  </si>
  <si>
    <t>1310 Club Drive</t>
  </si>
  <si>
    <t>94592</t>
  </si>
  <si>
    <t>2335 American River Drive</t>
  </si>
  <si>
    <t>2200 Colorado Ave.  Suite 342</t>
  </si>
  <si>
    <t>1671 E. St. Andrew Place</t>
  </si>
  <si>
    <t>1671 East Saint Andrew Place</t>
  </si>
  <si>
    <t>92705-4932</t>
  </si>
  <si>
    <t>68-369 Sunair Road</t>
  </si>
  <si>
    <t>3653 Ridge Line Drive</t>
  </si>
  <si>
    <t>4424 Melrose Avenue</t>
  </si>
  <si>
    <t>SAN FRANCISCO</t>
  </si>
  <si>
    <t>293 8TH STREET</t>
  </si>
  <si>
    <t>7865 - Rear Balboa Avenue</t>
  </si>
  <si>
    <t>28348 Constellation Road</t>
  </si>
  <si>
    <t>81 Bluxome St.</t>
  </si>
  <si>
    <t>1220 Rosecrans St.</t>
  </si>
  <si>
    <t>92106</t>
  </si>
  <si>
    <t>298 Alabama St.</t>
  </si>
  <si>
    <t>1839 Grant Street</t>
  </si>
  <si>
    <t>2330 W. Third St. Ste. 6</t>
  </si>
  <si>
    <t>8405 Beverly Boulevard</t>
  </si>
  <si>
    <t>8405 Beverly Blvd.</t>
  </si>
  <si>
    <t>1090 Atlantic Avenue</t>
  </si>
  <si>
    <t>6801 Coldwater Canyon Avenue</t>
  </si>
  <si>
    <t>2509 Pico Blvd</t>
  </si>
  <si>
    <t>905 Venice Boulevard</t>
  </si>
  <si>
    <t>2401 Lincoln Blvd.</t>
  </si>
  <si>
    <t>Garden Grove</t>
  </si>
  <si>
    <t>12800 Garden Grove Boulevard,</t>
  </si>
  <si>
    <t>92843</t>
  </si>
  <si>
    <t>CA1251</t>
  </si>
  <si>
    <t>12752 Garden Grove Blvd</t>
  </si>
  <si>
    <t>1220 N Highland Ave</t>
  </si>
  <si>
    <t>90028-6213</t>
  </si>
  <si>
    <t>7051 Santa Monica Blvd</t>
  </si>
  <si>
    <t>1125 N McCadden Pl</t>
  </si>
  <si>
    <t>1625 N Schrader Blvd</t>
  </si>
  <si>
    <t>5757 Wilshire Boulevard, Prome</t>
  </si>
  <si>
    <t>1443 North Martel Avenue</t>
  </si>
  <si>
    <t>8745 Santa Monica Blvd.</t>
  </si>
  <si>
    <t>1125 North McCadden Place</t>
  </si>
  <si>
    <t>1125 N. McCadden Place</t>
  </si>
  <si>
    <t>745 N. San Vicente Blvd.</t>
  </si>
  <si>
    <t>8745 Santa Monica Blvd</t>
  </si>
  <si>
    <t>2265 E. 103rd Street</t>
  </si>
  <si>
    <t>Buena Park</t>
  </si>
  <si>
    <t>7342 Orangethorpe</t>
  </si>
  <si>
    <t>90621</t>
  </si>
  <si>
    <t>27512 Calle Arroyo, 1st Floor</t>
  </si>
  <si>
    <t>2035 East Ball Road</t>
  </si>
  <si>
    <t>92806-5125</t>
  </si>
  <si>
    <t>14180 Beach Boulevard</t>
  </si>
  <si>
    <t>92683</t>
  </si>
  <si>
    <t>1725 W 17th St</t>
  </si>
  <si>
    <t>301 The City Drive South</t>
  </si>
  <si>
    <t>2845 Mesa Verde East</t>
  </si>
  <si>
    <t>515 North Sycamore Street</t>
  </si>
  <si>
    <t>2555 East Chapman Avenue</t>
  </si>
  <si>
    <t>1200 North Main Street</t>
  </si>
  <si>
    <t>200 West Santa Ana BLVD.</t>
  </si>
  <si>
    <t>1725 W. 17th Street</t>
  </si>
  <si>
    <t>1725 W. 17th St.</t>
  </si>
  <si>
    <t>23101 Lake Center Drive</t>
  </si>
  <si>
    <t>1725 W 17th Street, Room 124K</t>
  </si>
  <si>
    <t>1725 W. 17th Street, Annex</t>
  </si>
  <si>
    <t>6301 Beach Boulevard</t>
  </si>
  <si>
    <t>90621-4030</t>
  </si>
  <si>
    <t>1729 W. 17th St.</t>
  </si>
  <si>
    <t>600 W. Santa Ana Blvd.</t>
  </si>
  <si>
    <t>1725 W. 17th Street Suite 101</t>
  </si>
  <si>
    <t>303 W Lincoln Ave</t>
  </si>
  <si>
    <t>92805</t>
  </si>
  <si>
    <t>1520 Nutmeg Place</t>
  </si>
  <si>
    <t>14372 Beach Blvd</t>
  </si>
  <si>
    <t>26137 La Paz Road</t>
  </si>
  <si>
    <t>Upland</t>
  </si>
  <si>
    <t>918 W Foothill Blvd</t>
  </si>
  <si>
    <t>91786</t>
  </si>
  <si>
    <t>1421 E 17th St</t>
  </si>
  <si>
    <t>1873 Commercenter West</t>
  </si>
  <si>
    <t>15403 Park Ave East</t>
  </si>
  <si>
    <t>92392</t>
  </si>
  <si>
    <t>10920 Wilshire Boulevard</t>
  </si>
  <si>
    <t>90024-6521</t>
  </si>
  <si>
    <t>1010 Veteran Ave</t>
  </si>
  <si>
    <t>90024</t>
  </si>
  <si>
    <t>221 Westwood Plaza</t>
  </si>
  <si>
    <t>C8-871B NPI</t>
  </si>
  <si>
    <t>650 Charles E Young Drive S</t>
  </si>
  <si>
    <t>910 Vine St</t>
  </si>
  <si>
    <t>405 Kerckoff Hall</t>
  </si>
  <si>
    <t>308 Kerckhoff Hall</t>
  </si>
  <si>
    <t>120 Westwood Plaza</t>
  </si>
  <si>
    <t>330 De Neve Drive</t>
  </si>
  <si>
    <t>1010 Veteran Ave.</t>
  </si>
  <si>
    <t>220 Westwood Plaza B36</t>
  </si>
  <si>
    <t>120 Weswood Plaza</t>
  </si>
  <si>
    <t>10454 East Valley Boulevard</t>
  </si>
  <si>
    <t>5427 East Whitter Boulevard</t>
  </si>
  <si>
    <t>512 S Indiana St</t>
  </si>
  <si>
    <t>Pico Rivera</t>
  </si>
  <si>
    <t>9436 Slauson Boulevard</t>
  </si>
  <si>
    <t>90660</t>
  </si>
  <si>
    <t>CA1049</t>
  </si>
  <si>
    <t>512 South Indiana Street</t>
  </si>
  <si>
    <t>512 S. Indiana Street</t>
  </si>
  <si>
    <t>5255 Pomona Boulevard</t>
  </si>
  <si>
    <t>10418 E Valley Blvd</t>
  </si>
  <si>
    <t>5427 East Whittier Boulevard</t>
  </si>
  <si>
    <t>204 1/2 West 6th Street</t>
  </si>
  <si>
    <t>249 East Pomona Boulevard</t>
  </si>
  <si>
    <t>3945 Whittier Blvd</t>
  </si>
  <si>
    <t>90023</t>
  </si>
  <si>
    <t>2720 S. Bristol Street</t>
  </si>
  <si>
    <t>Arleta</t>
  </si>
  <si>
    <t>8902 Woodman Avenue</t>
  </si>
  <si>
    <t>14047 Janetdale St.</t>
  </si>
  <si>
    <t>101 Theory</t>
  </si>
  <si>
    <t>4714 Mascot Street</t>
  </si>
  <si>
    <t>5147 W. Jefferson Blvd</t>
  </si>
  <si>
    <t>612 Clayton Street</t>
  </si>
  <si>
    <t>25 Van Ness Ave #500</t>
  </si>
  <si>
    <t>1000 Cayuga Ave.</t>
  </si>
  <si>
    <t>4122 18th Street</t>
  </si>
  <si>
    <t>1650 Mission Street, Ste. 300</t>
  </si>
  <si>
    <t>25 Van Ness Ave.</t>
  </si>
  <si>
    <t>1001 Potrero  Avenue</t>
  </si>
  <si>
    <t>1000 Cayuga Ave</t>
  </si>
  <si>
    <t>170 Otis Street</t>
  </si>
  <si>
    <t>1360 Mission Street, Suite 401</t>
  </si>
  <si>
    <t>356 Seventh Street</t>
  </si>
  <si>
    <t>1372 Mission Street</t>
  </si>
  <si>
    <t>234 Eddy Street</t>
  </si>
  <si>
    <t>4122 18th  Street</t>
  </si>
  <si>
    <t>1035 Market Street</t>
  </si>
  <si>
    <t>1833 Fillmore Street</t>
  </si>
  <si>
    <t>CTL Program Coordinator</t>
  </si>
  <si>
    <t>2190 Powell St.</t>
  </si>
  <si>
    <t>1138 Sutter Street</t>
  </si>
  <si>
    <t>1650 Valencia St.</t>
  </si>
  <si>
    <t>356 7th Street</t>
  </si>
  <si>
    <t>730 Polk Street, 4th Floor</t>
  </si>
  <si>
    <t>94109-7813</t>
  </si>
  <si>
    <t>68 12th Street</t>
  </si>
  <si>
    <t>1601 Donner Avenue #3</t>
  </si>
  <si>
    <t>289 8th Street</t>
  </si>
  <si>
    <t>5190 3rd Street</t>
  </si>
  <si>
    <t>1800 Mt. Vernon Avenue</t>
  </si>
  <si>
    <t>93306</t>
  </si>
  <si>
    <t>2339 Durant Avenue</t>
  </si>
  <si>
    <t>225 37th Avenue</t>
  </si>
  <si>
    <t>2128 15th Street</t>
  </si>
  <si>
    <t>625 Potrero Avenue</t>
  </si>
  <si>
    <t>2051 Market Street</t>
  </si>
  <si>
    <t>3850 17th Street</t>
  </si>
  <si>
    <t>2261 Market Street</t>
  </si>
  <si>
    <t>500 Parnassus Avenue</t>
  </si>
  <si>
    <t>800 Font Boulevard</t>
  </si>
  <si>
    <t>1254 Market Street</t>
  </si>
  <si>
    <t>Sara Wall</t>
  </si>
  <si>
    <t>1728 Bancroft Ave</t>
  </si>
  <si>
    <t>Lead Health Educator Trainer</t>
  </si>
  <si>
    <t>1800 Market Street</t>
  </si>
  <si>
    <t>380 Fulton Street</t>
  </si>
  <si>
    <t>1540 Market Street</t>
  </si>
  <si>
    <t>1430 Scott Street</t>
  </si>
  <si>
    <t>1325 Florida Street</t>
  </si>
  <si>
    <t>600 32nd Avenue</t>
  </si>
  <si>
    <t>30 Van Ness Ave</t>
  </si>
  <si>
    <t>947 Ellsworth Street</t>
  </si>
  <si>
    <t>312 Mason Street</t>
  </si>
  <si>
    <t>167 Jessie Street</t>
  </si>
  <si>
    <t>800 Presidio Avenue</t>
  </si>
  <si>
    <t>960 Oak Street</t>
  </si>
  <si>
    <t>160 Eddy Street</t>
  </si>
  <si>
    <t>50 Frida Kahlo Way</t>
  </si>
  <si>
    <t>427 South Van Ness Avenue</t>
  </si>
  <si>
    <t>1385 Mission St</t>
  </si>
  <si>
    <t>255 Golden Gate Avenue</t>
  </si>
  <si>
    <t>4442 3rd St</t>
  </si>
  <si>
    <t>938 Valencia Street</t>
  </si>
  <si>
    <t>755 South Van Ness Avenue</t>
  </si>
  <si>
    <t>1490 Mason Street</t>
  </si>
  <si>
    <t>1301 Pierce St</t>
  </si>
  <si>
    <t>1351 24th Ave</t>
  </si>
  <si>
    <t>1050 Wisconsin St</t>
  </si>
  <si>
    <t>1525 Silver Ave</t>
  </si>
  <si>
    <t>94134</t>
  </si>
  <si>
    <t>887 Potrero Avenue</t>
  </si>
  <si>
    <t>SFGH, Ward 94, Buidling 90</t>
  </si>
  <si>
    <t>230 Golden Gate Ave</t>
  </si>
  <si>
    <t>1050 McCallister Street</t>
  </si>
  <si>
    <t>1710 Scotts Street</t>
  </si>
  <si>
    <t>2730 Bryant St</t>
  </si>
  <si>
    <t>584 Cole Street</t>
  </si>
  <si>
    <t>1748 Market St</t>
  </si>
  <si>
    <t>1385 Mission Street, #300</t>
  </si>
  <si>
    <t>2460 Mission St</t>
  </si>
  <si>
    <t>2330 Post St</t>
  </si>
  <si>
    <t>766 Valencia Street</t>
  </si>
  <si>
    <t>1853 Market Street</t>
  </si>
  <si>
    <t>1095 Market Street, #203</t>
  </si>
  <si>
    <t>520 Jones Street, #214</t>
  </si>
  <si>
    <t>170 Turk Street</t>
  </si>
  <si>
    <t>380 Eddy Street</t>
  </si>
  <si>
    <t>205 13th Street</t>
  </si>
  <si>
    <t>207 Cameron Way</t>
  </si>
  <si>
    <t>Fort Mason, Building 240</t>
  </si>
  <si>
    <t>584 Castro St</t>
  </si>
  <si>
    <t>1818 Haight Street</t>
  </si>
  <si>
    <t>175 Seventh Street</t>
  </si>
  <si>
    <t>2401 Keith Street</t>
  </si>
  <si>
    <t>121 Golden Gate Avenue</t>
  </si>
  <si>
    <t>1618 Polk St</t>
  </si>
  <si>
    <t>1975 4th St</t>
  </si>
  <si>
    <t>94158</t>
  </si>
  <si>
    <t>982 Mission St</t>
  </si>
  <si>
    <t>350 Parnassus Ave</t>
  </si>
  <si>
    <t>1600 East 3rd Avenue, #2607</t>
  </si>
  <si>
    <t>995 Potrero Avenue, Bldg 80</t>
  </si>
  <si>
    <t>4942 3rd Street</t>
  </si>
  <si>
    <t>10 United Nation Plaza, #650</t>
  </si>
  <si>
    <t>1735 Mission Street</t>
  </si>
  <si>
    <t>271 Austin Street</t>
  </si>
  <si>
    <t>1269 6th Avenue, Apartment 2</t>
  </si>
  <si>
    <t>94122-2565</t>
  </si>
  <si>
    <t>1000 Market Street</t>
  </si>
  <si>
    <t>667 Fillmore Street</t>
  </si>
  <si>
    <t>3801 18th Street</t>
  </si>
  <si>
    <t>945 Taraval Street, Suite 120</t>
  </si>
  <si>
    <t>965 Mission Street, Suite 218</t>
  </si>
  <si>
    <t>705 Natoma Street</t>
  </si>
  <si>
    <t>2552 Telegraph Avenue</t>
  </si>
  <si>
    <t>10 Hallam Place</t>
  </si>
  <si>
    <t>1001 Protero Avenue Building 1</t>
  </si>
  <si>
    <t>101 Grove St</t>
  </si>
  <si>
    <t>150 Golden Gate Ave</t>
  </si>
  <si>
    <t>1520 Howard Street</t>
  </si>
  <si>
    <t>1727 Mission St</t>
  </si>
  <si>
    <t>1727 Mission Street, 2nd Floor</t>
  </si>
  <si>
    <t>165 Capp St</t>
  </si>
  <si>
    <t>1751 Sacramento Street</t>
  </si>
  <si>
    <t>77 Cortland Avenue</t>
  </si>
  <si>
    <t>2190 Powell St</t>
  </si>
  <si>
    <t>815 Buena Vista West</t>
  </si>
  <si>
    <t>1651 Quesada Avenue</t>
  </si>
  <si>
    <t>323 Geary Street, Suite 418</t>
  </si>
  <si>
    <t>2079 Market Street, Suite 7</t>
  </si>
  <si>
    <t>1704 Sunnydale Avenue</t>
  </si>
  <si>
    <t>160 Capp Street</t>
  </si>
  <si>
    <t>532 Folsom Street</t>
  </si>
  <si>
    <t>1060 Howard Street, 3rd Floor</t>
  </si>
  <si>
    <t>235 Eddy St</t>
  </si>
  <si>
    <t>90 Van Ness Avenue</t>
  </si>
  <si>
    <t>450 Guerrero Street, 2nd Floor</t>
  </si>
  <si>
    <t>953 DeHaro St</t>
  </si>
  <si>
    <t>555 Cole St</t>
  </si>
  <si>
    <t>1001 Potrero Avenue, Room 1E21</t>
  </si>
  <si>
    <t>732 15th Avenue</t>
  </si>
  <si>
    <t>720 Columbus Avenue</t>
  </si>
  <si>
    <t>2176 Mission Street</t>
  </si>
  <si>
    <t>995 Potrero Ave</t>
  </si>
  <si>
    <t>513 Parnassus Avenue</t>
  </si>
  <si>
    <t>519 Ellis Street</t>
  </si>
  <si>
    <t>50 Cashmere Street, #2A</t>
  </si>
  <si>
    <t>375 Woodside Avenue</t>
  </si>
  <si>
    <t>94127</t>
  </si>
  <si>
    <t>3543 18th Street, #4</t>
  </si>
  <si>
    <t>669 Lindene Street</t>
  </si>
  <si>
    <t>3101 Mission St</t>
  </si>
  <si>
    <t>1800 Oakdale Ave</t>
  </si>
  <si>
    <t>5015 Third Street</t>
  </si>
  <si>
    <t>3001 19th Street, 2nd Floor</t>
  </si>
  <si>
    <t>Monique Kennedy</t>
  </si>
  <si>
    <t>964 Market Street</t>
  </si>
  <si>
    <t>380 Fulton St</t>
  </si>
  <si>
    <t>1254 Market St</t>
  </si>
  <si>
    <t>810 Avenue D, Building 2</t>
  </si>
  <si>
    <t>94130</t>
  </si>
  <si>
    <t>Priscilla Soriano</t>
  </si>
  <si>
    <t>3358 Cesar Chavez</t>
  </si>
  <si>
    <t>995 Market Street</t>
  </si>
  <si>
    <t>102 South Park Street, #101</t>
  </si>
  <si>
    <t>2800 3rd Street</t>
  </si>
  <si>
    <t>1275 Mission Street</t>
  </si>
  <si>
    <t>525 5th Street</t>
  </si>
  <si>
    <t>1990 41st Avenue</t>
  </si>
  <si>
    <t>1663 Mission Street, Suite 225</t>
  </si>
  <si>
    <t>165 8th Street, 1st Floor</t>
  </si>
  <si>
    <t>3850 17th St</t>
  </si>
  <si>
    <t>1715 Yosemite Ave</t>
  </si>
  <si>
    <t>245 Westpoint Road</t>
  </si>
  <si>
    <t>4912 3rd Street</t>
  </si>
  <si>
    <t>1395 Mendell Street</t>
  </si>
  <si>
    <t>1030 Oakdale Avenue</t>
  </si>
  <si>
    <t>1346 Folsom Street</t>
  </si>
  <si>
    <t>195 Kiska Road</t>
  </si>
  <si>
    <t>1652 Sunnydale Avenue</t>
  </si>
  <si>
    <t>995 Potrero Avenue</t>
  </si>
  <si>
    <t>387 Ellis Street</t>
  </si>
  <si>
    <t>2940 16th St</t>
  </si>
  <si>
    <t>798 Brannan Street</t>
  </si>
  <si>
    <t>3177 17th Street</t>
  </si>
  <si>
    <t>1380 Howard St</t>
  </si>
  <si>
    <t>4716 3rd Street</t>
  </si>
  <si>
    <t>832 Folsom St</t>
  </si>
  <si>
    <t>238 Eddy Street</t>
  </si>
  <si>
    <t>1601 Donner Ave</t>
  </si>
  <si>
    <t>1110 Egbert Ave</t>
  </si>
  <si>
    <t>1618 Revere Avenue</t>
  </si>
  <si>
    <t>Natalie Mattox/Admin. Assist.</t>
  </si>
  <si>
    <t>1171 Mission St</t>
  </si>
  <si>
    <t>401 Duboce Avenue</t>
  </si>
  <si>
    <t>1885 Mission Street</t>
  </si>
  <si>
    <t>601 Cesar Chavez St</t>
  </si>
  <si>
    <t>37 Grove Street</t>
  </si>
  <si>
    <t>509 6th Street</t>
  </si>
  <si>
    <t>750 Font Boulevard</t>
  </si>
  <si>
    <t>385 Eddy St</t>
  </si>
  <si>
    <t>Richardson Apartments Tenant</t>
  </si>
  <si>
    <t>2150 Market Street</t>
  </si>
  <si>
    <t>626 Polk Street</t>
  </si>
  <si>
    <t>DeShannon Williiamson</t>
  </si>
  <si>
    <t>4877 Mission St</t>
  </si>
  <si>
    <t>730 Eddy Street</t>
  </si>
  <si>
    <t>410 Eddy St</t>
  </si>
  <si>
    <t>Antonio Zeledon</t>
  </si>
  <si>
    <t>Antonio Zeledon/Program Mgr.</t>
  </si>
  <si>
    <t>61 Moss Street</t>
  </si>
  <si>
    <t>869 Ellis St</t>
  </si>
  <si>
    <t>129 Hyde St</t>
  </si>
  <si>
    <t>1701 Divisadero St</t>
  </si>
  <si>
    <t>260 Church Street</t>
  </si>
  <si>
    <t>1485 Bayshore Boulevard</t>
  </si>
  <si>
    <t>175 6th St</t>
  </si>
  <si>
    <t>374 5th St</t>
  </si>
  <si>
    <t>134 Golden Gate Avenue</t>
  </si>
  <si>
    <t>564 6th St</t>
  </si>
  <si>
    <t>131 Middle Point Road</t>
  </si>
  <si>
    <t>30 Van Ness Avenue</t>
  </si>
  <si>
    <t>1701 Ocean Avenue</t>
  </si>
  <si>
    <t>Brandon S. Ivory/Program Coord.</t>
  </si>
  <si>
    <t>44 McAllister St</t>
  </si>
  <si>
    <t>520 Jones Street</t>
  </si>
  <si>
    <t>20 12th St</t>
  </si>
  <si>
    <t>3155 Scott Street</t>
  </si>
  <si>
    <t>325 La Grande Avenue</t>
  </si>
  <si>
    <t>2355 Folsom Street @ 20th St.</t>
  </si>
  <si>
    <t>1101 Eucalyptus Drive</t>
  </si>
  <si>
    <t>400 Mansell St</t>
  </si>
  <si>
    <t>700 Font Boulevard</t>
  </si>
  <si>
    <t>45 Conkling Street</t>
  </si>
  <si>
    <t>40 Vega Street</t>
  </si>
  <si>
    <t>2162 24th Ave</t>
  </si>
  <si>
    <t>1000 Cayuga Street</t>
  </si>
  <si>
    <t>1150 Francisco Street</t>
  </si>
  <si>
    <t>555 Portola Drive</t>
  </si>
  <si>
    <t>3750 18th Street</t>
  </si>
  <si>
    <t>693 Vermont Street</t>
  </si>
  <si>
    <t>124 Turk St</t>
  </si>
  <si>
    <t>1717 44th Avenue</t>
  </si>
  <si>
    <t>1350 7th Avenue</t>
  </si>
  <si>
    <t>1950 Mission Street</t>
  </si>
  <si>
    <t>655 DeHaro Street</t>
  </si>
  <si>
    <t>300 Seneca Avenue</t>
  </si>
  <si>
    <t>1800 Oakdale Avenue, Room 240</t>
  </si>
  <si>
    <t>375 Woodside, Bldg W 2</t>
  </si>
  <si>
    <t>1515 Quintara Street</t>
  </si>
  <si>
    <t>727 Golden Gate Avenue</t>
  </si>
  <si>
    <t>1050 York Street</t>
  </si>
  <si>
    <t>190 Otis Street</t>
  </si>
  <si>
    <t>3260 Kerner Boulevard</t>
  </si>
  <si>
    <t>325 La Grande Ave</t>
  </si>
  <si>
    <t>2355 Folsom St</t>
  </si>
  <si>
    <t>400 Mansell Street</t>
  </si>
  <si>
    <t>2162 24th Avenue</t>
  </si>
  <si>
    <t>1099 Hayes St</t>
  </si>
  <si>
    <t>655 De Haro Street</t>
  </si>
  <si>
    <t>5000 Sunset Boulevard, Room 41</t>
  </si>
  <si>
    <t>5000 Sunset Boulevard, 7th Fl.</t>
  </si>
  <si>
    <t>4661 Sunset Boulevard</t>
  </si>
  <si>
    <t>4650 Sunset Blvd</t>
  </si>
  <si>
    <t>5555 Ferguson Dr</t>
  </si>
  <si>
    <t>12021 S. Wilmington Ave</t>
  </si>
  <si>
    <t>3591 E Imperial Hwy</t>
  </si>
  <si>
    <t>12360 firestone Blvd.</t>
  </si>
  <si>
    <t>14371 Clark Avenue</t>
  </si>
  <si>
    <t>3580 E Imperial Hwy</t>
  </si>
  <si>
    <t>8530 Firestone Blvd</t>
  </si>
  <si>
    <t>1555 South Garey Avenue</t>
  </si>
  <si>
    <t>91766</t>
  </si>
  <si>
    <t>680 Fairplex Drive</t>
  </si>
  <si>
    <t>7808 El Cajon Blvd</t>
  </si>
  <si>
    <t>91941</t>
  </si>
  <si>
    <t>529 W. 55th Street</t>
  </si>
  <si>
    <t>446- 26th Street, Suite 101</t>
  </si>
  <si>
    <t>286 Euclid Street, Suite 308</t>
  </si>
  <si>
    <t>120 Elms Street, Suite 100</t>
  </si>
  <si>
    <t>3045 Beyer Blvd</t>
  </si>
  <si>
    <t>950 S. Euclid Ave</t>
  </si>
  <si>
    <t>DO NOT USE</t>
  </si>
  <si>
    <t>1602 Thomas Avenue</t>
  </si>
  <si>
    <t>92109</t>
  </si>
  <si>
    <t>220 Euclid Ave</t>
  </si>
  <si>
    <t>220 Euclid Avenue, Suite 30</t>
  </si>
  <si>
    <t>10737 Camino Ruiz</t>
  </si>
  <si>
    <t>stockton</t>
  </si>
  <si>
    <t>4555 Precissi Lane</t>
  </si>
  <si>
    <t>49111 Grapefruit Blvd</t>
  </si>
  <si>
    <t>223 S. Waterman Ave.</t>
  </si>
  <si>
    <t>1463 S 4th St</t>
  </si>
  <si>
    <t>1333 Camino Del Rio South</t>
  </si>
  <si>
    <t>7035 Convoy Court</t>
  </si>
  <si>
    <t>337 West 35th *Do Not Use*</t>
  </si>
  <si>
    <t>1075 Camino Del Rio South</t>
  </si>
  <si>
    <t>4575 College Ave</t>
  </si>
  <si>
    <t>1820 Marron Road</t>
  </si>
  <si>
    <t>92008</t>
  </si>
  <si>
    <t>3845 Tenth Street</t>
  </si>
  <si>
    <t>1325 Travis Blvd</t>
  </si>
  <si>
    <t>94533-4611</t>
  </si>
  <si>
    <t>7899 Mission Grove Pkwy South</t>
  </si>
  <si>
    <t>92508</t>
  </si>
  <si>
    <t>4305 University Ave</t>
  </si>
  <si>
    <t>Rancho Mirage</t>
  </si>
  <si>
    <t>71777 San Jacinto Dr</t>
  </si>
  <si>
    <t>92270</t>
  </si>
  <si>
    <t>130 Ryan Industrial Ct</t>
  </si>
  <si>
    <t>2110 South Coast Highway</t>
  </si>
  <si>
    <t>2 H Street</t>
  </si>
  <si>
    <t>3772 Tibbets St</t>
  </si>
  <si>
    <t>347 W Mission Ave</t>
  </si>
  <si>
    <t>1295 Broadway</t>
  </si>
  <si>
    <t>1685 E Main St</t>
  </si>
  <si>
    <t>92021</t>
  </si>
  <si>
    <t>1685 East Main Street, Floor 3</t>
  </si>
  <si>
    <t>1650 Valencia st.</t>
  </si>
  <si>
    <t>2017 1st Ave</t>
  </si>
  <si>
    <t>7526 Clairemont Mesa Blvd</t>
  </si>
  <si>
    <t>1964 Via Centre Dr</t>
  </si>
  <si>
    <t>Encinitas</t>
  </si>
  <si>
    <t>332 Santa Fe Drive, Suite 120</t>
  </si>
  <si>
    <t>92024</t>
  </si>
  <si>
    <t>4501 Mission Bay Drive</t>
  </si>
  <si>
    <t>12900 Frederick St</t>
  </si>
  <si>
    <t>Jamul</t>
  </si>
  <si>
    <t>3455 Waverly</t>
  </si>
  <si>
    <t>91935</t>
  </si>
  <si>
    <t>3772 Tibbets Street, Suite A</t>
  </si>
  <si>
    <t>49111 Grapefruit Blvd.</t>
  </si>
  <si>
    <t>4305 University Avenue</t>
  </si>
  <si>
    <t>92105-1645</t>
  </si>
  <si>
    <t>3715 Railroad Ave.</t>
  </si>
  <si>
    <t>340 Marina Way</t>
  </si>
  <si>
    <t>Vacaville</t>
  </si>
  <si>
    <t>600 Nut Tree Rd</t>
  </si>
  <si>
    <t>95687</t>
  </si>
  <si>
    <t>CA1146</t>
  </si>
  <si>
    <t>1104 Buchanan Rd</t>
  </si>
  <si>
    <t>1080 Emeline Ave</t>
  </si>
  <si>
    <t>Albany</t>
  </si>
  <si>
    <t>1017 Kains Ave</t>
  </si>
  <si>
    <t>94706</t>
  </si>
  <si>
    <t>CA1003</t>
  </si>
  <si>
    <t>1060 Emeline Ave.</t>
  </si>
  <si>
    <t>THIS IS NOT A PROGRAM OF</t>
  </si>
  <si>
    <t>1414 South Grand Avenue</t>
  </si>
  <si>
    <t>1400 S. Grand Avenue,</t>
  </si>
  <si>
    <t>3131 Santa Anita Avenue</t>
  </si>
  <si>
    <t>91733</t>
  </si>
  <si>
    <t>1300 North Vermont Avenue</t>
  </si>
  <si>
    <t>1669 West Avenue J</t>
  </si>
  <si>
    <t>411 30th Street, Suite 300</t>
  </si>
  <si>
    <t>520 North Prospect Avenue</t>
  </si>
  <si>
    <t>90277</t>
  </si>
  <si>
    <t>Sherman Oaks</t>
  </si>
  <si>
    <t>4835 Van Nuys Boulevard</t>
  </si>
  <si>
    <t>91403</t>
  </si>
  <si>
    <t>815 Hyde Street</t>
  </si>
  <si>
    <t>8263 Grove Avenue, Suite 201</t>
  </si>
  <si>
    <t>Beverly Hills</t>
  </si>
  <si>
    <t>99 North La Cienega Boulevard</t>
  </si>
  <si>
    <t>90211</t>
  </si>
  <si>
    <t>1001 North Martel Avenue</t>
  </si>
  <si>
    <t>1414 South Grand Avenue,</t>
  </si>
  <si>
    <t>1710 N La Brea Ave</t>
  </si>
  <si>
    <t>3160 Glendale Boulevard</t>
  </si>
  <si>
    <t>90039</t>
  </si>
  <si>
    <t>5448 Hollywood Boulevard</t>
  </si>
  <si>
    <t>214 Lincoln Boulevard</t>
  </si>
  <si>
    <t>10749 West Pico Boulevard</t>
  </si>
  <si>
    <t>1600 University Avenue</t>
  </si>
  <si>
    <t>100 North Church Street</t>
  </si>
  <si>
    <t>1295 Folsom Street</t>
  </si>
  <si>
    <t>1498 Polk Street</t>
  </si>
  <si>
    <t>1724 West Sunset Boulevard</t>
  </si>
  <si>
    <t>238 E. 18th Street</t>
  </si>
  <si>
    <t>360 North Fairfax Avenue</t>
  </si>
  <si>
    <t>2425 North San Fernando Road</t>
  </si>
  <si>
    <t>90065</t>
  </si>
  <si>
    <t>6210 W Sunset Blvd</t>
  </si>
  <si>
    <t>8224 Santa Monica Boulevard</t>
  </si>
  <si>
    <t>3500 E Pacific Coast Hwy</t>
  </si>
  <si>
    <t>1726 East Colorado Boulevard</t>
  </si>
  <si>
    <t>1136 Fair Oaks Avenue</t>
  </si>
  <si>
    <t>18851 Ventura Boulevard</t>
  </si>
  <si>
    <t>92138</t>
  </si>
  <si>
    <t>220 Westwood Plaza, B36</t>
  </si>
  <si>
    <t>90095-1579</t>
  </si>
  <si>
    <t>400 30th Street, Suite 300</t>
  </si>
  <si>
    <t>600 West 9th Street, Suite 135</t>
  </si>
  <si>
    <t>Compton</t>
  </si>
  <si>
    <t>1315 North Bullis Road</t>
  </si>
  <si>
    <t>90221</t>
  </si>
  <si>
    <t>CA1175</t>
  </si>
  <si>
    <t>11233 Muller Street</t>
  </si>
  <si>
    <t>9200 Colima Road</t>
  </si>
  <si>
    <t>90603</t>
  </si>
  <si>
    <t>8263 Grove Avenue</t>
  </si>
  <si>
    <t>1600 Holloway Avenue</t>
  </si>
  <si>
    <t>94132-1722</t>
  </si>
  <si>
    <t>325 S. Los Angeles St.</t>
  </si>
  <si>
    <t>340 N. Madison Avenue</t>
  </si>
  <si>
    <t>90004</t>
  </si>
  <si>
    <t>1 Industrial Parkway</t>
  </si>
  <si>
    <t>Airport Road, Highway 3</t>
  </si>
  <si>
    <t>111 Mountain View St.</t>
  </si>
  <si>
    <t>2970 Hilltop Mall Road</t>
  </si>
  <si>
    <t>94806</t>
  </si>
  <si>
    <t>2630 First Ave.</t>
  </si>
  <si>
    <t>3820 Cherry Ave</t>
  </si>
  <si>
    <t>90807</t>
  </si>
  <si>
    <t>3020 North Parkway</t>
  </si>
  <si>
    <t>130 W Manchester Ave</t>
  </si>
  <si>
    <t>14515 Hamlin Street., Suite 10</t>
  </si>
  <si>
    <t>180 East Mission Boulevard</t>
  </si>
  <si>
    <t>5301 E Beverly Blvd</t>
  </si>
  <si>
    <t>2606 East First Street</t>
  </si>
  <si>
    <t>4955 Sunset Boulevard</t>
  </si>
  <si>
    <t>5283 East Beverly Boulevard</t>
  </si>
  <si>
    <t>130 West Manchester</t>
  </si>
  <si>
    <t>304 North Avalon</t>
  </si>
  <si>
    <t>191 South E Street, Suite D</t>
  </si>
  <si>
    <t>1020 E. Pacific Coast Highway</t>
  </si>
  <si>
    <t>4955 Sunset Blvd</t>
  </si>
  <si>
    <t>3427 Fourth Avenue</t>
  </si>
  <si>
    <t>2220 Broadway</t>
  </si>
  <si>
    <t>Spring Valley</t>
  </si>
  <si>
    <t>3845 Spring Drive</t>
  </si>
  <si>
    <t>91977</t>
  </si>
  <si>
    <t>39184 State Street</t>
  </si>
  <si>
    <t>39465 Paseo Padre Pkwy</t>
  </si>
  <si>
    <t>1999 Mowry Ave</t>
  </si>
  <si>
    <t>1999 Mowry Suite N</t>
  </si>
  <si>
    <t>608 Anacapa St</t>
  </si>
  <si>
    <t>819 W Church St</t>
  </si>
  <si>
    <t>995 Market Street, 2nd Floor</t>
  </si>
  <si>
    <t>1120 South Dora Street, Suite</t>
  </si>
  <si>
    <t>1120 South Dora Street</t>
  </si>
  <si>
    <t>3900 Sherman Drive</t>
  </si>
  <si>
    <t>92503</t>
  </si>
  <si>
    <t>47-923 Oasis Street</t>
  </si>
  <si>
    <t>550 Washington Street</t>
  </si>
  <si>
    <t>1809 National Avenue</t>
  </si>
  <si>
    <t>92113</t>
  </si>
  <si>
    <t>3524 30th Street</t>
  </si>
  <si>
    <t>1643 Logan Avenue</t>
  </si>
  <si>
    <t>8788 Jamacha Road</t>
  </si>
  <si>
    <t>3705 Mission Boulevard</t>
  </si>
  <si>
    <t>3544 30th Street</t>
  </si>
  <si>
    <t>5379 El Cajon Boulevard</t>
  </si>
  <si>
    <t>1111 West Chase Avenue</t>
  </si>
  <si>
    <t>4040 30th St</t>
  </si>
  <si>
    <t>450 24th Avenue</t>
  </si>
  <si>
    <t>1845 Logan Ave</t>
  </si>
  <si>
    <t>823 Gateway Center Way</t>
  </si>
  <si>
    <t>3959 Lockridge St</t>
  </si>
  <si>
    <t>4040 30th Street</t>
  </si>
  <si>
    <t>5335 Market Street</t>
  </si>
  <si>
    <t>3928 Illinois Street</t>
  </si>
  <si>
    <t>Lemon Grove</t>
  </si>
  <si>
    <t>7150 Broadway</t>
  </si>
  <si>
    <t>91945</t>
  </si>
  <si>
    <t>4874 Polk Ave.</t>
  </si>
  <si>
    <t>1030 Southwood Drive</t>
  </si>
  <si>
    <t>705 Grand Ave</t>
  </si>
  <si>
    <t>1152 E Grande Ave</t>
  </si>
  <si>
    <t>Nipomo</t>
  </si>
  <si>
    <t>151 West Dana Street</t>
  </si>
  <si>
    <t>93444</t>
  </si>
  <si>
    <t>1411 Marsh Street</t>
  </si>
  <si>
    <t>814 Ricardo Court</t>
  </si>
  <si>
    <t>310 8th Street, Suite 307</t>
  </si>
  <si>
    <t>299 13th Street</t>
  </si>
  <si>
    <t>597 Center Avenue Suite 275</t>
  </si>
  <si>
    <t>597 Center Avenue, Suite 275</t>
  </si>
  <si>
    <t>2355 Stanwell Circle</t>
  </si>
  <si>
    <t>100 38th Street, Room 1300</t>
  </si>
  <si>
    <t>597 Center  Avenue, Suite 200A</t>
  </si>
  <si>
    <t>597 Center Avenue, Suite 150</t>
  </si>
  <si>
    <t>94553-1395</t>
  </si>
  <si>
    <t>39th &amp; Bissell Avenue, Rm 1300</t>
  </si>
  <si>
    <t>597 Center Ave, Suite 200</t>
  </si>
  <si>
    <t>597 Center Avenue, Suite 365</t>
  </si>
  <si>
    <t>597 Center Avenue, Suite 200</t>
  </si>
  <si>
    <t>597 Center Ave</t>
  </si>
  <si>
    <t>3052 Willow Pass Rd   Suite D</t>
  </si>
  <si>
    <t>94519</t>
  </si>
  <si>
    <t>78 Table Mountain Blvd</t>
  </si>
  <si>
    <t>260 Ghassett</t>
  </si>
  <si>
    <t>2445 Carmichael Dr</t>
  </si>
  <si>
    <t>695 Oleander</t>
  </si>
  <si>
    <t>400 W 1st St</t>
  </si>
  <si>
    <t>1800 Mount Vern Avenue</t>
  </si>
  <si>
    <t>5005 Business Park North</t>
  </si>
  <si>
    <t>93309</t>
  </si>
  <si>
    <t>1611 1st Street</t>
  </si>
  <si>
    <t>93304</t>
  </si>
  <si>
    <t>616 Lancaster Blvd.</t>
  </si>
  <si>
    <t>1463 South 4th Street, Suite A</t>
  </si>
  <si>
    <t>731 Cesar Chavez Boulevard</t>
  </si>
  <si>
    <t>192 North Plaza, Suite A</t>
  </si>
  <si>
    <t>92227-7780</t>
  </si>
  <si>
    <t>2920 International Blvd</t>
  </si>
  <si>
    <t>2251 Bancroft Ave</t>
  </si>
  <si>
    <t>94577</t>
  </si>
  <si>
    <t>2945 McMillan, Suite 136</t>
  </si>
  <si>
    <t>2191 Johnson Avenue</t>
  </si>
  <si>
    <t>3320 Chanate Road, Suite C</t>
  </si>
  <si>
    <t>599 Bellevue Ave</t>
  </si>
  <si>
    <t>962 Sevastopol Road</t>
  </si>
  <si>
    <t>983 Sonoma Avenue</t>
  </si>
  <si>
    <t>499 Humboldt Street</t>
  </si>
  <si>
    <t>3569 Round Barn Circle</t>
  </si>
  <si>
    <t>751 Lombardi Court</t>
  </si>
  <si>
    <t>711 Stony Point Road, Suite 17</t>
  </si>
  <si>
    <t>12832 Garden Grove Blvd</t>
  </si>
  <si>
    <t>12900 Garden Grove Blvd</t>
  </si>
  <si>
    <t>355 Tuolumne Street/MS 20-210</t>
  </si>
  <si>
    <t>94533</t>
  </si>
  <si>
    <t>Central Receiving (M.S. 10-400</t>
  </si>
  <si>
    <t>94533-6717</t>
  </si>
  <si>
    <t>2101 Courage Dr</t>
  </si>
  <si>
    <t>Orosi</t>
  </si>
  <si>
    <t>12586 Avenue 408</t>
  </si>
  <si>
    <t>93647</t>
  </si>
  <si>
    <t>CA1159</t>
  </si>
  <si>
    <t>Ivanhoe</t>
  </si>
  <si>
    <t>33025 Road 159</t>
  </si>
  <si>
    <t>93235</t>
  </si>
  <si>
    <t>1107 W Poplar Ave</t>
  </si>
  <si>
    <t>400 E Oak St</t>
  </si>
  <si>
    <t>Springville</t>
  </si>
  <si>
    <t>35800 Highway 190</t>
  </si>
  <si>
    <t>93265</t>
  </si>
  <si>
    <t>Three Rivers</t>
  </si>
  <si>
    <t>41651 Sierra Drive</t>
  </si>
  <si>
    <t>93271</t>
  </si>
  <si>
    <t>501 N Bridge St</t>
  </si>
  <si>
    <t>Woodlake</t>
  </si>
  <si>
    <t>201 E Lakeview Ave</t>
  </si>
  <si>
    <t>93286</t>
  </si>
  <si>
    <t>CA1220</t>
  </si>
  <si>
    <t>329 W 8th St</t>
  </si>
  <si>
    <t>Goshen</t>
  </si>
  <si>
    <t>30979 Road 67</t>
  </si>
  <si>
    <t>93227</t>
  </si>
  <si>
    <t>Farmersville</t>
  </si>
  <si>
    <t>730 N Farmersville Blvd</t>
  </si>
  <si>
    <t>93223</t>
  </si>
  <si>
    <t>CA1161</t>
  </si>
  <si>
    <t>31180 Rd 72</t>
  </si>
  <si>
    <t>401 E School Ave</t>
  </si>
  <si>
    <t>250 West 5th St</t>
  </si>
  <si>
    <t>263 S West St</t>
  </si>
  <si>
    <t>301 South C Street</t>
  </si>
  <si>
    <t>225 San Antonio Rd</t>
  </si>
  <si>
    <t>1682 7th St</t>
  </si>
  <si>
    <t>5440 Thornwood Dr</t>
  </si>
  <si>
    <t>7933 Wren Avenue, Suite G</t>
  </si>
  <si>
    <t>760 Renz Lane</t>
  </si>
  <si>
    <t>3131 Alum Rock Avenue</t>
  </si>
  <si>
    <t>604 East Evelyn Avenue</t>
  </si>
  <si>
    <t>1746 The Alameda</t>
  </si>
  <si>
    <t>625 Hilby Ave</t>
  </si>
  <si>
    <t>29 Baywood Ave</t>
  </si>
  <si>
    <t>316 N Main St</t>
  </si>
  <si>
    <t>Greenfield</t>
  </si>
  <si>
    <t>598 Walnut Avenue</t>
  </si>
  <si>
    <t>93927</t>
  </si>
  <si>
    <t>CA1078</t>
  </si>
  <si>
    <t>2907 El Camino Real</t>
  </si>
  <si>
    <t>King City</t>
  </si>
  <si>
    <t>620 Broadway Suite N</t>
  </si>
  <si>
    <t>93930</t>
  </si>
  <si>
    <t>CA1079</t>
  </si>
  <si>
    <t>1119 Pacific Avenue, Suite 200</t>
  </si>
  <si>
    <t>398 S Green Valley Rd</t>
  </si>
  <si>
    <t>1104 Buchanan Rd.</t>
  </si>
  <si>
    <t>201 29th St</t>
  </si>
  <si>
    <t>95816</t>
  </si>
  <si>
    <t>2935 Bechelli Lane</t>
  </si>
  <si>
    <t>5385 Franklin Blvd</t>
  </si>
  <si>
    <t>North Highlands</t>
  </si>
  <si>
    <t>5700 Watt Ave</t>
  </si>
  <si>
    <t>95660</t>
  </si>
  <si>
    <t>430 Palora Ave</t>
  </si>
  <si>
    <t>95991</t>
  </si>
  <si>
    <t>Roseville</t>
  </si>
  <si>
    <t>729 Sunrise Avenue, Suite 900</t>
  </si>
  <si>
    <t>95661</t>
  </si>
  <si>
    <t>CA1252</t>
  </si>
  <si>
    <t>8480 Enterprise Way</t>
  </si>
  <si>
    <t>520 Cottonwood Street</t>
  </si>
  <si>
    <t>1125 10th St</t>
  </si>
  <si>
    <t>678 N Wilson Way</t>
  </si>
  <si>
    <t>415 West Benjamin Holt Drive</t>
  </si>
  <si>
    <t>1431 McHenry Ave</t>
  </si>
  <si>
    <t>1431 McHenry Avenue</t>
  </si>
  <si>
    <t>1032 A Street</t>
  </si>
  <si>
    <t>Manteca</t>
  </si>
  <si>
    <t>965 E Yosemite Ave</t>
  </si>
  <si>
    <t>95336</t>
  </si>
  <si>
    <t>CA1116</t>
  </si>
  <si>
    <t>Tracy</t>
  </si>
  <si>
    <t>1441 N Tracy Blvd</t>
  </si>
  <si>
    <t>95376</t>
  </si>
  <si>
    <t>CA1118</t>
  </si>
  <si>
    <t>205 West 9th Street</t>
  </si>
  <si>
    <t>650 North Fulton Avenue</t>
  </si>
  <si>
    <t>93728</t>
  </si>
  <si>
    <t>5727 North Fresno Street</t>
  </si>
  <si>
    <t>2535 16th Street, Suite 100</t>
  </si>
  <si>
    <t>7933 Wren Avenue, Suite D</t>
  </si>
  <si>
    <t>500 E Almond Ave</t>
  </si>
  <si>
    <t>93637</t>
  </si>
  <si>
    <t>316 Main Street, Suite 100</t>
  </si>
  <si>
    <t>3166 Collins Dr</t>
  </si>
  <si>
    <t>95348-3132</t>
  </si>
  <si>
    <t>1119 Pacific Avenue, Suite 210</t>
  </si>
  <si>
    <t>2470 Alvin Avenue, Suite 4</t>
  </si>
  <si>
    <t>415 West Benjamin Holt</t>
  </si>
  <si>
    <t>633 North Van Ness</t>
  </si>
  <si>
    <t>Tahoe City</t>
  </si>
  <si>
    <t>3190 Fabian Way</t>
  </si>
  <si>
    <t>96145</t>
  </si>
  <si>
    <t>201 29th Street, Suite A</t>
  </si>
  <si>
    <t>6095 N. First Street</t>
  </si>
  <si>
    <t>2633 16th Street</t>
  </si>
  <si>
    <t>390 7th Street</t>
  </si>
  <si>
    <t>1650 Valencia St</t>
  </si>
  <si>
    <t>633 Van Ness Avenue</t>
  </si>
  <si>
    <t>4555 Precissi Ln</t>
  </si>
  <si>
    <t>710 West 18th Street, Suite 17</t>
  </si>
  <si>
    <t>465 La Tortuga Dr</t>
  </si>
  <si>
    <t>846 Williamston Street</t>
  </si>
  <si>
    <t>161 Thunder Drive, Suite 212</t>
  </si>
  <si>
    <t>92083</t>
  </si>
  <si>
    <t>1000 Vale Terrace Drive</t>
  </si>
  <si>
    <t>517 N Horne St</t>
  </si>
  <si>
    <t>857 E. Vista Way</t>
  </si>
  <si>
    <t>465 La Tortuga Drive</t>
  </si>
  <si>
    <t>3375 Mission ave</t>
  </si>
  <si>
    <t>1100 Coddingtown Center Ste. 3</t>
  </si>
  <si>
    <t>95401-3516</t>
  </si>
  <si>
    <t>1403  Tammy Way</t>
  </si>
  <si>
    <t>225 West 37th Avenue</t>
  </si>
  <si>
    <t>225 37th Ave</t>
  </si>
  <si>
    <t>222 West 39th Avenue</t>
  </si>
  <si>
    <t>1048 Suite C El Camino Real</t>
  </si>
  <si>
    <t>2780 Junipero Serra Blvd</t>
  </si>
  <si>
    <t>802 Brewster Ave.</t>
  </si>
  <si>
    <t>Truckee</t>
  </si>
  <si>
    <t>10075 Levone Avenue</t>
  </si>
  <si>
    <t>96161</t>
  </si>
  <si>
    <t>CA1091</t>
  </si>
  <si>
    <t>10075 Levone Ave.</t>
  </si>
  <si>
    <t>528 Nenno Avenue</t>
  </si>
  <si>
    <t>92870</t>
  </si>
  <si>
    <t>183 Golden Gate Avenue</t>
  </si>
  <si>
    <t>191 Golden Gate Avenue</t>
  </si>
  <si>
    <t>550 I Street</t>
  </si>
  <si>
    <t>600 W Clark St</t>
  </si>
  <si>
    <t>529 I Street</t>
  </si>
  <si>
    <t>908 Seventh Street</t>
  </si>
  <si>
    <t>6551 Van Nuys Blvd., Suite 201</t>
  </si>
  <si>
    <t>91401</t>
  </si>
  <si>
    <t>1172 rth Maclay Avenue</t>
  </si>
  <si>
    <t>91340-1300</t>
  </si>
  <si>
    <t>1600 San Fernando Rd</t>
  </si>
  <si>
    <t>7107 Remmet Avenue</t>
  </si>
  <si>
    <t>91303</t>
  </si>
  <si>
    <t>12756 Van Nuys Blvd</t>
  </si>
  <si>
    <t>23763 Valencia Boulevard</t>
  </si>
  <si>
    <t>7138 Van Nuys Blvd</t>
  </si>
  <si>
    <t>12540 Pierce Street</t>
  </si>
  <si>
    <t>11133 O'Melveney Avenue</t>
  </si>
  <si>
    <t>13356 Eldridge Avenue</t>
  </si>
  <si>
    <t>531 5th Street Suite A</t>
  </si>
  <si>
    <t>3313 Chanate Road</t>
  </si>
  <si>
    <t>95404-1795</t>
  </si>
  <si>
    <t>415 Humboldt Street, Suite A</t>
  </si>
  <si>
    <t>351 Mt View Ave</t>
  </si>
  <si>
    <t>92415</t>
  </si>
  <si>
    <t>120 West Main Street, Suite F</t>
  </si>
  <si>
    <t>5335 Market St.</t>
  </si>
  <si>
    <t>802 North Franklin</t>
  </si>
  <si>
    <t>148 Clara Ave</t>
  </si>
  <si>
    <t>4216 Fountain Avenue</t>
  </si>
  <si>
    <t>3111 Griffith Park Blvd</t>
  </si>
  <si>
    <t>2708 Westminster Ave</t>
  </si>
  <si>
    <t>74 New Montgomery Street, Suit</t>
  </si>
  <si>
    <t>466 Geary Street</t>
  </si>
  <si>
    <t>1001 Potrero Ave.</t>
  </si>
  <si>
    <t>74 New Montgomery Street</t>
  </si>
  <si>
    <t>1001 Potrero Avenue, Room 301</t>
  </si>
  <si>
    <t>995 Potrero Ave., Bld 90 Ward</t>
  </si>
  <si>
    <t>505 Parnassus Avenue</t>
  </si>
  <si>
    <t>1600 Divisadero Street</t>
  </si>
  <si>
    <t>1930 Market St</t>
  </si>
  <si>
    <t>1855 Folsom Street, Room 670</t>
  </si>
  <si>
    <t>995 Potrero Avenue Building 80</t>
  </si>
  <si>
    <t>50 Beale Street, Suite 1200</t>
  </si>
  <si>
    <t>1840 3rd Street</t>
  </si>
  <si>
    <t>1600 Divisadero St.</t>
  </si>
  <si>
    <t>2356 Sutter Street</t>
  </si>
  <si>
    <t>1600 Divisadero St</t>
  </si>
  <si>
    <t>1840 Rd Street</t>
  </si>
  <si>
    <t>964 Market St</t>
  </si>
  <si>
    <t>1540 Market St</t>
  </si>
  <si>
    <t>94104-2902</t>
  </si>
  <si>
    <t>6640 Alton Pkwy</t>
  </si>
  <si>
    <t>280 West Macarthur Blvd</t>
  </si>
  <si>
    <t>94611</t>
  </si>
  <si>
    <t>6600 Bruceville Rd</t>
  </si>
  <si>
    <t>2500 Merced St</t>
  </si>
  <si>
    <t>94577-4201</t>
  </si>
  <si>
    <t>30116 Eigenbrodt Way</t>
  </si>
  <si>
    <t>200 Muir Road</t>
  </si>
  <si>
    <t>Walnut Creek</t>
  </si>
  <si>
    <t>1425 S Main St</t>
  </si>
  <si>
    <t>94596</t>
  </si>
  <si>
    <t>7385 Mission Gorge Rd</t>
  </si>
  <si>
    <t>6041 Cadillac Ave</t>
  </si>
  <si>
    <t>2345 Fair Oaks Blvd</t>
  </si>
  <si>
    <t>1600 Eureka Rd</t>
  </si>
  <si>
    <t>Rancho Cordova</t>
  </si>
  <si>
    <t>10725 International Dr.</t>
  </si>
  <si>
    <t>95670</t>
  </si>
  <si>
    <t>CA1101</t>
  </si>
  <si>
    <t>South San Francisco</t>
  </si>
  <si>
    <t>1200 El Camino Real</t>
  </si>
  <si>
    <t>94080</t>
  </si>
  <si>
    <t>CA1204</t>
  </si>
  <si>
    <t>2155 Iron Point Rd</t>
  </si>
  <si>
    <t>710 Lawrence Expressway</t>
  </si>
  <si>
    <t>39400 Paseo Padre Pkwy</t>
  </si>
  <si>
    <t>1950 Franklin Street,</t>
  </si>
  <si>
    <t>1650 Response Road</t>
  </si>
  <si>
    <t>95815</t>
  </si>
  <si>
    <t>2025 Morse Avenue</t>
  </si>
  <si>
    <t>250 Hospital Parkway</t>
  </si>
  <si>
    <t>95119</t>
  </si>
  <si>
    <t>1033 3rd Street</t>
  </si>
  <si>
    <t>3600 Broadway</t>
  </si>
  <si>
    <t>220 E Hacienda  Ave</t>
  </si>
  <si>
    <t>95008</t>
  </si>
  <si>
    <t>Lincoln</t>
  </si>
  <si>
    <t>1900 Dresden Drive</t>
  </si>
  <si>
    <t>95648</t>
  </si>
  <si>
    <t>700 Lawrence Express Way</t>
  </si>
  <si>
    <t>611 S Milpitas Blvd</t>
  </si>
  <si>
    <t>975 Sereno Dr.</t>
  </si>
  <si>
    <t>13651 Willard Street</t>
  </si>
  <si>
    <t>1650 Hollowway Ave.</t>
  </si>
  <si>
    <t>1441 Eastlake Avenue, (NOR)</t>
  </si>
  <si>
    <t>90033-3715</t>
  </si>
  <si>
    <t>2223 M L King Jr., Way</t>
  </si>
  <si>
    <t>Health Center</t>
  </si>
  <si>
    <t>1980 Allston Way</t>
  </si>
  <si>
    <t>2412 Buhne Street</t>
  </si>
  <si>
    <t>McKinleyville</t>
  </si>
  <si>
    <t>1644 Central Avenue</t>
  </si>
  <si>
    <t>95519</t>
  </si>
  <si>
    <t>785 18th Street</t>
  </si>
  <si>
    <t>550 East Washington Street</t>
  </si>
  <si>
    <t>2350 Buhne ST</t>
  </si>
  <si>
    <t>3696 Jacobs Ave</t>
  </si>
  <si>
    <t>Willow Creek</t>
  </si>
  <si>
    <t>38883 Hwy 299</t>
  </si>
  <si>
    <t>95573</t>
  </si>
  <si>
    <t>2426 Buhne Street</t>
  </si>
  <si>
    <t>770 10th Street</t>
  </si>
  <si>
    <t>4401 San Leandro St #1</t>
  </si>
  <si>
    <t>Lakewood</t>
  </si>
  <si>
    <t>20524 Harvest Ave</t>
  </si>
  <si>
    <t>90715</t>
  </si>
  <si>
    <t>CA1280</t>
  </si>
  <si>
    <t>3028 Fifth Avenue</t>
  </si>
  <si>
    <t>251 W 85th Pl</t>
  </si>
  <si>
    <t>710 West 18th, Suite 17</t>
  </si>
  <si>
    <t>373 West St. Charles Street</t>
  </si>
  <si>
    <t>BLDG 31916</t>
  </si>
  <si>
    <t>Bldg 1110</t>
  </si>
  <si>
    <t>Vandergrift blvd</t>
  </si>
  <si>
    <t>286 North Euclid Avenue</t>
  </si>
  <si>
    <t>512 E 4th St</t>
  </si>
  <si>
    <t>1269 East San Bernardino Ave.</t>
  </si>
  <si>
    <t>1269 E. San Bernardino Ave.</t>
  </si>
  <si>
    <t>8050-A Lake St.</t>
  </si>
  <si>
    <t>8050 A Lake Street</t>
  </si>
  <si>
    <t>2635 Clevelnad Avenue</t>
  </si>
  <si>
    <t>301 South State Street</t>
  </si>
  <si>
    <t>500 B Jefferson Blvd., Suite 1</t>
  </si>
  <si>
    <t>95605</t>
  </si>
  <si>
    <t>8 North Cottonwood Street</t>
  </si>
  <si>
    <t>2040 Sutter Place</t>
  </si>
  <si>
    <t>Esparto</t>
  </si>
  <si>
    <t>16827 Fremont Way</t>
  </si>
  <si>
    <t>95627</t>
  </si>
  <si>
    <t>Knights Landing</t>
  </si>
  <si>
    <t>9586 Mill Street</t>
  </si>
  <si>
    <t>95645</t>
  </si>
  <si>
    <t>Edwards A.F.B.</t>
  </si>
  <si>
    <t>32 Nightengale Road Bldg. 5518</t>
  </si>
  <si>
    <t>93524</t>
  </si>
  <si>
    <t>1160 E. Watson Center Road</t>
  </si>
  <si>
    <t>Ontario</t>
  </si>
  <si>
    <t>4551 E Philadelphia St</t>
  </si>
  <si>
    <t>91761</t>
  </si>
  <si>
    <t>Rancho Dominguez</t>
  </si>
  <si>
    <t>C/O Cardinal Health</t>
  </si>
  <si>
    <t>90220</t>
  </si>
  <si>
    <t>1957 E. Gladwick St.</t>
  </si>
  <si>
    <t>N68470 US Naval Hospital Okina</t>
  </si>
  <si>
    <t>Beale A.F.B.</t>
  </si>
  <si>
    <t>9TH MDG Beale AFB/SGSL-FM4686</t>
  </si>
  <si>
    <t>95903</t>
  </si>
  <si>
    <t>CA1267</t>
  </si>
  <si>
    <t>61st Medical Squadron/BLDG 210</t>
  </si>
  <si>
    <t>406 Southwest Avenue</t>
  </si>
  <si>
    <t>1000 Vale Terrace</t>
  </si>
  <si>
    <t>2014 Tulare Street</t>
  </si>
  <si>
    <t>611 South Rebecca Street</t>
  </si>
  <si>
    <t>891 Mountain Ranch Road</t>
  </si>
  <si>
    <t>1970 Broadway, Suite 1130</t>
  </si>
  <si>
    <t>1003 Broadway, Suite 203</t>
  </si>
  <si>
    <t>202 Mira Loma Drive</t>
  </si>
  <si>
    <t>South Lake Tahoe</t>
  </si>
  <si>
    <t>1360 Johnson Boulevard, Suite</t>
  </si>
  <si>
    <t>96150</t>
  </si>
  <si>
    <t>CA1023</t>
  </si>
  <si>
    <t>93775</t>
  </si>
  <si>
    <t>240 North Villa Avenue</t>
  </si>
  <si>
    <t>Independence</t>
  </si>
  <si>
    <t>155 East Market</t>
  </si>
  <si>
    <t>93526</t>
  </si>
  <si>
    <t>CA1036</t>
  </si>
  <si>
    <t>555 Hospital Lane</t>
  </si>
  <si>
    <t>14215 Road 28</t>
  </si>
  <si>
    <t>161 Mitchell Boulevard, Suite</t>
  </si>
  <si>
    <t>4988 Eleventh Street</t>
  </si>
  <si>
    <t>Alcohol &amp; Other Drug Programs</t>
  </si>
  <si>
    <t>1200 Aguajito Road</t>
  </si>
  <si>
    <t>2281 Elm Street</t>
  </si>
  <si>
    <t>Nevada City</t>
  </si>
  <si>
    <t>10433 Willow Valley Road, Suit</t>
  </si>
  <si>
    <t>95959</t>
  </si>
  <si>
    <t>CA1090</t>
  </si>
  <si>
    <t>1725 West 17th Street</t>
  </si>
  <si>
    <t>11484 B Avenue</t>
  </si>
  <si>
    <t>270 County Hospital Road</t>
  </si>
  <si>
    <t>4065 County Circle Drive</t>
  </si>
  <si>
    <t>92513</t>
  </si>
  <si>
    <t>1500 C Street</t>
  </si>
  <si>
    <t>799 East Rialto Avenue</t>
  </si>
  <si>
    <t>3028 5th Avenue</t>
  </si>
  <si>
    <t>93406</t>
  </si>
  <si>
    <t>345 Camino Del Remedio</t>
  </si>
  <si>
    <t>105 North Bascom Avenue, Suite</t>
  </si>
  <si>
    <t>1070 Emeline Avenue</t>
  </si>
  <si>
    <t>806 South Main Street</t>
  </si>
  <si>
    <t>355 Tuolumne Street, 2nd FLoor</t>
  </si>
  <si>
    <t>820 Scenic Drive</t>
  </si>
  <si>
    <t>1860 Walnut, Suite C</t>
  </si>
  <si>
    <t>51 Industrial Park Way</t>
  </si>
  <si>
    <t>1150 South K Street</t>
  </si>
  <si>
    <t>10 Cottonwood Street</t>
  </si>
  <si>
    <t>6000 Lindhurst Avenue, Suite 6</t>
  </si>
  <si>
    <t>2525 Grand Avenue, Room 115</t>
  </si>
  <si>
    <t>HIV Programs</t>
  </si>
  <si>
    <t>1501 Capitol Avenue</t>
  </si>
  <si>
    <t>10300 South Compton Ave</t>
  </si>
  <si>
    <t>6973 Linda Vista Road</t>
  </si>
  <si>
    <t>126 East Haley</t>
  </si>
  <si>
    <t>970 Embarcadero Del Mar</t>
  </si>
  <si>
    <t>2935 Bechelli Lane, Suite C</t>
  </si>
  <si>
    <t>200 West Arbor Drive, #8681</t>
  </si>
  <si>
    <t>286 Euclid Avenue</t>
  </si>
  <si>
    <t>2525 Grand Avenue, Ste 115</t>
  </si>
  <si>
    <t>2500 Milvia Street, Ste 114</t>
  </si>
  <si>
    <t>Sutter Creek</t>
  </si>
  <si>
    <t>10877 Conductor Boulevard</t>
  </si>
  <si>
    <t>95685</t>
  </si>
  <si>
    <t>5202 University Avenue</t>
  </si>
  <si>
    <t>908 7th Street</t>
  </si>
  <si>
    <t>921 East Main Street</t>
  </si>
  <si>
    <t>3100 Summit Street</t>
  </si>
  <si>
    <t>3969 9th Avenue</t>
  </si>
  <si>
    <t>330 Ellis Street</t>
  </si>
  <si>
    <t>1807 E. 120th Street</t>
  </si>
  <si>
    <t>Alcohol and Other Drugs</t>
  </si>
  <si>
    <t>95842</t>
  </si>
  <si>
    <t>104 S. Barnes Street</t>
  </si>
  <si>
    <t>HIV/AIDS Peer Counseling</t>
  </si>
  <si>
    <t>1445 Paul Bunyan Road</t>
  </si>
  <si>
    <t>995 Market Stree, Ste 200</t>
  </si>
  <si>
    <t>7051 Santa Monica Blvd.</t>
  </si>
  <si>
    <t>Rialto</t>
  </si>
  <si>
    <t>5055 Ruffin Road</t>
  </si>
  <si>
    <t>Mobile Outreach &amp; Testing Prj.</t>
  </si>
  <si>
    <t>1 Frank Ogawa Plaza,</t>
  </si>
  <si>
    <t>Minority AIDS Initiative/HCP</t>
  </si>
  <si>
    <t>Campus Health Center</t>
  </si>
  <si>
    <t>93955-8001</t>
  </si>
  <si>
    <t>605 W. Olympic Blvd</t>
  </si>
  <si>
    <t>4667 Telegragph Road</t>
  </si>
  <si>
    <t>505 E. Central Avenue</t>
  </si>
  <si>
    <t>92707</t>
  </si>
  <si>
    <t>23001 Del Lago Drive</t>
  </si>
  <si>
    <t>313 Front Street</t>
  </si>
  <si>
    <t>HHSA</t>
  </si>
  <si>
    <t>1616 Capital Avenue</t>
  </si>
  <si>
    <t>611 South Kingsley Drive</t>
  </si>
  <si>
    <t>364 Orange Show Lane</t>
  </si>
  <si>
    <t>Anon. HIV Testing</t>
  </si>
  <si>
    <t>976 Lenzen  Avenue</t>
  </si>
  <si>
    <t>Bobby Lee Bowens</t>
  </si>
  <si>
    <t>Lisa Fisher</t>
  </si>
  <si>
    <t>4001 12th Avenue</t>
  </si>
  <si>
    <t>2403 Professional Dr.</t>
  </si>
  <si>
    <t>775 Trinity Avenue</t>
  </si>
  <si>
    <t>92614</t>
  </si>
  <si>
    <t>Ingrid Ochoa</t>
  </si>
  <si>
    <t>1919 N. Beechwood Drive</t>
  </si>
  <si>
    <t>90068</t>
  </si>
  <si>
    <t>16155 Florence Street</t>
  </si>
  <si>
    <t>938 The Alameda</t>
  </si>
  <si>
    <t>1255 S. Atlantic Blvd.</t>
  </si>
  <si>
    <t>3045 Beyer Blvd.</t>
  </si>
  <si>
    <t>2403 Prefessional Dr.</t>
  </si>
  <si>
    <t>7336 Bellaire Avenue</t>
  </si>
  <si>
    <t>1400 Parkmoore Avenue</t>
  </si>
  <si>
    <t>1270 Natividad Road</t>
  </si>
  <si>
    <t>Peer Education Wellness Team</t>
  </si>
  <si>
    <t>600 South Commonwealth Avenue</t>
  </si>
  <si>
    <t>1611 First Street</t>
  </si>
  <si>
    <t>693 South 2nd Street</t>
  </si>
  <si>
    <t>832 S. Fedora Street</t>
  </si>
  <si>
    <t>Jennifer Sancen</t>
  </si>
  <si>
    <t>12900 Garden Grove Blvd.</t>
  </si>
  <si>
    <t>19401 S. Vermont Avenue</t>
  </si>
  <si>
    <t>5147 W. Jefferson Blvd.</t>
  </si>
  <si>
    <t>2919 Mission Street</t>
  </si>
  <si>
    <t>Meghan Murphy</t>
  </si>
  <si>
    <t>2344 Old Sonoma Road</t>
  </si>
  <si>
    <t>2230 Lomitas Avenue</t>
  </si>
  <si>
    <t>651 Wake Ave.</t>
  </si>
  <si>
    <t>1620 Alpine Blvd.</t>
  </si>
  <si>
    <t>605 Poli Street</t>
  </si>
  <si>
    <t>1917 Memorial Drive</t>
  </si>
  <si>
    <t>1725 Jefferson Street</t>
  </si>
  <si>
    <t>510 Treat Street</t>
  </si>
  <si>
    <t>2120 North Pacific Avenue</t>
  </si>
  <si>
    <t>535 Dock Street</t>
  </si>
  <si>
    <t>935 F Street</t>
  </si>
  <si>
    <t>Soquel</t>
  </si>
  <si>
    <t>3135 Park Ave</t>
  </si>
  <si>
    <t>95073</t>
  </si>
  <si>
    <t>415 E Chapel St</t>
  </si>
  <si>
    <t>5400 Ralston St</t>
  </si>
  <si>
    <t>743 Pismo St</t>
  </si>
  <si>
    <t>1200 W Hillcrest Dr</t>
  </si>
  <si>
    <t>91320-0000</t>
  </si>
  <si>
    <t>321 E Haley St</t>
  </si>
  <si>
    <t>2016 Castillo St</t>
  </si>
  <si>
    <t>1156 High Street</t>
  </si>
  <si>
    <t>1551 32nd Ave.</t>
  </si>
  <si>
    <t>600 South Commonwealth Ave</t>
  </si>
  <si>
    <t>3317 Keystone Avenue.  Apartme</t>
  </si>
  <si>
    <t>9315 Burnett,  Apartment 118</t>
  </si>
  <si>
    <t>358 East 6th Street</t>
  </si>
  <si>
    <t>251 East Webster Street</t>
  </si>
  <si>
    <t>2615 South Grand Avenue</t>
  </si>
  <si>
    <t>672 S Lafayette Park Pl</t>
  </si>
  <si>
    <t>City of Industry</t>
  </si>
  <si>
    <t>13200 Crossroads Parkway #135</t>
  </si>
  <si>
    <t>HIV Prevention Section</t>
  </si>
  <si>
    <t>1625 Schrader Blvd.</t>
  </si>
  <si>
    <t>22331 Mission Blvd</t>
  </si>
  <si>
    <t>1000 San Leandro Blvd</t>
  </si>
  <si>
    <t>1000 Broadway, Suite 310</t>
  </si>
  <si>
    <t>500 Davis Street, Suite 120</t>
  </si>
  <si>
    <t>7250 Mesa College Dr</t>
  </si>
  <si>
    <t>7339 El Cajon Boulevard, Suite</t>
  </si>
  <si>
    <t>1100 North Magnolia Avenue</t>
  </si>
  <si>
    <t>855 East Madison Avenue</t>
  </si>
  <si>
    <t>215 Hickory Street</t>
  </si>
  <si>
    <t>Pauma Valley</t>
  </si>
  <si>
    <t>16650 Highway 76</t>
  </si>
  <si>
    <t>92061</t>
  </si>
  <si>
    <t>Lakeside</t>
  </si>
  <si>
    <t>10039 Vine Street</t>
  </si>
  <si>
    <t>92040</t>
  </si>
  <si>
    <t>1001 East Grand Avenue</t>
  </si>
  <si>
    <t>Menifee</t>
  </si>
  <si>
    <t>26926 Cherry Hills Blvd</t>
  </si>
  <si>
    <t>92586</t>
  </si>
  <si>
    <t>CA1195</t>
  </si>
  <si>
    <t>Weitchpec</t>
  </si>
  <si>
    <t>HC 670 Highway 96</t>
  </si>
  <si>
    <t>350 Hawthorne Avenue</t>
  </si>
  <si>
    <t>2450 Ashby Avenue</t>
  </si>
  <si>
    <t>94705</t>
  </si>
  <si>
    <t>3100 Summit Street, 2nd Floor</t>
  </si>
  <si>
    <t>1919 North Beechwood Drive</t>
  </si>
  <si>
    <t>105 North Bascom Avenue</t>
  </si>
  <si>
    <t>751 S Bascom Ave</t>
  </si>
  <si>
    <t>976 Lenzen Street</t>
  </si>
  <si>
    <t>2325 Enborg Lane, Suite 380</t>
  </si>
  <si>
    <t>2101 Alexian Drive, Suite A</t>
  </si>
  <si>
    <t>3550 Wilshire Boulevard, Suite</t>
  </si>
  <si>
    <t>611 S Kingsley Dr</t>
  </si>
  <si>
    <t>3550 Wilshire Boulevard</t>
  </si>
  <si>
    <t>45127 10th Street, West</t>
  </si>
  <si>
    <t>3741 S La Brea Ave</t>
  </si>
  <si>
    <t>3743 S. La Brea Avenue</t>
  </si>
  <si>
    <t>3717 S La Brea Ave</t>
  </si>
  <si>
    <t>3717 South La Brea</t>
  </si>
  <si>
    <t>1150 S K St</t>
  </si>
  <si>
    <t>4031 West Noble Avenue</t>
  </si>
  <si>
    <t>1150 South St</t>
  </si>
  <si>
    <t>1062 S K Street</t>
  </si>
  <si>
    <t>749 Story Road</t>
  </si>
  <si>
    <t>95122</t>
  </si>
  <si>
    <t>1411 East 31st Street</t>
  </si>
  <si>
    <t>LakePort</t>
  </si>
  <si>
    <t>P.O. Box 474</t>
  </si>
  <si>
    <t>1717 South Main Street</t>
  </si>
  <si>
    <t>415 Placerville Drive Suite R</t>
  </si>
  <si>
    <t>4618 3rd Street</t>
  </si>
  <si>
    <t>1557 Healdsburg Ave</t>
  </si>
  <si>
    <t>1150 Fremont Boulevard</t>
  </si>
  <si>
    <t>3155 Deforest</t>
  </si>
  <si>
    <t>559 East Alisal</t>
  </si>
  <si>
    <t>Bldg 200, Suite 103</t>
  </si>
  <si>
    <t>620 Broadway Ste. N</t>
  </si>
  <si>
    <t>1292 Olympia Avenue</t>
  </si>
  <si>
    <t>1098 Del Monte Avenue</t>
  </si>
  <si>
    <t>922 North Center Street</t>
  </si>
  <si>
    <t>1425 South Center Street</t>
  </si>
  <si>
    <t>95206</t>
  </si>
  <si>
    <t>Lodi</t>
  </si>
  <si>
    <t>318 South Crescent Avenue</t>
  </si>
  <si>
    <t>95240</t>
  </si>
  <si>
    <t>CA1258</t>
  </si>
  <si>
    <t>914 North Center Street</t>
  </si>
  <si>
    <t>4662 Precissi Lane, Suite 100</t>
  </si>
  <si>
    <t>795 Joajuin Street</t>
  </si>
  <si>
    <t>1400 Chestnut Street</t>
  </si>
  <si>
    <t>3501 Civic Center Drive</t>
  </si>
  <si>
    <t>111 Allen Street</t>
  </si>
  <si>
    <t>100 38th Street, Room 1605</t>
  </si>
  <si>
    <t>50 Sanatorium Rd. Bldg D</t>
  </si>
  <si>
    <t>Sanatorium Rd</t>
  </si>
  <si>
    <t>9001 Stockdale Highway</t>
  </si>
  <si>
    <t>93311</t>
  </si>
  <si>
    <t>835 Market St.</t>
  </si>
  <si>
    <t>2277 Napa Vallejo Hwy</t>
  </si>
  <si>
    <t>544 Pearl Street</t>
  </si>
  <si>
    <t>93942</t>
  </si>
  <si>
    <t>1083 South Main St</t>
  </si>
  <si>
    <t>3737 Red Bluff</t>
  </si>
  <si>
    <t>77503</t>
  </si>
  <si>
    <t>1807 E. 120th St.</t>
  </si>
  <si>
    <t>1748 East 118th Street</t>
  </si>
  <si>
    <t>Denise Parks</t>
  </si>
  <si>
    <t>1731 E. 120th Street</t>
  </si>
  <si>
    <t>820 Scenic Dr</t>
  </si>
  <si>
    <t>11583 C Avenue</t>
  </si>
  <si>
    <t>Kings Beach</t>
  </si>
  <si>
    <t>8665 Salmon Ave.</t>
  </si>
  <si>
    <t>96143</t>
  </si>
  <si>
    <t>1130 Conroy Lane, Suite 402</t>
  </si>
  <si>
    <t>3600 Wilshire Boulevard, Suite</t>
  </si>
  <si>
    <t>1601 Fruitvale Avenue</t>
  </si>
  <si>
    <t>2550 Ninth St</t>
  </si>
  <si>
    <t>818 Webster</t>
  </si>
  <si>
    <t>Campo</t>
  </si>
  <si>
    <t>31115 Highway 64</t>
  </si>
  <si>
    <t>91906</t>
  </si>
  <si>
    <t>1370 N. St Andrews Place</t>
  </si>
  <si>
    <t>1980 Allston Way, H-105</t>
  </si>
  <si>
    <t>205 41st St</t>
  </si>
  <si>
    <t>2550 North Street</t>
  </si>
  <si>
    <t>2051 John Jones Rd.</t>
  </si>
  <si>
    <t>1827 Soquel Avenu</t>
  </si>
  <si>
    <t>95062</t>
  </si>
  <si>
    <t>1855 N. Fair Oaks Ave. Suite 2</t>
  </si>
  <si>
    <t>3945 Whittier Blvd.</t>
  </si>
  <si>
    <t>West covina</t>
  </si>
  <si>
    <t>420 S. Glendora Ave., #104</t>
  </si>
  <si>
    <t>10877 Conductor Blvd. Suite 40</t>
  </si>
  <si>
    <t>1500 S. Olive Street</t>
  </si>
  <si>
    <t>1023 MacArthur Blvd</t>
  </si>
  <si>
    <t>400 East Oak Street</t>
  </si>
  <si>
    <t>1530 Hillhurst Avenue,Ste.200</t>
  </si>
  <si>
    <t>1809 National Ave.</t>
  </si>
  <si>
    <t>4361 Railroad Avenue</t>
  </si>
  <si>
    <t>1016 Outer Rd</t>
  </si>
  <si>
    <t>2201 South Ave.</t>
  </si>
  <si>
    <t>12360 Firestone Blvd.</t>
  </si>
  <si>
    <t>78 Table Mountain Blvd.</t>
  </si>
  <si>
    <t>10075 Levon Ave. Suite 207</t>
  </si>
  <si>
    <t>767 North Hill St., Suite 200</t>
  </si>
  <si>
    <t>SAN FERNANDO</t>
  </si>
  <si>
    <t>1600 SAN FERNANDO ROAD</t>
  </si>
  <si>
    <t>1010 Veteran Avenue, W. Medica</t>
  </si>
  <si>
    <t>200 S. Wells Rd. #100</t>
  </si>
  <si>
    <t>93004</t>
  </si>
  <si>
    <t>91117</t>
  </si>
  <si>
    <t>723 Walnut Drive</t>
  </si>
  <si>
    <t>1275 30th Street</t>
  </si>
  <si>
    <t>1855 N. Fair Oaks Ave. #200</t>
  </si>
  <si>
    <t>2114 Artesia Blvd.</t>
  </si>
  <si>
    <t>801 S. Chevy Chase Dr., # 250</t>
  </si>
  <si>
    <t>518 Garden Street</t>
  </si>
  <si>
    <t>39500 Liberty St.</t>
  </si>
  <si>
    <t>4662 Precissi Lane Suite #200</t>
  </si>
  <si>
    <t>9901 West Pico Blvd. Suite #50</t>
  </si>
  <si>
    <t>1530 S. Olive St.</t>
  </si>
  <si>
    <t>1833 Fillmore Street; 3rd Flr</t>
  </si>
  <si>
    <t>6501 S. Garfield Avenue</t>
  </si>
  <si>
    <t>1901 VICTOR AVE</t>
  </si>
  <si>
    <t>305 E. Center</t>
  </si>
  <si>
    <t>1750 Wright Street, Suite 1</t>
  </si>
  <si>
    <t>1047 R St.</t>
  </si>
  <si>
    <t>737 West Childa Avenue</t>
  </si>
  <si>
    <t>3324 West Sunset Blvd.</t>
  </si>
  <si>
    <t>Imperial Beach</t>
  </si>
  <si>
    <t>949 Palm Avenue</t>
  </si>
  <si>
    <t>91932</t>
  </si>
  <si>
    <t>CA1296</t>
  </si>
  <si>
    <t>3591 E. Imperial Highway</t>
  </si>
  <si>
    <t>1515 Fruitvale Ave</t>
  </si>
  <si>
    <t>7515 Van Nuys Blvd.</t>
  </si>
  <si>
    <t>3260 Kerner Blvd. Suite A</t>
  </si>
  <si>
    <t>1620 Alpine Blvd. Suite 119</t>
  </si>
  <si>
    <t>215 South Hickory Street</t>
  </si>
  <si>
    <t>500 Crown Point Circle, Suite</t>
  </si>
  <si>
    <t>3696  Jacobs Ave.</t>
  </si>
  <si>
    <t>1691 Te Alameda</t>
  </si>
  <si>
    <t>700 S. Tustin Street</t>
  </si>
  <si>
    <t>1045 N. Lake Avenue</t>
  </si>
  <si>
    <t>2185 Pacheco Street</t>
  </si>
  <si>
    <t>30257 San Martinez Rd.</t>
  </si>
  <si>
    <t>337 West 35 St.</t>
  </si>
  <si>
    <t>3225  Timber Fall Court</t>
  </si>
  <si>
    <t>23430 Hawthorne Blvd., Bldg.3,</t>
  </si>
  <si>
    <t>90505</t>
  </si>
  <si>
    <t>4425 South Central</t>
  </si>
  <si>
    <t>351 N. Mountain View</t>
  </si>
  <si>
    <t>830 Scenic Drive</t>
  </si>
  <si>
    <t>808 58th Street</t>
  </si>
  <si>
    <t>3834 S. Western Ave.</t>
  </si>
  <si>
    <t>8405 Beverly Blvd., Senial Ost</t>
  </si>
  <si>
    <t>20111 Cedar Road N</t>
  </si>
  <si>
    <t>6801 Coldwater Canyon Ave.</t>
  </si>
  <si>
    <t>10300 Compton Avenue</t>
  </si>
  <si>
    <t>604 Rose Avenue</t>
  </si>
  <si>
    <t>9911 West Pico Blvd., #500</t>
  </si>
  <si>
    <t>1711 Ocean Park Blvd.</t>
  </si>
  <si>
    <t>625 Potrero</t>
  </si>
  <si>
    <t>150 West Washington Street</t>
  </si>
  <si>
    <t>200 west Arbor Drive, Suite A</t>
  </si>
  <si>
    <t>92103-8208</t>
  </si>
  <si>
    <t>220 Dickinson St.</t>
  </si>
  <si>
    <t>200 W. Arbor Dr., TGF Bldg</t>
  </si>
  <si>
    <t>P.O. Box 22210</t>
  </si>
  <si>
    <t>420 South Wilson Way</t>
  </si>
  <si>
    <t>3401 Watkins Drive</t>
  </si>
  <si>
    <t>92507-4633</t>
  </si>
  <si>
    <t>900 University Avenue</t>
  </si>
  <si>
    <t>1 Pentland Way</t>
  </si>
  <si>
    <t>3637 Canyon Crest Dr. K101</t>
  </si>
  <si>
    <t>100 Aberdeen Dr.</t>
  </si>
  <si>
    <t>245 Costo Hall</t>
  </si>
  <si>
    <t>1133 W. Blaine Street</t>
  </si>
  <si>
    <t>400 W Big Springs Rd</t>
  </si>
  <si>
    <t>21250 Stevens Creek Blvd.</t>
  </si>
  <si>
    <t>3605 Hospital Road</t>
  </si>
  <si>
    <t>542 Ocean St</t>
  </si>
  <si>
    <t>815 Eddy Street, Suite 200</t>
  </si>
  <si>
    <t>2205 Palm Avenue</t>
  </si>
  <si>
    <t>2211 Palm Avenue</t>
  </si>
  <si>
    <t>7200 Bancroft Avenue</t>
  </si>
  <si>
    <t>482 West MacArthur Boulevard</t>
  </si>
  <si>
    <t>1866 B Street</t>
  </si>
  <si>
    <t>1230 Hopkins Avenue</t>
  </si>
  <si>
    <t>1370 Medical Center Drive</t>
  </si>
  <si>
    <t>815 Eddy Street, Suite 100</t>
  </si>
  <si>
    <t>815 Eddy Street, Suite 300</t>
  </si>
  <si>
    <t>1294 Potrero Avenue</t>
  </si>
  <si>
    <t>355 Granite Ave</t>
  </si>
  <si>
    <t>95521-8299</t>
  </si>
  <si>
    <t>1  Rossow</t>
  </si>
  <si>
    <t>1640 Marengo Street, 7th Floor</t>
  </si>
  <si>
    <t>90033-1075</t>
  </si>
  <si>
    <t>7825 Trade Street, Suite 103</t>
  </si>
  <si>
    <t>5601 De Soto Avenue</t>
  </si>
  <si>
    <t>91367</t>
  </si>
  <si>
    <t>4647 Zion Avenue</t>
  </si>
  <si>
    <t>1550 North Edgemont Street</t>
  </si>
  <si>
    <t>9961 Sierra  Avenue</t>
  </si>
  <si>
    <t>7385 Mission Gorge Rd.</t>
  </si>
  <si>
    <t>2295 South Vineyard Ave.</t>
  </si>
  <si>
    <t>6640 Alton Pkwy.</t>
  </si>
  <si>
    <t>1707 Barcelona Circle</t>
  </si>
  <si>
    <t>1900 E. 4th St.</t>
  </si>
  <si>
    <t>13652 Cantara Street</t>
  </si>
  <si>
    <t>Harbor City</t>
  </si>
  <si>
    <t>25825 S. Vermont Ave.</t>
  </si>
  <si>
    <t>90710</t>
  </si>
  <si>
    <t>3440 E. La Palma</t>
  </si>
  <si>
    <t>9200 Colima Road, Suite 104</t>
  </si>
  <si>
    <t>90605</t>
  </si>
  <si>
    <t>1442 Ethan Way</t>
  </si>
  <si>
    <t>1442 Ethan Way, Suite 100</t>
  </si>
  <si>
    <t>1469 Humboldt Rd</t>
  </si>
  <si>
    <t>12312 Hillslope Street</t>
  </si>
  <si>
    <t>1500 Florida Ave</t>
  </si>
  <si>
    <t>Eagle Rock</t>
  </si>
  <si>
    <t>1578 Colorado Blvd</t>
  </si>
  <si>
    <t>330 S Garfield Ave</t>
  </si>
  <si>
    <t>526 East Orange Grove Blvd.</t>
  </si>
  <si>
    <t>Altadena</t>
  </si>
  <si>
    <t>2333 N Lake Ave</t>
  </si>
  <si>
    <t>91001</t>
  </si>
  <si>
    <t>130 W Route 66</t>
  </si>
  <si>
    <t>91740</t>
  </si>
  <si>
    <t>17695 Arrow Boulevard</t>
  </si>
  <si>
    <t>8426 Mango Ave</t>
  </si>
  <si>
    <t>One Pentland Way</t>
  </si>
  <si>
    <t>100 Aberdeen Drive</t>
  </si>
  <si>
    <t>Dept of Psychology</t>
  </si>
  <si>
    <t>92182-4611</t>
  </si>
  <si>
    <t>5555 Canyon Crest Drive</t>
  </si>
  <si>
    <t>6126 Montezuma Rd.</t>
  </si>
  <si>
    <t>Ray Savage</t>
  </si>
  <si>
    <t>92182-4701</t>
  </si>
  <si>
    <t>425 South Van Ness</t>
  </si>
  <si>
    <t>NASNI Bldg.77 T-Shed, Quay Rd.</t>
  </si>
  <si>
    <t>92135-5000</t>
  </si>
  <si>
    <t>Occidental</t>
  </si>
  <si>
    <t>3802 Main St</t>
  </si>
  <si>
    <t>95465</t>
  </si>
  <si>
    <t>Sebastopol</t>
  </si>
  <si>
    <t>60800 Palm Ave</t>
  </si>
  <si>
    <t>95472</t>
  </si>
  <si>
    <t>CA1153</t>
  </si>
  <si>
    <t>Forestville</t>
  </si>
  <si>
    <t>6570 1st St</t>
  </si>
  <si>
    <t>95436</t>
  </si>
  <si>
    <t>2620 Industry Way</t>
  </si>
  <si>
    <t>1315 N. Bullis Road</t>
  </si>
  <si>
    <t>2940 16th St, Suite 319</t>
  </si>
  <si>
    <t>6615 East Pacific Coast Highwy</t>
  </si>
  <si>
    <t>90803</t>
  </si>
  <si>
    <t>Receiving Dock</t>
  </si>
  <si>
    <t>1440 Broadway</t>
  </si>
  <si>
    <t>470 Castro St</t>
  </si>
  <si>
    <t>175 Turk Street Ste. 23 (2nd Level)</t>
  </si>
  <si>
    <t>1101 Welch Road, Suite A-3</t>
  </si>
  <si>
    <t>5319 Venice Blvd</t>
  </si>
  <si>
    <t>330 S Garfield Avenue</t>
  </si>
  <si>
    <t>520 North La Brea Avenue</t>
  </si>
  <si>
    <t>2900 South Crenshaw Boulevard</t>
  </si>
  <si>
    <t>737 West Childs Avenue</t>
  </si>
  <si>
    <t>Patterson</t>
  </si>
  <si>
    <t>200 C Street</t>
  </si>
  <si>
    <t>95363</t>
  </si>
  <si>
    <t>1114 6th Street</t>
  </si>
  <si>
    <t>95354</t>
  </si>
  <si>
    <t>1121 Hammond St.</t>
  </si>
  <si>
    <t>95351</t>
  </si>
  <si>
    <t>1200 West Main St.</t>
  </si>
  <si>
    <t>95380</t>
  </si>
  <si>
    <t>1717 Las Vegas St.</t>
  </si>
  <si>
    <t>95358</t>
  </si>
  <si>
    <t>Riverbank</t>
  </si>
  <si>
    <t>4150 Patterson Rd</t>
  </si>
  <si>
    <t>95367</t>
  </si>
  <si>
    <t>1141 North Olive Avenue</t>
  </si>
  <si>
    <t>Newman</t>
  </si>
  <si>
    <t>637 Merced St.</t>
  </si>
  <si>
    <t>95360</t>
  </si>
  <si>
    <t>1510 Florida Ave.</t>
  </si>
  <si>
    <t>1130 6th Street</t>
  </si>
  <si>
    <t>2101 Tenaya Drive</t>
  </si>
  <si>
    <t>2760 3rd Street</t>
  </si>
  <si>
    <t>Planada</t>
  </si>
  <si>
    <t>9235 E. Broadway</t>
  </si>
  <si>
    <t>95365</t>
  </si>
  <si>
    <t>Dos Palos</t>
  </si>
  <si>
    <t>1405 California Avenue</t>
  </si>
  <si>
    <t>93620</t>
  </si>
  <si>
    <t>797 W Childs Ave</t>
  </si>
  <si>
    <t>Los Banos</t>
  </si>
  <si>
    <t>821 Texas Ave</t>
  </si>
  <si>
    <t>93635</t>
  </si>
  <si>
    <t>CA1071</t>
  </si>
  <si>
    <t>127 W. El Portal</t>
  </si>
  <si>
    <t>95348</t>
  </si>
  <si>
    <t>1540 Florida Ave.</t>
  </si>
  <si>
    <t>1114 6th St</t>
  </si>
  <si>
    <t>1510 Florida Ave</t>
  </si>
  <si>
    <t>1813 Rutan Drive, Ste B</t>
  </si>
  <si>
    <t>112 Neville Way</t>
  </si>
  <si>
    <t>155 Bourbon Hill</t>
  </si>
  <si>
    <t>Rough and Ready</t>
  </si>
  <si>
    <t>10489 Dolomite Court</t>
  </si>
  <si>
    <t>95975</t>
  </si>
  <si>
    <t>CA1088</t>
  </si>
  <si>
    <t>Penn Valley</t>
  </si>
  <si>
    <t>17687 Lake Forest Dr.</t>
  </si>
  <si>
    <t>95946</t>
  </si>
  <si>
    <t>250 N. Auburn Street</t>
  </si>
  <si>
    <t>1955 Diamond St</t>
  </si>
  <si>
    <t>10390 Wilshire Blvd</t>
  </si>
  <si>
    <t>165- 22nd Street</t>
  </si>
  <si>
    <t>148 Clara Ave.</t>
  </si>
  <si>
    <t>Student Hlth and Wellness Cntr</t>
  </si>
  <si>
    <t>One Shields Ave</t>
  </si>
  <si>
    <t>397 Hutchison Dr</t>
  </si>
  <si>
    <t>Orange Cove</t>
  </si>
  <si>
    <t>445 11th Street</t>
  </si>
  <si>
    <t>93646</t>
  </si>
  <si>
    <t>Huron</t>
  </si>
  <si>
    <t>16928 11th Street</t>
  </si>
  <si>
    <t>93234</t>
  </si>
  <si>
    <t>CA1025</t>
  </si>
  <si>
    <t>Mendota</t>
  </si>
  <si>
    <t>121 Barboza Street</t>
  </si>
  <si>
    <t>93640</t>
  </si>
  <si>
    <t>Kerman</t>
  </si>
  <si>
    <t>517 South Madera Avenue</t>
  </si>
  <si>
    <t>93630</t>
  </si>
  <si>
    <t>CA1237</t>
  </si>
  <si>
    <t>3260 Kerner Blvd</t>
  </si>
  <si>
    <t>9616 Micron Ave</t>
  </si>
  <si>
    <t>1270 University Ave</t>
  </si>
  <si>
    <t>44447 N 10th St W</t>
  </si>
  <si>
    <t>Palmdale</t>
  </si>
  <si>
    <t>422 W Ave P</t>
  </si>
  <si>
    <t>93551</t>
  </si>
  <si>
    <t>CA1309</t>
  </si>
  <si>
    <t>13433 Bromwich St</t>
  </si>
  <si>
    <t>129 Hyde Street</t>
  </si>
  <si>
    <t>6324 Gary St.</t>
  </si>
  <si>
    <t>501 Ellis Street</t>
  </si>
  <si>
    <t>1251 2nd Avenue</t>
  </si>
  <si>
    <t>1020 Haight St</t>
  </si>
  <si>
    <t>Anacapa Room 1145</t>
  </si>
  <si>
    <t>UCSB MC 7002</t>
  </si>
  <si>
    <t>1111 San Felipe Rd., Ste. 102</t>
  </si>
  <si>
    <t>1860 Walnut Street, Suite C</t>
  </si>
  <si>
    <t>1850 Walnut Street, Ste E</t>
  </si>
  <si>
    <t>21810 Normandie</t>
  </si>
  <si>
    <t>1153 Oak Street</t>
  </si>
  <si>
    <t>3050 Madison Street</t>
  </si>
  <si>
    <t>629 Second Avenue</t>
  </si>
  <si>
    <t>332 Santa Fe Drive Suit 150</t>
  </si>
  <si>
    <t>2201 Mission Avenue Suite 103</t>
  </si>
  <si>
    <t>2210 Mesa Drive Suite 12</t>
  </si>
  <si>
    <t>2210 Mesa Drive Suite 5</t>
  </si>
  <si>
    <t>408 Cassidy Street</t>
  </si>
  <si>
    <t>Ramona</t>
  </si>
  <si>
    <t>217 East Earlham</t>
  </si>
  <si>
    <t>92065</t>
  </si>
  <si>
    <t>1300 North Mission Road</t>
  </si>
  <si>
    <t>3022 International Blvd</t>
  </si>
  <si>
    <t>S7K 2B5</t>
  </si>
  <si>
    <t>491 C Street</t>
  </si>
  <si>
    <t>88 Learny Street 12th Floor</t>
  </si>
  <si>
    <t>614 Grand Ave</t>
  </si>
  <si>
    <t>9500 Gilman Dr</t>
  </si>
  <si>
    <t>3500 5th Ave</t>
  </si>
  <si>
    <t>9500 Gilman Dr. #0077</t>
  </si>
  <si>
    <t>92093-0955</t>
  </si>
  <si>
    <t>2325 Clement Avenue</t>
  </si>
  <si>
    <t>4709 North El Capitan Avenue</t>
  </si>
  <si>
    <t>93722</t>
  </si>
  <si>
    <t>San Quentin</t>
  </si>
  <si>
    <t>Po Box 415</t>
  </si>
  <si>
    <t>94964</t>
  </si>
  <si>
    <t>62 Main Street</t>
  </si>
  <si>
    <t>1801 East Cotati Avenue</t>
  </si>
  <si>
    <t>1801 E. Cotati Ave</t>
  </si>
  <si>
    <t>784 E. Meadbrook Street</t>
  </si>
  <si>
    <t>5200 Coliseum Way</t>
  </si>
  <si>
    <t>2115 N. Wilminton Avenue</t>
  </si>
  <si>
    <t>90222</t>
  </si>
  <si>
    <t>2300 S.Flower Street, Ste. 303</t>
  </si>
  <si>
    <t>2512 Alta Street</t>
  </si>
  <si>
    <t>90031</t>
  </si>
  <si>
    <t>515 West 27th Avenue</t>
  </si>
  <si>
    <t>5701 S. Hoover St.(DownStairs)</t>
  </si>
  <si>
    <t>808 W 58th St</t>
  </si>
  <si>
    <t>1500 21st Street</t>
  </si>
  <si>
    <t>94520-2309</t>
  </si>
  <si>
    <t>20567 Contestoga Trail</t>
  </si>
  <si>
    <t>2 H St</t>
  </si>
  <si>
    <t>3225 TIMBER FALL CT</t>
  </si>
  <si>
    <t>El Cerrito</t>
  </si>
  <si>
    <t>320 El Cerrito Plaza</t>
  </si>
  <si>
    <t>94530</t>
  </si>
  <si>
    <t>CA1013</t>
  </si>
  <si>
    <t>2185 Pacheco St</t>
  </si>
  <si>
    <t>3715 Railroad Avenue, Suite B</t>
  </si>
  <si>
    <t>Clearlake</t>
  </si>
  <si>
    <t>14671 Olympic Dr</t>
  </si>
  <si>
    <t>95422</t>
  </si>
  <si>
    <t>CA1040</t>
  </si>
  <si>
    <t>1165 South Dora Street</t>
  </si>
  <si>
    <t>1650 Valencia Street</t>
  </si>
  <si>
    <t>1325 Travis Boulevard</t>
  </si>
  <si>
    <t>1234 Oak St</t>
  </si>
  <si>
    <t>2108 Grant Street</t>
  </si>
  <si>
    <t>1732 Jefferson Street, Suite 2</t>
  </si>
  <si>
    <t>990 Broadway St</t>
  </si>
  <si>
    <t>2935 Bechelli Lane, Suite A</t>
  </si>
  <si>
    <t>3100 Cohasset Rd</t>
  </si>
  <si>
    <t>95973-0962</t>
  </si>
  <si>
    <t>94509-4226</t>
  </si>
  <si>
    <t>1735 Jefferson St</t>
  </si>
  <si>
    <t>94559-1702</t>
  </si>
  <si>
    <t>517 Coombs Street</t>
  </si>
  <si>
    <t>303 Sacramento St</t>
  </si>
  <si>
    <t>94590-3223</t>
  </si>
  <si>
    <t>1357 Oakland Blvd</t>
  </si>
  <si>
    <t>2970 Hilltop Mall Rd</t>
  </si>
  <si>
    <t>94806-5274</t>
  </si>
  <si>
    <t>3715-B Railroad Avenue</t>
  </si>
  <si>
    <t>2935 Bechelli Ln</t>
  </si>
  <si>
    <t>96002-1905</t>
  </si>
  <si>
    <t>1140 Sonoma Ave</t>
  </si>
  <si>
    <t>3100 Cohasset Road</t>
  </si>
  <si>
    <t>731 El Cerrito PLaza</t>
  </si>
  <si>
    <t>1165 Dora Street, Suite A</t>
  </si>
  <si>
    <t>Edu for Dev Dept# 16 Dev</t>
  </si>
  <si>
    <t>200 Porter Dr</t>
  </si>
  <si>
    <t>600 Nut Tree Road, Suite 210</t>
  </si>
  <si>
    <t>572 Rio Lindo Avenue</t>
  </si>
  <si>
    <t>990 Broadway Street</t>
  </si>
  <si>
    <t>517 Coombs St.</t>
  </si>
  <si>
    <t>1165 S. Dora</t>
  </si>
  <si>
    <t>1234 Oak Street</t>
  </si>
  <si>
    <t>Kingman Hall</t>
  </si>
  <si>
    <t>Duarte</t>
  </si>
  <si>
    <t>1800 Huntington Drive</t>
  </si>
  <si>
    <t>91010</t>
  </si>
  <si>
    <t>CA1276</t>
  </si>
  <si>
    <t>169 6th St</t>
  </si>
  <si>
    <t>8856 Arlington Avenue</t>
  </si>
  <si>
    <t>22675 Alessandro Boulevard</t>
  </si>
  <si>
    <t>1970 University Avenue</t>
  </si>
  <si>
    <t>Fallbrook</t>
  </si>
  <si>
    <t>407 Potter Road</t>
  </si>
  <si>
    <t>92028</t>
  </si>
  <si>
    <t>617 East Alvarado Street</t>
  </si>
  <si>
    <t>593 East Elder Street</t>
  </si>
  <si>
    <t>325 North Brandon</t>
  </si>
  <si>
    <t>Bloomington</t>
  </si>
  <si>
    <t>18601 Valley Boulevard</t>
  </si>
  <si>
    <t>92316</t>
  </si>
  <si>
    <t>University of California</t>
  </si>
  <si>
    <t>1301 University of California</t>
  </si>
  <si>
    <t>8745 Production Ave #B</t>
  </si>
  <si>
    <t>441 La Moree Road</t>
  </si>
  <si>
    <t>333 S Twin Oaks Valley Rd</t>
  </si>
  <si>
    <t>2752 Abejorro St</t>
  </si>
  <si>
    <t>Student Health Center</t>
  </si>
  <si>
    <t>95192-0037</t>
  </si>
  <si>
    <t>101 Orange St</t>
  </si>
  <si>
    <t>1205 W 7th St</t>
  </si>
  <si>
    <t>WALTER CLISSEN/ BLDG. D</t>
  </si>
  <si>
    <t>800 South College Drive</t>
  </si>
  <si>
    <t>1300 S College Drive</t>
  </si>
  <si>
    <t>845 B Brookside Dr</t>
  </si>
  <si>
    <t>3041 North Sierra Way</t>
  </si>
  <si>
    <t>92405</t>
  </si>
  <si>
    <t>633 N. Van Ness</t>
  </si>
  <si>
    <t>Yucaipa</t>
  </si>
  <si>
    <t>38248 Potato Canyon Road</t>
  </si>
  <si>
    <t>92399</t>
  </si>
  <si>
    <t>4415 E. Tulare Ave</t>
  </si>
  <si>
    <t>58923 Business Center Drive</t>
  </si>
  <si>
    <t>361 3rd Street</t>
  </si>
  <si>
    <t>5044 N. Barton Ave, Mailstop H</t>
  </si>
  <si>
    <t>16130 Lasselle Street, PSC-6</t>
  </si>
  <si>
    <t>92551</t>
  </si>
  <si>
    <t>1227 West 17th Street</t>
  </si>
  <si>
    <t>2336 Calaveras St.</t>
  </si>
  <si>
    <t>9047 Arrow Route, Suite 170</t>
  </si>
  <si>
    <t>10309 N. Willow Ave</t>
  </si>
  <si>
    <t>1235 First Street</t>
  </si>
  <si>
    <t>2811 Adeline Street</t>
  </si>
  <si>
    <t>1212 18th Street</t>
  </si>
  <si>
    <t>3100 Meadowview road</t>
  </si>
  <si>
    <t>95832</t>
  </si>
  <si>
    <t>1000 Broadway, Suite 500</t>
  </si>
  <si>
    <t>455 Lexington Street</t>
  </si>
  <si>
    <t>2607 Myrtle Street</t>
  </si>
  <si>
    <t>Wasco</t>
  </si>
  <si>
    <t>810 8th St.</t>
  </si>
  <si>
    <t>93280</t>
  </si>
  <si>
    <t>CA1185</t>
  </si>
  <si>
    <t>8520 Archibald Avenue</t>
  </si>
  <si>
    <t>2240 East Gonzales Road</t>
  </si>
  <si>
    <t>93036</t>
  </si>
  <si>
    <t>329 Central Valley Highway</t>
  </si>
  <si>
    <t>670 9th Street, Suite 203</t>
  </si>
  <si>
    <t>576 Valley Way</t>
  </si>
  <si>
    <t>1916 N. Calaveras</t>
  </si>
  <si>
    <t>204 E. Beach Street</t>
  </si>
  <si>
    <t>1900 Atlantic Ave.</t>
  </si>
  <si>
    <t>1545 North Texas Street</t>
  </si>
  <si>
    <t>313 North West</t>
  </si>
  <si>
    <t>"Lesbian, Gay, Bisexual, Trans</t>
  </si>
  <si>
    <t>705 Grand Avenue</t>
  </si>
  <si>
    <t>2550 Ninth Street</t>
  </si>
  <si>
    <t>701 Dixieanne Avenue</t>
  </si>
  <si>
    <t>Arvin</t>
  </si>
  <si>
    <t>204 South Hill Street</t>
  </si>
  <si>
    <t>93203</t>
  </si>
  <si>
    <t>CA1037</t>
  </si>
  <si>
    <t>Ridgecrest</t>
  </si>
  <si>
    <t>250 West Ridgecrest Blvd</t>
  </si>
  <si>
    <t>93555</t>
  </si>
  <si>
    <t>CA1039</t>
  </si>
  <si>
    <t>931 Spring Street</t>
  </si>
  <si>
    <t>205 41st  Street</t>
  </si>
  <si>
    <t>728 East Valley Parkway</t>
  </si>
  <si>
    <t>8711 MacArthur Blvd</t>
  </si>
  <si>
    <t>904 G Street</t>
  </si>
  <si>
    <t>1601 Telegraph Ave</t>
  </si>
  <si>
    <t>3725 Market Street</t>
  </si>
  <si>
    <t>16335 E. 14th St</t>
  </si>
  <si>
    <t>94579</t>
  </si>
  <si>
    <t>2911 Tulare Street</t>
  </si>
  <si>
    <t>1255 Allston Way</t>
  </si>
  <si>
    <t>940 East Valley Parkway</t>
  </si>
  <si>
    <t>2118 Willow Pass Road</t>
  </si>
  <si>
    <t>1662 3rd Street</t>
  </si>
  <si>
    <t>6973 Linda Vista Rd</t>
  </si>
  <si>
    <t>7400 Van Nuys Blvd</t>
  </si>
  <si>
    <t>21013 Sherman Way</t>
  </si>
  <si>
    <t>6330 Van Nuys Blvd</t>
  </si>
  <si>
    <t>Orleans</t>
  </si>
  <si>
    <t>39051 Highway 96</t>
  </si>
  <si>
    <t>95556</t>
  </si>
  <si>
    <t>1 Grand Avenue</t>
  </si>
  <si>
    <t>5830 Bowcroft Street #3</t>
  </si>
  <si>
    <t>1410 Chestnut Street</t>
  </si>
  <si>
    <t>270 County Hospital Road,</t>
  </si>
  <si>
    <t>300 West 1st Street</t>
  </si>
  <si>
    <t>Garberville</t>
  </si>
  <si>
    <t>727 Cedar Street</t>
  </si>
  <si>
    <t>95542</t>
  </si>
  <si>
    <t>200 Maritime Academy Drive</t>
  </si>
  <si>
    <t>298 North Vermont Avenue</t>
  </si>
  <si>
    <t>1025 North Douty Street</t>
  </si>
  <si>
    <t>Selma</t>
  </si>
  <si>
    <t>1041 Rose Ave.</t>
  </si>
  <si>
    <t>93662</t>
  </si>
  <si>
    <t>CA1028</t>
  </si>
  <si>
    <t>2949 Portage St</t>
  </si>
  <si>
    <t>101 Hazel St</t>
  </si>
  <si>
    <t>South El Monte</t>
  </si>
  <si>
    <t>2026 Santa Anita Ave</t>
  </si>
  <si>
    <t>CA1052</t>
  </si>
  <si>
    <t>2051 Cushing Road</t>
  </si>
  <si>
    <t>9702 International Blvd.</t>
  </si>
  <si>
    <t>2648 International Boulevard</t>
  </si>
  <si>
    <t>249 East Pomona Blvd.</t>
  </si>
  <si>
    <t>26455 Rockwell Canyon Rd</t>
  </si>
  <si>
    <t>550 16th St</t>
  </si>
  <si>
    <t>1515 Scott Street</t>
  </si>
  <si>
    <t>1855 Folsom Street</t>
  </si>
  <si>
    <t>741 Main Street</t>
  </si>
  <si>
    <t>1510 San Pablo St.</t>
  </si>
  <si>
    <t>1510 San Pablo Street</t>
  </si>
  <si>
    <t>2305 Mecury Ave.</t>
  </si>
  <si>
    <t>3180 University Avenue</t>
  </si>
  <si>
    <t>1988 Hacienda Dr</t>
  </si>
  <si>
    <t>2710 Middlefield Rd</t>
  </si>
  <si>
    <t>1212 N. California Street</t>
  </si>
  <si>
    <t>6838 Sunset Blvd</t>
  </si>
  <si>
    <t>470-A E 3rd St</t>
  </si>
  <si>
    <t>4225 N Hospital Road</t>
  </si>
  <si>
    <t>5200 N Lake Rd</t>
  </si>
  <si>
    <t>95343</t>
  </si>
  <si>
    <t>5200 N. Lake Road, Bldg A</t>
  </si>
  <si>
    <t>94102-6227</t>
  </si>
  <si>
    <t>320 James St</t>
  </si>
  <si>
    <t>94801 Santa Catalina</t>
  </si>
  <si>
    <t>93106</t>
  </si>
  <si>
    <t>6850 El Colegio Rd</t>
  </si>
  <si>
    <t>101 Townsend St.</t>
  </si>
  <si>
    <t>1001 Smith Road</t>
  </si>
  <si>
    <t>Bldg 2273 Elrod Avenue</t>
  </si>
  <si>
    <t>Bldg 6011 Gonzales Avenue</t>
  </si>
  <si>
    <t>10 College Parkway</t>
  </si>
  <si>
    <t>1403 W. Lomita Blvd</t>
  </si>
  <si>
    <t>555 12th St</t>
  </si>
  <si>
    <t>5500 University Parkway</t>
  </si>
  <si>
    <t>2671 East Barstow Avenue</t>
  </si>
  <si>
    <t>2671 E. Barstow Ave MS UW127</t>
  </si>
  <si>
    <t>93711</t>
  </si>
  <si>
    <t>6050 Montezuma Road</t>
  </si>
  <si>
    <t>Suite 400</t>
  </si>
  <si>
    <t>250 Locust St</t>
  </si>
  <si>
    <t>21507 East Cliff Dr</t>
  </si>
  <si>
    <t>Canyon Country</t>
  </si>
  <si>
    <t>18364 Soledad Canyon Rd.</t>
  </si>
  <si>
    <t>91387</t>
  </si>
  <si>
    <t>3900 Sherman Dr.</t>
  </si>
  <si>
    <t>4040 30th  St.</t>
  </si>
  <si>
    <t>512 East 4th Street</t>
  </si>
  <si>
    <t>2500 South C Street, Suite B-1</t>
  </si>
  <si>
    <t>93033</t>
  </si>
  <si>
    <t>60 AMDS/SGPM</t>
  </si>
  <si>
    <t>CA1142</t>
  </si>
  <si>
    <t>100 Campus Center, Suite 80</t>
  </si>
  <si>
    <t>2201 Courage Drive</t>
  </si>
  <si>
    <t>1441 Constitution Boulevard</t>
  </si>
  <si>
    <t>4002 Park Boulevard</t>
  </si>
  <si>
    <t>715 Jefferson Street</t>
  </si>
  <si>
    <t>4483 Florin Road, Suite 820</t>
  </si>
  <si>
    <t>546 East Park Street</t>
  </si>
  <si>
    <t>12981 Perris Boulevard</t>
  </si>
  <si>
    <t>710 Old Stage Road</t>
  </si>
  <si>
    <t>93908</t>
  </si>
  <si>
    <t>1364 N. Waterman Avenue</t>
  </si>
  <si>
    <t>92404</t>
  </si>
  <si>
    <t>2118 Willow Pass Rd</t>
  </si>
  <si>
    <t>216 Merk Road</t>
  </si>
  <si>
    <t>53990 Enterprice Way</t>
  </si>
  <si>
    <t>8037 West Lane</t>
  </si>
  <si>
    <t>95210</t>
  </si>
  <si>
    <t>542 Ocean Street</t>
  </si>
  <si>
    <t>559 East Alisal Street</t>
  </si>
  <si>
    <t>620 North Aurora Street</t>
  </si>
  <si>
    <t>4004 Beyer Boulevard</t>
  </si>
  <si>
    <t>9500 Gilman Drive</t>
  </si>
  <si>
    <t>533 South Los Angeles Avenue</t>
  </si>
  <si>
    <t>95203</t>
  </si>
  <si>
    <t>290 North Wayte Lane</t>
  </si>
  <si>
    <t>3514 30th Street</t>
  </si>
  <si>
    <t>2000 Physicians Blvd</t>
  </si>
  <si>
    <t>2403 Professional Drive</t>
  </si>
  <si>
    <t>1222 East Broadway</t>
  </si>
  <si>
    <t>351 Mountain View Avenue</t>
  </si>
  <si>
    <t>4913 Long Beach Blvd.</t>
  </si>
  <si>
    <t>90805</t>
  </si>
  <si>
    <t>1936 E. Anaheim Street</t>
  </si>
  <si>
    <t>401 Georgia</t>
  </si>
  <si>
    <t>1354 North G Street</t>
  </si>
  <si>
    <t>355 Tuolumne Street</t>
  </si>
  <si>
    <t>141 W. 5th Street</t>
  </si>
  <si>
    <t>San Pablo</t>
  </si>
  <si>
    <t>2023 Vale Road, Suitee 201</t>
  </si>
  <si>
    <t>CA1020</t>
  </si>
  <si>
    <t>1536 7th Street</t>
  </si>
  <si>
    <t>3090 M Street</t>
  </si>
  <si>
    <t>1145 Broadway</t>
  </si>
  <si>
    <t>2025 East 7th Street</t>
  </si>
  <si>
    <t>456 Elm Ave.</t>
  </si>
  <si>
    <t>9333 Tech Center Drive</t>
  </si>
  <si>
    <t>1445 Paul Bunyab Road</t>
  </si>
  <si>
    <t>4168 Front Street</t>
  </si>
  <si>
    <t>413 East Tunnell Street</t>
  </si>
  <si>
    <t>220 Dickinson Street, Suite 4</t>
  </si>
  <si>
    <t>2116 North Fremont Street</t>
  </si>
  <si>
    <t>1605 North Spurgeon Street</t>
  </si>
  <si>
    <t>1111 N. El Dorado Street</t>
  </si>
  <si>
    <t>626 North Alvarado Street</t>
  </si>
  <si>
    <t>217 Highland Avenue</t>
  </si>
  <si>
    <t>1400 Parkmoor Avenue</t>
  </si>
  <si>
    <t>51 Industrial Parkway</t>
  </si>
  <si>
    <t>950 S. Euclid Avenue</t>
  </si>
  <si>
    <t>6480 Weathers Place</t>
  </si>
  <si>
    <t>3151 West Fifth Street</t>
  </si>
  <si>
    <t>Moorpark</t>
  </si>
  <si>
    <t>7075 Campus</t>
  </si>
  <si>
    <t>93021</t>
  </si>
  <si>
    <t>3647 40th Street</t>
  </si>
  <si>
    <t>171 Fraser Lane</t>
  </si>
  <si>
    <t>333 S. Twin Oaks Valley Rd.</t>
  </si>
  <si>
    <t>Mecca</t>
  </si>
  <si>
    <t>91275 66th Avenue</t>
  </si>
  <si>
    <t>92254</t>
  </si>
  <si>
    <t>590 Pearl Street</t>
  </si>
  <si>
    <t>6550 Railroad Avenue</t>
  </si>
  <si>
    <t>4295 Brockton Avenue</t>
  </si>
  <si>
    <t>4000 South Rose Avenue</t>
  </si>
  <si>
    <t>2525 Grand Avenue</t>
  </si>
  <si>
    <t>2440 3rd Avenue</t>
  </si>
  <si>
    <t>5323 Foothill Boulevard</t>
  </si>
  <si>
    <t>2101 Alexian Drive</t>
  </si>
  <si>
    <t>1825 Los Feliz Drive</t>
  </si>
  <si>
    <t>7140 Indiana Avenue</t>
  </si>
  <si>
    <t>92504</t>
  </si>
  <si>
    <t>4343 Williamsbourgh Drive</t>
  </si>
  <si>
    <t>628 W. Micheltorena Street</t>
  </si>
  <si>
    <t>437 Old Mammoth Road</t>
  </si>
  <si>
    <t>11776 Mariposa Road, #103</t>
  </si>
  <si>
    <t>1370 Mission Street, 4th Floor</t>
  </si>
  <si>
    <t>2501 International Blvd.</t>
  </si>
  <si>
    <t>47-470 Van Buren Blvd.</t>
  </si>
  <si>
    <t>400 30th Street</t>
  </si>
  <si>
    <t>2535 Kettner Blvd.</t>
  </si>
  <si>
    <t>1270 University Avenue</t>
  </si>
  <si>
    <t>4700 N. River Road</t>
  </si>
  <si>
    <t>92057</t>
  </si>
  <si>
    <t>2124 Roble Avenue</t>
  </si>
  <si>
    <t>820 2rd Street</t>
  </si>
  <si>
    <t>301 Soth State Street</t>
  </si>
  <si>
    <t>2880 Hulen Place</t>
  </si>
  <si>
    <t>873 Second Street</t>
  </si>
  <si>
    <t>3909 Centre Street</t>
  </si>
  <si>
    <t>Suite 300</t>
  </si>
  <si>
    <t>4121 Brockton Avenue</t>
  </si>
  <si>
    <t>7450 International Blvd.</t>
  </si>
  <si>
    <t>2602 First Street</t>
  </si>
  <si>
    <t>8015 Freeport Boulevard</t>
  </si>
  <si>
    <t>31 Easter Avenue</t>
  </si>
  <si>
    <t>2012 Lincoln Boulevard</t>
  </si>
  <si>
    <t>1083 South Main Street</t>
  </si>
  <si>
    <t>92110-3115</t>
  </si>
  <si>
    <t>1440 Broadway, Suite 510</t>
  </si>
  <si>
    <t>3045 Beyer Boulevard</t>
  </si>
  <si>
    <t>1037 North Lale Avenue</t>
  </si>
  <si>
    <t>#51 Industrial Parkway</t>
  </si>
  <si>
    <t>1127 South Tremont Street</t>
  </si>
  <si>
    <t>1400 Parkmoor Ave. #230</t>
  </si>
  <si>
    <t>2592 S. Railroad Ave.</t>
  </si>
  <si>
    <t>1070 Emeline Avenue, Suite G</t>
  </si>
  <si>
    <t>78 Table Mountain Boulevard</t>
  </si>
  <si>
    <t>904 East Pacific Coast Highway</t>
  </si>
  <si>
    <t>17982 Sky Park Circle, Suite J</t>
  </si>
  <si>
    <t>2290 Pacific Avenue</t>
  </si>
  <si>
    <t>1200 E. Colton Avenue</t>
  </si>
  <si>
    <t>365 Tuloumne Street,</t>
  </si>
  <si>
    <t>Hayfork</t>
  </si>
  <si>
    <t>6961 Highway 3</t>
  </si>
  <si>
    <t>96041</t>
  </si>
  <si>
    <t>4433 Florin Road</t>
  </si>
  <si>
    <t>440 Airport Boulevard</t>
  </si>
  <si>
    <t>134 Grapevine Road</t>
  </si>
  <si>
    <t>8045 East Chapman Avenue</t>
  </si>
  <si>
    <t>Jessica McNabb</t>
  </si>
  <si>
    <t>Susana Melendrez</t>
  </si>
  <si>
    <t>6 Euclid Avenue, Suite 309</t>
  </si>
  <si>
    <t>286 Euclid Avenue, Suite 309</t>
  </si>
  <si>
    <t>1800 Mount Vernon Avenue</t>
  </si>
  <si>
    <t>200 West Arbor Drive</t>
  </si>
  <si>
    <t>92103-8681</t>
  </si>
  <si>
    <t>1695 North Sunrise Way</t>
  </si>
  <si>
    <t>1695 N. Sunrise Way</t>
  </si>
  <si>
    <t>976 Lenzen Avenue</t>
  </si>
  <si>
    <t>1620 Alpine Boulevard</t>
  </si>
  <si>
    <t>935 Market Street</t>
  </si>
  <si>
    <t>1321 North C Street</t>
  </si>
  <si>
    <t>1640 Broadway</t>
  </si>
  <si>
    <t>5817 Shattuck Avenue</t>
  </si>
  <si>
    <t>2501 International Boulevard</t>
  </si>
  <si>
    <t>711 Church Street</t>
  </si>
  <si>
    <t>501 West Taylor Street</t>
  </si>
  <si>
    <t>95110</t>
  </si>
  <si>
    <t>8501 International Boulevard</t>
  </si>
  <si>
    <t>1055 North Van Ness Avenue</t>
  </si>
  <si>
    <t>93728-3457</t>
  </si>
  <si>
    <t>2272 Pacific Avenue, #A</t>
  </si>
  <si>
    <t>101 Myrtle Street</t>
  </si>
  <si>
    <t>900 North H Street, Suite D</t>
  </si>
  <si>
    <t>2400 Moorpark Avenue, #300</t>
  </si>
  <si>
    <t>1775 Chestnut Avenue</t>
  </si>
  <si>
    <t>690 Oxford Avenue</t>
  </si>
  <si>
    <t>452 South First Street</t>
  </si>
  <si>
    <t>95113</t>
  </si>
  <si>
    <t>12900 Garden Grove Boulevard</t>
  </si>
  <si>
    <t>2592 South Railroad Avenue</t>
  </si>
  <si>
    <t>16319 Third Street</t>
  </si>
  <si>
    <t>510 North Coast Highway</t>
  </si>
  <si>
    <t>1411 East 31st  Street</t>
  </si>
  <si>
    <t>3300 Truxtun Avenue</t>
  </si>
  <si>
    <t>93302</t>
  </si>
  <si>
    <t>3576 Arlington Avenue #206</t>
  </si>
  <si>
    <t>165 22nd Street</t>
  </si>
  <si>
    <t>4010 Nelson Avenue</t>
  </si>
  <si>
    <t>81-880 Dr.  Carreon Boulevard</t>
  </si>
  <si>
    <t>910 Grace Street</t>
  </si>
  <si>
    <t>93305</t>
  </si>
  <si>
    <t>126 East Haley Street, A-11</t>
  </si>
  <si>
    <t>819 West Church Street</t>
  </si>
  <si>
    <t>93458</t>
  </si>
  <si>
    <t>4070 Centre Street</t>
  </si>
  <si>
    <t>1531 Fruitvale Ave.</t>
  </si>
  <si>
    <t>751 So. Bascom Ave.</t>
  </si>
  <si>
    <t>693 Aileen St.</t>
  </si>
  <si>
    <t>57675 29 Palms Hwy</t>
  </si>
  <si>
    <t>11315 South Atlantic Avenue</t>
  </si>
  <si>
    <t>94582</t>
  </si>
  <si>
    <t>3110 Kerner Blvd</t>
  </si>
  <si>
    <t>Greenbrae</t>
  </si>
  <si>
    <t>250 Bon Air Road</t>
  </si>
  <si>
    <t>94904</t>
  </si>
  <si>
    <t>6100 Redwood Blvd</t>
  </si>
  <si>
    <t>94945</t>
  </si>
  <si>
    <t>6090 Redwood Blvd</t>
  </si>
  <si>
    <t>3110 Kerner Blvd.</t>
  </si>
  <si>
    <t>30277 Avenue 12</t>
  </si>
  <si>
    <t>3406 Hollis St. Unit 204</t>
  </si>
  <si>
    <t>C/O Maylea Dominguez</t>
  </si>
  <si>
    <t>8711 McArthur Blvd.</t>
  </si>
  <si>
    <t>1625 Carroll Ave.</t>
  </si>
  <si>
    <t>1 Frank H. Ogawa Plaza</t>
  </si>
  <si>
    <t>1090 Atlantic Ave</t>
  </si>
  <si>
    <t>1090 Atlantic Ave.</t>
  </si>
  <si>
    <t>970 Riverside Parkway</t>
  </si>
  <si>
    <t>1938 West Malvern Avenue</t>
  </si>
  <si>
    <t>92833-2105</t>
  </si>
  <si>
    <t>4595 Hallmark Parkway</t>
  </si>
  <si>
    <t>92407-1834</t>
  </si>
  <si>
    <t>8711-A MacArthur Blvd.</t>
  </si>
  <si>
    <t>2607 Myrtle St.</t>
  </si>
  <si>
    <t>8592 Santa Monica Blvd.</t>
  </si>
  <si>
    <t>130 Valley Street, #1024</t>
  </si>
  <si>
    <t>300 E Truxtun Ave</t>
  </si>
  <si>
    <t>321 E Chapman Ave</t>
  </si>
  <si>
    <t>92832</t>
  </si>
  <si>
    <t>1616 Capitol Avenue</t>
  </si>
  <si>
    <t>14671 Olympic Drive</t>
  </si>
  <si>
    <t>1165 S Dora Street</t>
  </si>
  <si>
    <t>Heidi Aiem</t>
  </si>
  <si>
    <t>441 N. Main Street</t>
  </si>
  <si>
    <t>STD/HIV Prev and Control</t>
  </si>
  <si>
    <t>2344 Old Sonoma</t>
  </si>
  <si>
    <t>845 N. Fair Oaks Avenue</t>
  </si>
  <si>
    <t>91102</t>
  </si>
  <si>
    <t>1735 Jefferson Street</t>
  </si>
  <si>
    <t>729 Sunrise Blvd</t>
  </si>
  <si>
    <t>810 S. Main Street</t>
  </si>
  <si>
    <t>5700 Watt Avenue</t>
  </si>
  <si>
    <t>137 North Cottonwood. Street</t>
  </si>
  <si>
    <t>1860 Walnut</t>
  </si>
  <si>
    <t>1860 Walnut St.</t>
  </si>
  <si>
    <t>Physician Services Bureau</t>
  </si>
  <si>
    <t>240 N. Villa Ave</t>
  </si>
  <si>
    <t>5730 Packard Ave</t>
  </si>
  <si>
    <t>Division of HIV and STDP</t>
  </si>
  <si>
    <t>10075 Levon Avenue, Suite 207</t>
  </si>
  <si>
    <t>275 Beck Avenue</t>
  </si>
  <si>
    <t>9500 Gilman Drive, MC0039</t>
  </si>
  <si>
    <t>75 B Diamond Valley Road</t>
  </si>
  <si>
    <t>990 Broadway</t>
  </si>
  <si>
    <t>10877 Conductor Blvd</t>
  </si>
  <si>
    <t>95973</t>
  </si>
  <si>
    <t>251 E. Webster Street</t>
  </si>
  <si>
    <t>550 E. Washington Blvd.</t>
  </si>
  <si>
    <t>200 Porter Drive</t>
  </si>
  <si>
    <t>600 Nut Tree Road</t>
  </si>
  <si>
    <t>Room No. TB 335</t>
  </si>
  <si>
    <t>6120 Seville Avenue</t>
  </si>
  <si>
    <t>6108 Sevilla Ave</t>
  </si>
  <si>
    <t>6208 Seville Avenue</t>
  </si>
  <si>
    <t>2670 South White Rodad</t>
  </si>
  <si>
    <t>1501 Magnolia Ave.</t>
  </si>
  <si>
    <t>699 Waltham St</t>
  </si>
  <si>
    <t>4499 E. Kings Canyon</t>
  </si>
  <si>
    <t>220 Westwood Plaza</t>
  </si>
  <si>
    <t>1320 Nipomo St</t>
  </si>
  <si>
    <t>201 W Chapel St</t>
  </si>
  <si>
    <t>One Shields Ave.</t>
  </si>
  <si>
    <t>599 Bellevue Avenue</t>
  </si>
  <si>
    <t>599 Bellvue Ave</t>
  </si>
  <si>
    <t>456 E. Orange Grove Blvd.</t>
  </si>
  <si>
    <t>6240 Wilshire Boulevard</t>
  </si>
  <si>
    <t>2221 Martin Luther King JR. Wy</t>
  </si>
  <si>
    <t>204 E. Beach St.</t>
  </si>
  <si>
    <t>2000 San Juan Highway</t>
  </si>
  <si>
    <t>1165 S. Dora Street</t>
  </si>
  <si>
    <t>1663 Mission St.</t>
  </si>
  <si>
    <t>1730 West Olympic Blvd.</t>
  </si>
  <si>
    <t>850 Taylor Blvd.</t>
  </si>
  <si>
    <t>746 Grand Avenue</t>
  </si>
  <si>
    <t>2740 S Elm</t>
  </si>
  <si>
    <t>924 5th Street</t>
  </si>
  <si>
    <t>1522 3rd St</t>
  </si>
  <si>
    <t>945 5th Street</t>
  </si>
  <si>
    <t>970 Riverside Pkwy</t>
  </si>
  <si>
    <t>Chino</t>
  </si>
  <si>
    <t>16043 El Prado Rd</t>
  </si>
  <si>
    <t>91708</t>
  </si>
  <si>
    <t>2684 Middlefield Road</t>
  </si>
  <si>
    <t>11686 Spruce Grove Rd</t>
  </si>
  <si>
    <t>2910 E. 29th Avenue</t>
  </si>
  <si>
    <t>520 N La Brea</t>
  </si>
  <si>
    <t>C/O Syringe Services Program</t>
  </si>
  <si>
    <t>5326 E. Beverly Blvd.</t>
  </si>
  <si>
    <t>2800 Stockton Blvd</t>
  </si>
  <si>
    <t>512 E. 4th Street</t>
  </si>
  <si>
    <t>1000 W 6th St</t>
  </si>
  <si>
    <t>910 Irwin St</t>
  </si>
  <si>
    <t>819 W. Church Street</t>
  </si>
  <si>
    <t>3959 Lockridge Street</t>
  </si>
  <si>
    <t>1351 #5 Royal Way</t>
  </si>
  <si>
    <t>7101 Baird Street</t>
  </si>
  <si>
    <t>2401 Lincoln Blvd</t>
  </si>
  <si>
    <t>3147 Loma Vista Rd</t>
  </si>
  <si>
    <t>976 Lenzen Ave</t>
  </si>
  <si>
    <t>2053 Marengo St</t>
  </si>
  <si>
    <t>320 Nova Albion Way</t>
  </si>
  <si>
    <t>8910 Activity Road</t>
  </si>
  <si>
    <t>1107 Fair Oaks Avenue, #181</t>
  </si>
  <si>
    <t>24586 Candlebush Ct.</t>
  </si>
  <si>
    <t>92557</t>
  </si>
  <si>
    <t>3163 De Forest Rd.</t>
  </si>
  <si>
    <t>Vernon</t>
  </si>
  <si>
    <t>2288 27th St.</t>
  </si>
  <si>
    <t>90058</t>
  </si>
  <si>
    <t>CA1288</t>
  </si>
  <si>
    <t>701 Scofield Ave</t>
  </si>
  <si>
    <t>1229 Burlingame Ave</t>
  </si>
  <si>
    <t>4739 Durfee Ave</t>
  </si>
  <si>
    <t>24300 nANDINA aVE</t>
  </si>
  <si>
    <t>707 3rd st</t>
  </si>
  <si>
    <t>1445 VETERANS MEMORIAL CIR</t>
  </si>
  <si>
    <t>SAN RAFAEL</t>
  </si>
  <si>
    <t>3240 KERNER BLVD</t>
  </si>
  <si>
    <t>BERKELEY</t>
  </si>
  <si>
    <t>830 UNIVERSITY AVE</t>
  </si>
  <si>
    <t>1980 ALLSTON WY</t>
  </si>
  <si>
    <t>CONCORD</t>
  </si>
  <si>
    <t>2118 WILLOW PASS RD</t>
  </si>
  <si>
    <t>4275 El Cajon Blvd</t>
  </si>
  <si>
    <t>MADERA</t>
  </si>
  <si>
    <t>14215 ROAD 28</t>
  </si>
  <si>
    <t>RED BLUFF</t>
  </si>
  <si>
    <t>1860 WALNUT ST</t>
  </si>
  <si>
    <t>1845 N FAIR OAKS AVE</t>
  </si>
  <si>
    <t>NAPA</t>
  </si>
  <si>
    <t>2751 Napa Valley Corporate Dr</t>
  </si>
  <si>
    <t>OROVILLE</t>
  </si>
  <si>
    <t>202 MIRA LOMA DR</t>
  </si>
  <si>
    <t>SALINAS</t>
  </si>
  <si>
    <t>1270 NATIVIDAD RD</t>
  </si>
  <si>
    <t>CRESCENT CITY</t>
  </si>
  <si>
    <t>550 E WASHINGTON BLVD</t>
  </si>
  <si>
    <t>LAKEPORT</t>
  </si>
  <si>
    <t>922 BEVINS CT</t>
  </si>
  <si>
    <t>2500 6th Avenue</t>
  </si>
  <si>
    <t>325 Chesley Ave</t>
  </si>
  <si>
    <t>3715 South Bristol</t>
  </si>
  <si>
    <t>211 Cherry Avenue</t>
  </si>
  <si>
    <t>WEST HOLLYWOOD</t>
  </si>
  <si>
    <t>7531 SANTA MONICA BLVD.</t>
  </si>
  <si>
    <t>1009 Madison Avenue</t>
  </si>
  <si>
    <t>92116</t>
  </si>
  <si>
    <t>LOS ANGELES</t>
  </si>
  <si>
    <t>8539 BRIER DRIVE</t>
  </si>
  <si>
    <t>182 Maple Way</t>
  </si>
  <si>
    <t>3247 N. Jackson Avenue</t>
  </si>
  <si>
    <t>91770-2229</t>
  </si>
  <si>
    <t>14100 BROOKSIDE LANE</t>
  </si>
  <si>
    <t>Shorline Drive &amp; Linden Ave.</t>
  </si>
  <si>
    <t>1017 Obispo Ave.</t>
  </si>
  <si>
    <t>SANTA CLARA</t>
  </si>
  <si>
    <t>2404 FAIRVIEW LANE</t>
  </si>
  <si>
    <t>2015 Polk St</t>
  </si>
  <si>
    <t>LAGUNA BEACH</t>
  </si>
  <si>
    <t>416 LEGIM ST.</t>
  </si>
  <si>
    <t>2724 Loker Ave West</t>
  </si>
  <si>
    <t>9300 Oso Avenue</t>
  </si>
  <si>
    <t>91311</t>
  </si>
  <si>
    <t>SAN DIEGO</t>
  </si>
  <si>
    <t>BALBOA PARK</t>
  </si>
  <si>
    <t>3620 30TH</t>
  </si>
  <si>
    <t>VENTURA</t>
  </si>
  <si>
    <t>505 POLI ST</t>
  </si>
  <si>
    <t>8520 Archibald Ave</t>
  </si>
  <si>
    <t>10309 N Willow Ave</t>
  </si>
  <si>
    <t>11460 Warner Avenue</t>
  </si>
  <si>
    <t>600 S Commonwealth Ave</t>
  </si>
  <si>
    <t>16007 Crenshaw Blvd</t>
  </si>
  <si>
    <t>90506</t>
  </si>
  <si>
    <t>625 Potrero Ave</t>
  </si>
  <si>
    <t>Agoura</t>
  </si>
  <si>
    <t>28862 Garnet Hill Court</t>
  </si>
  <si>
    <t>91301</t>
  </si>
  <si>
    <t>Rancho Santa Margarita</t>
  </si>
  <si>
    <t>15 Sepulveda</t>
  </si>
  <si>
    <t>92688</t>
  </si>
  <si>
    <t>715 Center Street</t>
  </si>
  <si>
    <t>800 N. State College Blvd</t>
  </si>
  <si>
    <t>6043 Hollywood Blvd.</t>
  </si>
  <si>
    <t>1751 La Salle Ave</t>
  </si>
  <si>
    <t>1833 West 18th Street</t>
  </si>
  <si>
    <t>3041 West Avenue K</t>
  </si>
  <si>
    <t>93536-5426</t>
  </si>
  <si>
    <t>2251 Florin Rd</t>
  </si>
  <si>
    <t>95822</t>
  </si>
  <si>
    <t>Elk Grove</t>
  </si>
  <si>
    <t>9455 E Stockton Blvd</t>
  </si>
  <si>
    <t>95624</t>
  </si>
  <si>
    <t>Traver</t>
  </si>
  <si>
    <t>5177 Ave 368</t>
  </si>
  <si>
    <t>93673</t>
  </si>
  <si>
    <t>500 B Jefferson Blvd</t>
  </si>
  <si>
    <t>1195 Florin Rd</t>
  </si>
  <si>
    <t>835 O'Farrell Street</t>
  </si>
  <si>
    <t>3310 Martin Luther King Jr Blvd</t>
  </si>
  <si>
    <t>2251 Florin Road</t>
  </si>
  <si>
    <t>6955 Stockton Blvd</t>
  </si>
  <si>
    <t>4663 Mack Rd</t>
  </si>
  <si>
    <t>18489 Oak Flat Lane</t>
  </si>
  <si>
    <t>5342 Dudley Ave</t>
  </si>
  <si>
    <t>1321 N C St</t>
  </si>
  <si>
    <t>1217 Del Paso Blvd</t>
  </si>
  <si>
    <t>Tucson</t>
  </si>
  <si>
    <t>2001 W. Redasill Rd</t>
  </si>
  <si>
    <t>85704</t>
  </si>
  <si>
    <t>Akron</t>
  </si>
  <si>
    <t>2887 Gilchrist Road</t>
  </si>
  <si>
    <t>44305</t>
  </si>
  <si>
    <t>Brooklyn</t>
  </si>
  <si>
    <t>1966 70th St</t>
  </si>
  <si>
    <t>11204</t>
  </si>
  <si>
    <t>5151 Montauban Ave</t>
  </si>
  <si>
    <t>318 Ocean Street</t>
  </si>
  <si>
    <t>2560 Boxwood St</t>
  </si>
  <si>
    <t>7553 Cayuse Way</t>
  </si>
  <si>
    <t>2828 Q St</t>
  </si>
  <si>
    <t>797 Blackwood Street</t>
  </si>
  <si>
    <t>11583 C Street</t>
  </si>
  <si>
    <t>2020 29th St</t>
  </si>
  <si>
    <t>10441 Georgetown Drive</t>
  </si>
  <si>
    <t>1100 Veterans Blvd</t>
  </si>
  <si>
    <t>13726 Deepriver Drive</t>
  </si>
  <si>
    <t>501 S Atlantic Blvd</t>
  </si>
  <si>
    <t>373 5th Avenue</t>
  </si>
  <si>
    <t>6351 Wilshire Boulevard</t>
  </si>
  <si>
    <t>EL SEGUNDO</t>
  </si>
  <si>
    <t>Los Angeles Int'l Airport</t>
  </si>
  <si>
    <t>2108 Grant St</t>
  </si>
  <si>
    <t>4441 Auburn Blvd</t>
  </si>
  <si>
    <t>92841</t>
  </si>
  <si>
    <t>2100 Capitol Ave</t>
  </si>
  <si>
    <t>5050 WALNUT AVE</t>
  </si>
  <si>
    <t>10423 Old Placerville Rd</t>
  </si>
  <si>
    <t>6000 J Street</t>
  </si>
  <si>
    <t>397 Hutchinson Drive</t>
  </si>
  <si>
    <t>8031 Fruitrudge Rd</t>
  </si>
  <si>
    <t>395 Hickey Blvd</t>
  </si>
  <si>
    <t>PALM SPRINGS</t>
  </si>
  <si>
    <t>398 E TAHQUITZ CANYON WAY</t>
  </si>
  <si>
    <t>1317 Haight Street</t>
  </si>
  <si>
    <t>3004 Mission Street</t>
  </si>
  <si>
    <t>9777 Lincoln Village Dr</t>
  </si>
  <si>
    <t>18489 Oak Flat Road</t>
  </si>
  <si>
    <t>4647 Zion Ave</t>
  </si>
  <si>
    <t>1121 Hammond St</t>
  </si>
  <si>
    <t>995 N Reed Ave</t>
  </si>
  <si>
    <t>2303 Figueroa Way</t>
  </si>
  <si>
    <t>2029 7th Ave.</t>
  </si>
  <si>
    <t>7000 Franklin Blvd</t>
  </si>
  <si>
    <t>2800 Stockton</t>
  </si>
  <si>
    <t>113 North Hall</t>
  </si>
  <si>
    <t>1927 L St</t>
  </si>
  <si>
    <t>8401 Center Pkwy</t>
  </si>
  <si>
    <t>COLUSA</t>
  </si>
  <si>
    <t>251 E WEBSTER ST</t>
  </si>
  <si>
    <t>10566 Peter A McCuen Blvd</t>
  </si>
  <si>
    <t>3671 5th Ave</t>
  </si>
  <si>
    <t>1040 East Valencia Drive</t>
  </si>
  <si>
    <t>21760 Garcia Lane</t>
  </si>
  <si>
    <t>ONTARIO</t>
  </si>
  <si>
    <t>1540 EAST ACACIA STREET</t>
  </si>
  <si>
    <t>1928 L St</t>
  </si>
  <si>
    <t>9961 Sierra Ave</t>
  </si>
  <si>
    <t>San Anselmo</t>
  </si>
  <si>
    <t>1327 Sir Francis Drake Blvd</t>
  </si>
  <si>
    <t>94960</t>
  </si>
  <si>
    <t>CA1060</t>
  </si>
  <si>
    <t>1605 N Spurgeon St</t>
  </si>
  <si>
    <t>3310 Geary Blvd.</t>
  </si>
  <si>
    <t>1910 28th Street</t>
  </si>
  <si>
    <t>1422 C St</t>
  </si>
  <si>
    <t>1 Shields Ave</t>
  </si>
  <si>
    <t>4700 College Oaks Dr</t>
  </si>
  <si>
    <t>8359 Elk Grove Florin Rd</t>
  </si>
  <si>
    <t>5445 Laurel Hills Drive</t>
  </si>
  <si>
    <t>428 1st St</t>
  </si>
  <si>
    <t>3737 Marconi Ave</t>
  </si>
  <si>
    <t>329 W 8th Street</t>
  </si>
  <si>
    <t>16319 3rd Street</t>
  </si>
  <si>
    <t>45 Jay St</t>
  </si>
  <si>
    <t>PLACERVILLE</t>
  </si>
  <si>
    <t>931 SPRING ST</t>
  </si>
  <si>
    <t>240 N Villa Ave</t>
  </si>
  <si>
    <t>YUBA CITY</t>
  </si>
  <si>
    <t>430 PALORA AVE</t>
  </si>
  <si>
    <t>BISHOP</t>
  </si>
  <si>
    <t>207 A W SOUTH ST</t>
  </si>
  <si>
    <t>SUSANVILLE</t>
  </si>
  <si>
    <t>1445 PAUL BUNYAN RD</t>
  </si>
  <si>
    <t>HOLLISTER</t>
  </si>
  <si>
    <t>439 4TH ST</t>
  </si>
  <si>
    <t>2751 NAPA VALLEY CORP DR</t>
  </si>
  <si>
    <t>MARIPOSA</t>
  </si>
  <si>
    <t>5085 BULLION ST</t>
  </si>
  <si>
    <t>SANTA CRUZ</t>
  </si>
  <si>
    <t>1060 EMELINE AVE</t>
  </si>
  <si>
    <t>UKIAH</t>
  </si>
  <si>
    <t>1122 S DORA ST</t>
  </si>
  <si>
    <t>8015 Freeport Blvd</t>
  </si>
  <si>
    <t>3835 Freeport Blvd</t>
  </si>
  <si>
    <t>6780 Elder Creek Road</t>
  </si>
  <si>
    <t>95824</t>
  </si>
  <si>
    <t>180 Union Place</t>
  </si>
  <si>
    <t>2035 E. Ball Road</t>
  </si>
  <si>
    <t>3101 1st Ave</t>
  </si>
  <si>
    <t>500 Crown Point Cir</t>
  </si>
  <si>
    <t>Brownsville</t>
  </si>
  <si>
    <t>450 E. Alton Gloor Blvd.</t>
  </si>
  <si>
    <t>78526</t>
  </si>
  <si>
    <t>2321 Siempre Viva Court</t>
  </si>
  <si>
    <t>1512 Blue Lane</t>
  </si>
  <si>
    <t>95747</t>
  </si>
  <si>
    <t>94110-5013</t>
  </si>
  <si>
    <t>672 S La Fayette Park Pl</t>
  </si>
  <si>
    <t>11512 B Avenue</t>
  </si>
  <si>
    <t>4600 Ashe Road</t>
  </si>
  <si>
    <t>93313</t>
  </si>
  <si>
    <t>1464 Cherry Ave</t>
  </si>
  <si>
    <t>520 Cottonwood St</t>
  </si>
  <si>
    <t>678 N Wilson</t>
  </si>
  <si>
    <t>1313 Park Blvd</t>
  </si>
  <si>
    <t>400 West First St</t>
  </si>
  <si>
    <t>1413 Hansford Ave</t>
  </si>
  <si>
    <t>12233 Cyclops Street</t>
  </si>
  <si>
    <t>3835 Fereeport Blvd</t>
  </si>
  <si>
    <t>9455 Clairemont Mesa Blvd</t>
  </si>
  <si>
    <t>3647 40th St</t>
  </si>
  <si>
    <t>130 W 6TH ST</t>
  </si>
  <si>
    <t>Lake Elsinore</t>
  </si>
  <si>
    <t>31739 RIVERSIDE DR</t>
  </si>
  <si>
    <t>92530</t>
  </si>
  <si>
    <t>CA1297</t>
  </si>
  <si>
    <t>PERRIS</t>
  </si>
  <si>
    <t>735 S D ST</t>
  </si>
  <si>
    <t>92570</t>
  </si>
  <si>
    <t>DESERT HOT SPRINGS</t>
  </si>
  <si>
    <t>11750 CHOLLA DR</t>
  </si>
  <si>
    <t>9380 MAGNOLIA AVE</t>
  </si>
  <si>
    <t>22675 ALESSANDRO BLVD</t>
  </si>
  <si>
    <t>RIVERSIDE</t>
  </si>
  <si>
    <t>2933 UNIVERSITY AVE</t>
  </si>
  <si>
    <t>18651 Valley Blvd</t>
  </si>
  <si>
    <t>15888 MAIN ST</t>
  </si>
  <si>
    <t>316 East E St</t>
  </si>
  <si>
    <t>91764</t>
  </si>
  <si>
    <t>38248 POTATO CANYON RD</t>
  </si>
  <si>
    <t>1328 S MISSION RD</t>
  </si>
  <si>
    <t>940 E VALLEY PKWY</t>
  </si>
  <si>
    <t>SAN JOSE</t>
  </si>
  <si>
    <t>693 S 2ND ST</t>
  </si>
  <si>
    <t>TRUCKEE</t>
  </si>
  <si>
    <t>10075 LEVON AVE</t>
  </si>
  <si>
    <t>SAN LUIS OBISPO</t>
  </si>
  <si>
    <t>2191 JOHNSON AVE</t>
  </si>
  <si>
    <t>SAN ANDREAS</t>
  </si>
  <si>
    <t>700 MOUNTAIN ROAD</t>
  </si>
  <si>
    <t>1501 Mendocino Avenue</t>
  </si>
  <si>
    <t>770 S Grand Ave</t>
  </si>
  <si>
    <t>12183 Locksley Ln ste 208</t>
  </si>
  <si>
    <t>YREKA</t>
  </si>
  <si>
    <t>810 S MAIN ST</t>
  </si>
  <si>
    <t>20111 Cedar Rd N</t>
  </si>
  <si>
    <t>3400 W Manhattan Beach Blvd</t>
  </si>
  <si>
    <t>340 Church Street</t>
  </si>
  <si>
    <t>101 W Coast Road</t>
  </si>
  <si>
    <t>149 Turk Street</t>
  </si>
  <si>
    <t>1 Barnard Dr</t>
  </si>
  <si>
    <t>69 Stony Circle</t>
  </si>
  <si>
    <t>BRISBANE</t>
  </si>
  <si>
    <t>200 INDUSTRIAL WY</t>
  </si>
  <si>
    <t>94005</t>
  </si>
  <si>
    <t>3311 Pacific Ave</t>
  </si>
  <si>
    <t>117 6th Street</t>
  </si>
  <si>
    <t>6208 Seville Ave</t>
  </si>
  <si>
    <t>1219 Whispering Wind Drive</t>
  </si>
  <si>
    <t>95377</t>
  </si>
  <si>
    <t>5461 Winnetka Ave</t>
  </si>
  <si>
    <t>770 10th St.</t>
  </si>
  <si>
    <t>Ferndale</t>
  </si>
  <si>
    <t>638 Main St.</t>
  </si>
  <si>
    <t>95536</t>
  </si>
  <si>
    <t>Fortuna</t>
  </si>
  <si>
    <t>3750 Rohnerville Road</t>
  </si>
  <si>
    <t>95540</t>
  </si>
  <si>
    <t>CA1183</t>
  </si>
  <si>
    <t>22151 Ventura Blvd</t>
  </si>
  <si>
    <t>3306 Renner Dr.</t>
  </si>
  <si>
    <t>Norco</t>
  </si>
  <si>
    <t>2001 3rd St</t>
  </si>
  <si>
    <t>92860</t>
  </si>
  <si>
    <t>CA1253</t>
  </si>
  <si>
    <t>OAKLAND</t>
  </si>
  <si>
    <t>2607 MYRTLE ST</t>
  </si>
  <si>
    <t>2811 ADELINE ST</t>
  </si>
  <si>
    <t>3100 SUMMIT ST</t>
  </si>
  <si>
    <t>5323 FOOTHILL BLVD</t>
  </si>
  <si>
    <t>SAN LEANDRO</t>
  </si>
  <si>
    <t>16335 E 14TH ST</t>
  </si>
  <si>
    <t>8711 MACARTHUR BLVD</t>
  </si>
  <si>
    <t>REEDLEY</t>
  </si>
  <si>
    <t>995 N REED AVE</t>
  </si>
  <si>
    <t>4403 E Tulare Ave</t>
  </si>
  <si>
    <t>1916 N Calaveras</t>
  </si>
  <si>
    <t>FRESNO</t>
  </si>
  <si>
    <t>1046 T Street</t>
  </si>
  <si>
    <t>633 N VAN NESS</t>
  </si>
  <si>
    <t>1350 E ANNADALE</t>
  </si>
  <si>
    <t>670 9th St</t>
  </si>
  <si>
    <t>EUREKA</t>
  </si>
  <si>
    <t>904 G ST</t>
  </si>
  <si>
    <t>BAKERSFIELD</t>
  </si>
  <si>
    <t>1800 MT VERNON AVE</t>
  </si>
  <si>
    <t>329 Central Valley Hwy</t>
  </si>
  <si>
    <t>93263-2070</t>
  </si>
  <si>
    <t>DELANO</t>
  </si>
  <si>
    <t>455 LEXINGTON ST</t>
  </si>
  <si>
    <t>93215-3610</t>
  </si>
  <si>
    <t>1801 PANORAMA DR</t>
  </si>
  <si>
    <t>1801 19th St</t>
  </si>
  <si>
    <t>902 18TH ST</t>
  </si>
  <si>
    <t>2633 16TH ST</t>
  </si>
  <si>
    <t>HANFORD</t>
  </si>
  <si>
    <t>330 CAMPUS DR</t>
  </si>
  <si>
    <t>WESTWOOD</t>
  </si>
  <si>
    <t>209 BIRCH ST</t>
  </si>
  <si>
    <t>96137</t>
  </si>
  <si>
    <t>1850 SPRING RIDGE DR</t>
  </si>
  <si>
    <t>LONG BEACH</t>
  </si>
  <si>
    <t>1633 Long Beach Blvd</t>
  </si>
  <si>
    <t>30277 AVE 12</t>
  </si>
  <si>
    <t>361 3rd St</t>
  </si>
  <si>
    <t>2720 S Bristol St</t>
  </si>
  <si>
    <t>1259 Brighton Avenue</t>
  </si>
  <si>
    <t>3250 Public Affairs Building</t>
  </si>
  <si>
    <t>THERMAL</t>
  </si>
  <si>
    <t>55497 VAN BUREN ST</t>
  </si>
  <si>
    <t>92274</t>
  </si>
  <si>
    <t>815 S Street</t>
  </si>
  <si>
    <t>58923 Business Center Dr</t>
  </si>
  <si>
    <t>SAN BERNARDINO</t>
  </si>
  <si>
    <t>3041 N SIERRA WAY</t>
  </si>
  <si>
    <t>2555 Camino Del Rio S</t>
  </si>
  <si>
    <t>1601 Precision Park Lane</t>
  </si>
  <si>
    <t>117 6th St</t>
  </si>
  <si>
    <t>1000 Jackson Avenue</t>
  </si>
  <si>
    <t>ESCONDIDO</t>
  </si>
  <si>
    <t>728 E VALLEY PKWY</t>
  </si>
  <si>
    <t>LA JOLLA</t>
  </si>
  <si>
    <t>9500 GILMAN DR</t>
  </si>
  <si>
    <t>92093-0039</t>
  </si>
  <si>
    <t>STOCKTON</t>
  </si>
  <si>
    <t>338 E Market St</t>
  </si>
  <si>
    <t>4330 N Pershing Ave</t>
  </si>
  <si>
    <t>WATSONVILLE</t>
  </si>
  <si>
    <t>204 E Beach St</t>
  </si>
  <si>
    <t>WEST SACRAMENTO</t>
  </si>
  <si>
    <t>OXNARD</t>
  </si>
  <si>
    <t>2240 E GONZALES RD</t>
  </si>
  <si>
    <t>TULARE</t>
  </si>
  <si>
    <t>737 W BARDSLEY AVE</t>
  </si>
  <si>
    <t>1900 N Dinuba Blvd</t>
  </si>
  <si>
    <t>SANTA ROSA</t>
  </si>
  <si>
    <t>FAIRFIELD</t>
  </si>
  <si>
    <t>1545 N TEXAS ST</t>
  </si>
  <si>
    <t>806 S Main St</t>
  </si>
  <si>
    <t>GILROY</t>
  </si>
  <si>
    <t>1235 First St</t>
  </si>
  <si>
    <t>DALY CITY</t>
  </si>
  <si>
    <t>350 90th St.</t>
  </si>
  <si>
    <t>ARROYO GRANDE</t>
  </si>
  <si>
    <t>1152 E Grand Ave</t>
  </si>
  <si>
    <t>441 N Main St</t>
  </si>
  <si>
    <t>10800 Magnolia Ave</t>
  </si>
  <si>
    <t>92505</t>
  </si>
  <si>
    <t>DAVIS</t>
  </si>
  <si>
    <t>397 HUTCHINSON DR</t>
  </si>
  <si>
    <t>13652 Cantara St</t>
  </si>
  <si>
    <t>907 W Lancaster Blvd</t>
  </si>
  <si>
    <t>Evanston</t>
  </si>
  <si>
    <t>419 4th Street</t>
  </si>
  <si>
    <t>82930</t>
  </si>
  <si>
    <t>Riverton</t>
  </si>
  <si>
    <t>2660 Peck Ave</t>
  </si>
  <si>
    <t>82501</t>
  </si>
  <si>
    <t>Waco</t>
  </si>
  <si>
    <t>1121 Ross Ave</t>
  </si>
  <si>
    <t>76706</t>
  </si>
  <si>
    <t>Mountain House</t>
  </si>
  <si>
    <t>336 W. Questa Trail</t>
  </si>
  <si>
    <t>95391</t>
  </si>
  <si>
    <t>4300 W. 58th Place</t>
  </si>
  <si>
    <t>16300 Sand Canyon Ave</t>
  </si>
  <si>
    <t>509 Hanover Street</t>
  </si>
  <si>
    <t>94014</t>
  </si>
  <si>
    <t>127 El Portal</t>
  </si>
  <si>
    <t>952 Orange Grove Ave</t>
  </si>
  <si>
    <t>2143 Hurley Way</t>
  </si>
  <si>
    <t>5600 3rd Street.</t>
  </si>
  <si>
    <t>7001A East Parkway</t>
  </si>
  <si>
    <t>158 S Park St</t>
  </si>
  <si>
    <t>3680 E Imperial Hwy</t>
  </si>
  <si>
    <t>404 Biscayne Drive</t>
  </si>
  <si>
    <t>138 Orchard Park Drive</t>
  </si>
  <si>
    <t>242-A Hospital Drive</t>
  </si>
  <si>
    <t>910 Irwin St.</t>
  </si>
  <si>
    <t>275 Beck Ave. (MS5-240)</t>
  </si>
  <si>
    <t>2370 Skyline Drive</t>
  </si>
  <si>
    <t>93445</t>
  </si>
  <si>
    <t>480 James Ave</t>
  </si>
  <si>
    <t>2370 Skyway Dr</t>
  </si>
  <si>
    <t>3701 Wilshire Blvd</t>
  </si>
  <si>
    <t>172 W 3rd St</t>
  </si>
  <si>
    <t>755 Ocean Ave</t>
  </si>
  <si>
    <t>340 Page Street</t>
  </si>
  <si>
    <t>P.O. Box 997426</t>
  </si>
  <si>
    <t>95899</t>
  </si>
  <si>
    <t>153 B Pioneer Lane</t>
  </si>
  <si>
    <t>29632 Hwy 229 East</t>
  </si>
  <si>
    <t>435 Grand Ave</t>
  </si>
  <si>
    <t>2670 Gage Ave</t>
  </si>
  <si>
    <t>115-A Coral St</t>
  </si>
  <si>
    <t>1441 Schilling Place</t>
  </si>
  <si>
    <t>9455 East Stockton Blvd</t>
  </si>
  <si>
    <t>100 Enterprise Way</t>
  </si>
  <si>
    <t>25 Van Ness</t>
  </si>
  <si>
    <t>Austin</t>
  </si>
  <si>
    <t>3210 N IH 35</t>
  </si>
  <si>
    <t>78751</t>
  </si>
  <si>
    <t>1111 N Las Palmas Ave</t>
  </si>
  <si>
    <t>PO Box 11629</t>
  </si>
  <si>
    <t>92658</t>
  </si>
  <si>
    <t>11180 Warner Ave.</t>
  </si>
  <si>
    <t>188 E. Garvey Ave</t>
  </si>
  <si>
    <t>2424 Mission St</t>
  </si>
  <si>
    <t>106 6th St</t>
  </si>
  <si>
    <t>405 14th St</t>
  </si>
  <si>
    <t>Coarsegold</t>
  </si>
  <si>
    <t>35344 Hwy. 41, Suite D</t>
  </si>
  <si>
    <t>93614</t>
  </si>
  <si>
    <t>CA1054</t>
  </si>
  <si>
    <t>4501 Sand Creek Road</t>
  </si>
  <si>
    <t>94531</t>
  </si>
  <si>
    <t>Miami</t>
  </si>
  <si>
    <t>215 SW 17th Ave</t>
  </si>
  <si>
    <t>33135</t>
  </si>
  <si>
    <t>1575 E 17th St</t>
  </si>
  <si>
    <t>16130 Lasselle St</t>
  </si>
  <si>
    <t>2933 University Ave</t>
  </si>
  <si>
    <t>3443 Edward Avenue</t>
  </si>
  <si>
    <t>700 S Tustin St</t>
  </si>
  <si>
    <t>357 West D St.</t>
  </si>
  <si>
    <t>93245</t>
  </si>
  <si>
    <t>204 S Hill St</t>
  </si>
  <si>
    <t>857 W Childs Ave</t>
  </si>
  <si>
    <t>501 N Bridge</t>
  </si>
  <si>
    <t>Dayton</t>
  </si>
  <si>
    <t>410 Park Ave West</t>
  </si>
  <si>
    <t>44906</t>
  </si>
  <si>
    <t>Laramie</t>
  </si>
  <si>
    <t>609 S 2nd St</t>
  </si>
  <si>
    <t>82070</t>
  </si>
  <si>
    <t>El Dorado Hills</t>
  </si>
  <si>
    <t>501 Seville Ct</t>
  </si>
  <si>
    <t>95762</t>
  </si>
  <si>
    <t>Naval Hospital 29 Palms</t>
  </si>
  <si>
    <t>92278</t>
  </si>
  <si>
    <t>2017 E. 4th Street</t>
  </si>
  <si>
    <t>USS Theodore Roosevelt CVN 71</t>
  </si>
  <si>
    <t>92135</t>
  </si>
  <si>
    <t>3400 Poly Vista</t>
  </si>
  <si>
    <t>9235 E Broadway</t>
  </si>
  <si>
    <t>234 Eddy St</t>
  </si>
  <si>
    <t>West Hills</t>
  </si>
  <si>
    <t>22622 Vanowen St</t>
  </si>
  <si>
    <t>91307</t>
  </si>
  <si>
    <t>Anchorage</t>
  </si>
  <si>
    <t>4315 Diplomcy Dr</t>
  </si>
  <si>
    <t>99508</t>
  </si>
  <si>
    <t>5925 W Las Positas Blvd</t>
  </si>
  <si>
    <t>2500 Bates Ave</t>
  </si>
  <si>
    <t>3582 Lowry Rd</t>
  </si>
  <si>
    <t>2707 F Street</t>
  </si>
  <si>
    <t>2707 F St</t>
  </si>
  <si>
    <t>1605 E 17th St</t>
  </si>
  <si>
    <t>John Marshall High School Health Center</t>
  </si>
  <si>
    <t>12954 Hawthorne Blvd</t>
  </si>
  <si>
    <t>10833 Le Conte Ave</t>
  </si>
  <si>
    <t>Rodeo</t>
  </si>
  <si>
    <t>942 Spruce Ct</t>
  </si>
  <si>
    <t>94572</t>
  </si>
  <si>
    <t>2163 Mason St</t>
  </si>
  <si>
    <t>345 Spear St</t>
  </si>
  <si>
    <t>908 7th St</t>
  </si>
  <si>
    <t>7210 Murray Dr</t>
  </si>
  <si>
    <t>701 E Channel St</t>
  </si>
  <si>
    <t>MORENO VALLEY</t>
  </si>
  <si>
    <t>24300 NANDINA AVE</t>
  </si>
  <si>
    <t>720 Santa Barbara St</t>
  </si>
  <si>
    <t>93101-2232</t>
  </si>
  <si>
    <t>4750 Hollister Ave</t>
  </si>
  <si>
    <t>6300 State University Dr</t>
  </si>
  <si>
    <t>344 W 2nd St</t>
  </si>
  <si>
    <t>134 Golden Gate Ave</t>
  </si>
  <si>
    <t>8800 Grossmont College Dr</t>
  </si>
  <si>
    <t>39350 Gallaudet Dr</t>
  </si>
  <si>
    <t>Sunland</t>
  </si>
  <si>
    <t>8316 Foothill Blvd</t>
  </si>
  <si>
    <t>91040</t>
  </si>
  <si>
    <t>6072 Sunstone Dr</t>
  </si>
  <si>
    <t>145 Conejo Dr</t>
  </si>
  <si>
    <t>202 Front St.</t>
  </si>
  <si>
    <t>716 Ocean St</t>
  </si>
  <si>
    <t>380 Buchon St</t>
  </si>
  <si>
    <t>24004 Arminta Rd.</t>
  </si>
  <si>
    <t>3940 4th Ave</t>
  </si>
  <si>
    <t>41815 Road 128</t>
  </si>
  <si>
    <t>2101 Tenaya Dr</t>
  </si>
  <si>
    <t>Chattanooga</t>
  </si>
  <si>
    <t>1212 McCallie Ave</t>
  </si>
  <si>
    <t>37404</t>
  </si>
  <si>
    <t>SANTA ANA</t>
  </si>
  <si>
    <t>1671 E ST ANDREW PL</t>
  </si>
  <si>
    <t>3918 Judah St</t>
  </si>
  <si>
    <t>1000 Franklin Parkway</t>
  </si>
  <si>
    <t>50 Lech Walesa</t>
  </si>
  <si>
    <t>3374 E. Shields Avenue</t>
  </si>
  <si>
    <t>93726</t>
  </si>
  <si>
    <t>1510 San Pablo St</t>
  </si>
  <si>
    <t>10305 Promenade Pkwy</t>
  </si>
  <si>
    <t>95757</t>
  </si>
  <si>
    <t>1916 N. Calaveras St</t>
  </si>
  <si>
    <t>3530 Wilshire Blvd</t>
  </si>
  <si>
    <t>90008</t>
  </si>
  <si>
    <t>1313 W 8th St</t>
  </si>
  <si>
    <t>1800 Mt. Vernon Ave</t>
  </si>
  <si>
    <t>1801 Panorama Drive</t>
  </si>
  <si>
    <t>1801 19th Street</t>
  </si>
  <si>
    <t>207 A West South Street</t>
  </si>
  <si>
    <t>18601 Valley Blvd</t>
  </si>
  <si>
    <t>397 Hutchison Dr.</t>
  </si>
  <si>
    <t>1 Shields Avenue</t>
  </si>
  <si>
    <t>11750 Cholla Drive</t>
  </si>
  <si>
    <t>940 E. Valley Parkway</t>
  </si>
  <si>
    <t>904 "G" Street</t>
  </si>
  <si>
    <t>1328 South Mission Road</t>
  </si>
  <si>
    <t>4403 East Tulare Ave</t>
  </si>
  <si>
    <t>2336 Calaveras</t>
  </si>
  <si>
    <t>5044 N. Barton Ave</t>
  </si>
  <si>
    <t>15888 Main Street</t>
  </si>
  <si>
    <t>31739 Riverside Dr.</t>
  </si>
  <si>
    <t>1633 Long Beach Blvd.</t>
  </si>
  <si>
    <t>30277  Avenue 12</t>
  </si>
  <si>
    <t>22675 Alessandro Blvd</t>
  </si>
  <si>
    <t>2344 Old Sonoma Rd</t>
  </si>
  <si>
    <t>2001 3rd Street</t>
  </si>
  <si>
    <t>3100 Summit St.</t>
  </si>
  <si>
    <t>5323 Foothill Blvd.</t>
  </si>
  <si>
    <t>316 East E. St.</t>
  </si>
  <si>
    <t>2240 E Gonzales Rd</t>
  </si>
  <si>
    <t>Perris</t>
  </si>
  <si>
    <t>735 South D Street</t>
  </si>
  <si>
    <t>9380 Magnolia Avenue</t>
  </si>
  <si>
    <t>1722 J St</t>
  </si>
  <si>
    <t>38248 Potato Canyon Rd</t>
  </si>
  <si>
    <t>3041 N Sierra Way</t>
  </si>
  <si>
    <t>2555 Camino del Rio South</t>
  </si>
  <si>
    <t>2720 South Bristol St</t>
  </si>
  <si>
    <t>1575 East 17th Street</t>
  </si>
  <si>
    <t>4330 N. Pershing Ave</t>
  </si>
  <si>
    <t>Thermal</t>
  </si>
  <si>
    <t>55497 Van Buren St.</t>
  </si>
  <si>
    <t>737 W Bardsley Ave</t>
  </si>
  <si>
    <t>323 W. Oak Ave.</t>
  </si>
  <si>
    <t>500 B  Jefferson Blvd.</t>
  </si>
  <si>
    <t>Westwood</t>
  </si>
  <si>
    <t>209 Birch Street</t>
  </si>
  <si>
    <t>58923 Business Center Dr.</t>
  </si>
  <si>
    <t>PO Drawer G</t>
  </si>
  <si>
    <t>166 Grandview Dr</t>
  </si>
  <si>
    <t>WILMINGTON</t>
  </si>
  <si>
    <t>510 West Anaheim Street</t>
  </si>
  <si>
    <t>Kansas City</t>
  </si>
  <si>
    <t>3901 Rainbow Blvd</t>
  </si>
  <si>
    <t>66160</t>
  </si>
  <si>
    <t>Portsmouth</t>
  </si>
  <si>
    <t>602 Chillicothe St</t>
  </si>
  <si>
    <t>45662</t>
  </si>
  <si>
    <t>1575 E. 17th St</t>
  </si>
  <si>
    <t>New Orleans</t>
  </si>
  <si>
    <t>2610 Esplanade Ave.</t>
  </si>
  <si>
    <t>70119</t>
  </si>
  <si>
    <t>887 Potrero Ave</t>
  </si>
  <si>
    <t>350 James Ave</t>
  </si>
  <si>
    <t>6737 Aitken Dr</t>
  </si>
  <si>
    <t>1009 66th Ave</t>
  </si>
  <si>
    <t>3055 Wilshire Blvd</t>
  </si>
  <si>
    <t>Tyler</t>
  </si>
  <si>
    <t>601 Turtle Creek Dr</t>
  </si>
  <si>
    <t>75701</t>
  </si>
  <si>
    <t>Port Charlotte</t>
  </si>
  <si>
    <t>1100 Loveland Blvd</t>
  </si>
  <si>
    <t>33980</t>
  </si>
  <si>
    <t>5750 Division St</t>
  </si>
  <si>
    <t>TB 335 Ucen Rd</t>
  </si>
  <si>
    <t>2401 Keith St</t>
  </si>
  <si>
    <t>610 E Chevy Chase Dr</t>
  </si>
  <si>
    <t>1001 Potrero Avenue</t>
  </si>
  <si>
    <t>9201 Big Horn Blvd</t>
  </si>
  <si>
    <t>95758</t>
  </si>
  <si>
    <t>9045 Lincoln Boulevard</t>
  </si>
  <si>
    <t>90045</t>
  </si>
  <si>
    <t>1525 Silver Ave.</t>
  </si>
  <si>
    <t>150 N Roberson Blvd</t>
  </si>
  <si>
    <t>500 6TH AVE</t>
  </si>
  <si>
    <t>537 S. Alvarado St</t>
  </si>
  <si>
    <t>DO NOT USE: No Territory Assigned</t>
  </si>
  <si>
    <t>3225 Timberfall Ct</t>
  </si>
  <si>
    <t>702 Mangrove Ave</t>
  </si>
  <si>
    <t>13406 Philadelphia St.</t>
  </si>
  <si>
    <t>90608</t>
  </si>
  <si>
    <t>PO Box 28284</t>
  </si>
  <si>
    <t>9903 Santa Monica Blvd</t>
  </si>
  <si>
    <t>90212</t>
  </si>
  <si>
    <t>30 Harriet St</t>
  </si>
  <si>
    <t>1300 N Dutton Ave</t>
  </si>
  <si>
    <t>3883 Airway Dr</t>
  </si>
  <si>
    <t>1550 N. Edgemont St</t>
  </si>
  <si>
    <t>1110 N. Dutton Ave</t>
  </si>
  <si>
    <t>3925 Old Redwood Highway</t>
  </si>
  <si>
    <t>3600  Wilshire Blvd</t>
  </si>
  <si>
    <t>4601 Dale Road</t>
  </si>
  <si>
    <t>95356</t>
  </si>
  <si>
    <t>520 N. La Brea Ave.</t>
  </si>
  <si>
    <t>Nevada County Public Health Dept</t>
  </si>
  <si>
    <t>4065 County Circle Dr</t>
  </si>
  <si>
    <t>4600 Broadway</t>
  </si>
  <si>
    <t>351 N. Mountain View Ave</t>
  </si>
  <si>
    <t>1601 East Hazelton Ave.</t>
  </si>
  <si>
    <t>1150 South K St</t>
  </si>
  <si>
    <t>137 N. Cottonwood St.</t>
  </si>
  <si>
    <t>Houston</t>
  </si>
  <si>
    <t>1415 California Street</t>
  </si>
  <si>
    <t>77006</t>
  </si>
  <si>
    <t>1563 Mission Steet</t>
  </si>
  <si>
    <t>Craig</t>
  </si>
  <si>
    <t>1800 Craig Klawock Highway</t>
  </si>
  <si>
    <t>99921</t>
  </si>
  <si>
    <t>5000 MacArthur Blvd</t>
  </si>
  <si>
    <t>1255 38th Ave</t>
  </si>
  <si>
    <t>3939 Bissell Ave</t>
  </si>
  <si>
    <t>5638 Hollister</t>
  </si>
  <si>
    <t>Rowland Heights</t>
  </si>
  <si>
    <t>19266 E. Walnut Dr. N.</t>
  </si>
  <si>
    <t>91748</t>
  </si>
  <si>
    <t>3801 Biscayne Blvd</t>
  </si>
  <si>
    <t>33137</t>
  </si>
  <si>
    <t>618 9th Avenue</t>
  </si>
  <si>
    <t>1320 Mission Road</t>
  </si>
  <si>
    <t>3660 Fairmount Ave.</t>
  </si>
  <si>
    <t>Tehachapi</t>
  </si>
  <si>
    <t>300 S Robinson St.</t>
  </si>
  <si>
    <t>93561</t>
  </si>
  <si>
    <t>801 S. Dennison Rd.</t>
  </si>
  <si>
    <t>7022 Rugby Ave</t>
  </si>
  <si>
    <t>362 A Joaquin Ave</t>
  </si>
  <si>
    <t>13406 E. Philadelphia St.</t>
  </si>
  <si>
    <t>4177 Avenue 368</t>
  </si>
  <si>
    <t>7561 Sunset Blvd</t>
  </si>
  <si>
    <t>2070 Veneto St</t>
  </si>
  <si>
    <t>15777 Bowdoin St</t>
  </si>
  <si>
    <t>90272</t>
  </si>
  <si>
    <t>14445 Olive View Dr</t>
  </si>
  <si>
    <t>201 Eddy Street</t>
  </si>
  <si>
    <t>1671 E. Saint Andrew Pl</t>
  </si>
  <si>
    <t>5431 W. 98th St</t>
  </si>
  <si>
    <t>6018 10th Ave</t>
  </si>
  <si>
    <t>250 Northgate Dr</t>
  </si>
  <si>
    <t>268 West Hospitality Lane</t>
  </si>
  <si>
    <t>2950 International Blvd</t>
  </si>
  <si>
    <t>Phoenix</t>
  </si>
  <si>
    <t>15810 N 35th Ave</t>
  </si>
  <si>
    <t>85053</t>
  </si>
  <si>
    <t>287 S Robertson Blvd #125</t>
  </si>
  <si>
    <t>90211-2810</t>
  </si>
  <si>
    <t>1630 San Pablo Ave</t>
  </si>
  <si>
    <t>15107 Vanowen St</t>
  </si>
  <si>
    <t>308 Wesstwood Plaza</t>
  </si>
  <si>
    <t>9 Bicknell St</t>
  </si>
  <si>
    <t>02169</t>
  </si>
  <si>
    <t>501 J St.</t>
  </si>
  <si>
    <t>5799 Fontanoso Way</t>
  </si>
  <si>
    <t>95138</t>
  </si>
  <si>
    <t>1721 Technology Dr.</t>
  </si>
  <si>
    <t>95110-1305</t>
  </si>
  <si>
    <t>5702 Genoa St</t>
  </si>
  <si>
    <t>2565 E. 58th St</t>
  </si>
  <si>
    <t>123 S. College Dr</t>
  </si>
  <si>
    <t>25825 S. Vermont Ave</t>
  </si>
  <si>
    <t>800 W 6th St</t>
  </si>
  <si>
    <t>170 Turk St</t>
  </si>
  <si>
    <t>Bethlehem</t>
  </si>
  <si>
    <t>3400 High Point Blvd</t>
  </si>
  <si>
    <t>18017</t>
  </si>
  <si>
    <t>FPO, AP</t>
  </si>
  <si>
    <t>Unit 100143</t>
  </si>
  <si>
    <t>96677-1735</t>
  </si>
  <si>
    <t>1043 Elm Ave</t>
  </si>
  <si>
    <t>3581 Cummings Rd</t>
  </si>
  <si>
    <t>13803 Foothill Blvd.</t>
  </si>
  <si>
    <t>1111 Broadway</t>
  </si>
  <si>
    <t>15 Hamtpon Ct.</t>
  </si>
  <si>
    <t>400 N. Tustin Ave</t>
  </si>
  <si>
    <t>28310 Avenue Crocker</t>
  </si>
  <si>
    <t>501 S. Atlantic</t>
  </si>
  <si>
    <t>2230 Stockton Blvd</t>
  </si>
  <si>
    <t>2423 4TH STREET</t>
  </si>
  <si>
    <t>750 Font Blvd</t>
  </si>
  <si>
    <t>200 S Wells Rd</t>
  </si>
  <si>
    <t>655 Commercial St</t>
  </si>
  <si>
    <t>Chicago</t>
  </si>
  <si>
    <t>1900 W Polk St</t>
  </si>
  <si>
    <t>60612</t>
  </si>
  <si>
    <t>405 W College Ave</t>
  </si>
  <si>
    <t>236 E. First St #80-2715</t>
  </si>
  <si>
    <t>1380 Howard St Room</t>
  </si>
  <si>
    <t>50 Lech / 101 Grove Street</t>
  </si>
  <si>
    <t>309 SOUTH K STREET</t>
  </si>
  <si>
    <t>4150 Clement St</t>
  </si>
  <si>
    <t>622 Rose Ave</t>
  </si>
  <si>
    <t>long beach</t>
  </si>
  <si>
    <t>2017 E 4th Street</t>
  </si>
  <si>
    <t>3732 Clayton Ave</t>
  </si>
  <si>
    <t>Dallas</t>
  </si>
  <si>
    <t>5500 Southwestern Medical Ave</t>
  </si>
  <si>
    <t>75235</t>
  </si>
  <si>
    <t>Grand Rapids</t>
  </si>
  <si>
    <t>3100 Walkent Dr NW</t>
  </si>
  <si>
    <t>49544</t>
  </si>
  <si>
    <t>Atherton</t>
  </si>
  <si>
    <t>50 Valparaiso Ave</t>
  </si>
  <si>
    <t>94027</t>
  </si>
  <si>
    <t>1222 S Patterson Blvd</t>
  </si>
  <si>
    <t>45402</t>
  </si>
  <si>
    <t>3654 Potosi Ave</t>
  </si>
  <si>
    <t>8213 Chimineas Ave</t>
  </si>
  <si>
    <t>365 Canal St</t>
  </si>
  <si>
    <t>70130</t>
  </si>
  <si>
    <t>115-A Coral St.</t>
  </si>
  <si>
    <t>Columbia Dr</t>
  </si>
  <si>
    <t>7070 Samuel Morse Dr</t>
  </si>
  <si>
    <t>21046</t>
  </si>
  <si>
    <t>Casper</t>
  </si>
  <si>
    <t>125 College Dr</t>
  </si>
  <si>
    <t>82601</t>
  </si>
  <si>
    <t>3000 Las Positas Rd</t>
  </si>
  <si>
    <t>94551</t>
  </si>
  <si>
    <t>Newark</t>
  </si>
  <si>
    <t>231 S College Ave</t>
  </si>
  <si>
    <t>19716</t>
  </si>
  <si>
    <t>843 Health Sciences Rd</t>
  </si>
  <si>
    <t>92617</t>
  </si>
  <si>
    <t>333 Tutk St</t>
  </si>
  <si>
    <t>12021 S. Wilmington Ave.</t>
  </si>
  <si>
    <t>Morongo Unified School District</t>
  </si>
  <si>
    <t>5715 Utah Trail</t>
  </si>
  <si>
    <t>2423 4th St</t>
  </si>
  <si>
    <t>7000 Hollywood Blvd</t>
  </si>
  <si>
    <t>3450 3rd Street</t>
  </si>
  <si>
    <t>25 Essex Street</t>
  </si>
  <si>
    <t>Etna</t>
  </si>
  <si>
    <t>10 Industrial Pkwy</t>
  </si>
  <si>
    <t>96027</t>
  </si>
  <si>
    <t>3400 Delta Fair Blvd</t>
  </si>
  <si>
    <t>1036 Mission Street</t>
  </si>
  <si>
    <t>Metairie</t>
  </si>
  <si>
    <t>2720 Metairie Lawn Dr</t>
  </si>
  <si>
    <t>70002</t>
  </si>
  <si>
    <t>1008 N Cherry</t>
  </si>
  <si>
    <t>Baltimore</t>
  </si>
  <si>
    <t>624 North Broadway</t>
  </si>
  <si>
    <t>21205</t>
  </si>
  <si>
    <t>30868 Bloomsbury Lane</t>
  </si>
  <si>
    <t>150 S. Hill St.</t>
  </si>
  <si>
    <t>320 Lennon Ln</t>
  </si>
  <si>
    <t>94598</t>
  </si>
  <si>
    <t>2221 Mission St.</t>
  </si>
  <si>
    <t>123 S. College St.</t>
  </si>
  <si>
    <t>2400 Moorepark Ave Ste 316</t>
  </si>
  <si>
    <t>95117</t>
  </si>
  <si>
    <t>1275 30th St</t>
  </si>
  <si>
    <t>800 S Garey Ave</t>
  </si>
  <si>
    <t>Brentwood</t>
  </si>
  <si>
    <t>1905 Paprika Dr</t>
  </si>
  <si>
    <t>94513</t>
  </si>
  <si>
    <t>8525 Gibbs Dr</t>
  </si>
  <si>
    <t>6345 Balboa Blvd</t>
  </si>
  <si>
    <t>91316</t>
  </si>
  <si>
    <t>50 Oak St</t>
  </si>
  <si>
    <t>748 Santa Rita Place</t>
  </si>
  <si>
    <t>1026 7th Street</t>
  </si>
  <si>
    <t>903 East Devonshire Ave</t>
  </si>
  <si>
    <t>92543</t>
  </si>
  <si>
    <t>5440 Bradford Drive</t>
  </si>
  <si>
    <t>75- B Diamond Valley Road</t>
  </si>
  <si>
    <t>2801 Los Felices D216</t>
  </si>
  <si>
    <t>15032 Redhill Avenue</t>
  </si>
  <si>
    <t>6001 Lindo Paseo</t>
  </si>
  <si>
    <t>2181 Stanley Hills Dr.</t>
  </si>
  <si>
    <t>267 Campodonico Ave</t>
  </si>
  <si>
    <t>4440 Vantage Ave</t>
  </si>
  <si>
    <t>175 Turk St</t>
  </si>
  <si>
    <t>2240 W. Monte Vista Ave.</t>
  </si>
  <si>
    <t>1101 E. University Ave.</t>
  </si>
  <si>
    <t>93741</t>
  </si>
  <si>
    <t>Attn: Christine Johnson</t>
  </si>
  <si>
    <t>309 Cooley Ln</t>
  </si>
  <si>
    <t>1111 Second Ave</t>
  </si>
  <si>
    <t>729 N California St</t>
  </si>
  <si>
    <t>1111 W. 6th steet</t>
  </si>
  <si>
    <t>1515 Mission Road</t>
  </si>
  <si>
    <t>622 Rose Avenue</t>
  </si>
  <si>
    <t>290 N Wayte Ln.</t>
  </si>
  <si>
    <t>Reno</t>
  </si>
  <si>
    <t>500 Damonte Ranch Parkway</t>
  </si>
  <si>
    <t>89521</t>
  </si>
  <si>
    <t>270 County Hospital Rd.</t>
  </si>
  <si>
    <t>1920 MEMORIAL DR</t>
  </si>
  <si>
    <t>7660 Beverly Blvd.</t>
  </si>
  <si>
    <t>7300 N Fresno St</t>
  </si>
  <si>
    <t>93720</t>
  </si>
  <si>
    <t>356 Rachel Carson Rd.</t>
  </si>
  <si>
    <t>1525 SILVER AVENUE</t>
  </si>
  <si>
    <t>4935 Shattuck Ave</t>
  </si>
  <si>
    <t>1811 Tamarind Ave #328</t>
  </si>
  <si>
    <t>2469 Lincoln Blvd</t>
  </si>
  <si>
    <t>Longview</t>
  </si>
  <si>
    <t>784 14th Ave</t>
  </si>
  <si>
    <t>98632</t>
  </si>
  <si>
    <t>9033 Burnet Ave</t>
  </si>
  <si>
    <t>16000 Arminta St</t>
  </si>
  <si>
    <t>91406</t>
  </si>
  <si>
    <t>860 E. 59th Street</t>
  </si>
  <si>
    <t>60637</t>
  </si>
  <si>
    <t>8601 S Broadway</t>
  </si>
  <si>
    <t>90003-3319</t>
  </si>
  <si>
    <t>5256 Mission Blvd.</t>
  </si>
  <si>
    <t>Duluth</t>
  </si>
  <si>
    <t>3650 Steve Reynolds Blvd</t>
  </si>
  <si>
    <t>Live Oak</t>
  </si>
  <si>
    <t>3995 E. Butte Road</t>
  </si>
  <si>
    <t>95953</t>
  </si>
  <si>
    <t>7701 Foothills Blvd.</t>
  </si>
  <si>
    <t>521 W. 17th St.</t>
  </si>
  <si>
    <t>1563 Mission Street</t>
  </si>
  <si>
    <t>2424 Ridge Rd</t>
  </si>
  <si>
    <t>2495 Bancroft Way</t>
  </si>
  <si>
    <t>Chicago Heights</t>
  </si>
  <si>
    <t>233 W Joe orf Road</t>
  </si>
  <si>
    <t>60411</t>
  </si>
  <si>
    <t>1305 Bear Mountain Blvd.</t>
  </si>
  <si>
    <t>1015 Baker Street</t>
  </si>
  <si>
    <t>93305-4341</t>
  </si>
  <si>
    <t>301 Brundage Lane</t>
  </si>
  <si>
    <t>1508 Garces Hwy</t>
  </si>
  <si>
    <t>93215-3687</t>
  </si>
  <si>
    <t>93301-1277</t>
  </si>
  <si>
    <t>Corona</t>
  </si>
  <si>
    <t>2813 South Main Street</t>
  </si>
  <si>
    <t>92882</t>
  </si>
  <si>
    <t>CA1312</t>
  </si>
  <si>
    <t>16130 Lasselle Street</t>
  </si>
  <si>
    <t>2499 Lakeshore Dr</t>
  </si>
  <si>
    <t>St. Louis</t>
  </si>
  <si>
    <t>6475 Forsyth Blvd</t>
  </si>
  <si>
    <t>63105</t>
  </si>
  <si>
    <t>5356 E Whittier Blvd</t>
  </si>
  <si>
    <t>P.O. Box 2370</t>
  </si>
  <si>
    <t>111 Mountain View St</t>
  </si>
  <si>
    <t>3574 Wightman St</t>
  </si>
  <si>
    <t>1725 East Hilltop Ave</t>
  </si>
  <si>
    <t>815 Dr. MLK Jr. Blvd</t>
  </si>
  <si>
    <t>7800 Niles Street</t>
  </si>
  <si>
    <t>93304-2901</t>
  </si>
  <si>
    <t>Lebec</t>
  </si>
  <si>
    <t>704 Lebec Road</t>
  </si>
  <si>
    <t>93243</t>
  </si>
  <si>
    <t>9001 South H Street</t>
  </si>
  <si>
    <t>Lake Isabella</t>
  </si>
  <si>
    <t>6310 Lake Isabella Blvd</t>
  </si>
  <si>
    <t>93240</t>
  </si>
  <si>
    <t>McFarland</t>
  </si>
  <si>
    <t>217 W Kern Avenue</t>
  </si>
  <si>
    <t>93250</t>
  </si>
  <si>
    <t>2525 North Chester Ave</t>
  </si>
  <si>
    <t>93308</t>
  </si>
  <si>
    <t>Wofford Heights</t>
  </si>
  <si>
    <t>67 Evans Road</t>
  </si>
  <si>
    <t>93285</t>
  </si>
  <si>
    <t>234 Baker St</t>
  </si>
  <si>
    <t>2400 Wible Road</t>
  </si>
  <si>
    <t>Baldwin Park</t>
  </si>
  <si>
    <t>1011 Baldwin Park Blvd.</t>
  </si>
  <si>
    <t>91706</t>
  </si>
  <si>
    <t>49-111 Highway 111</t>
  </si>
  <si>
    <t>400 N Pepper Ave</t>
  </si>
  <si>
    <t>92376</t>
  </si>
  <si>
    <t>Univ of Calif Riverside</t>
  </si>
  <si>
    <t>16703 S.Clark Avenue</t>
  </si>
  <si>
    <t>640 Veteran Ave</t>
  </si>
  <si>
    <t>Kerckhoff Hall</t>
  </si>
  <si>
    <t>609 Midvale Ave.</t>
  </si>
  <si>
    <t>351 Tres Pinos Rd.</t>
  </si>
  <si>
    <t>420 E. Laurel St.</t>
  </si>
  <si>
    <t>6325 Santa Monica Blvd.</t>
  </si>
  <si>
    <t>1760 North Gower Street</t>
  </si>
  <si>
    <t>2118 Willow Pass Rd Ste. 500</t>
  </si>
  <si>
    <t>9310 E Laurel St</t>
  </si>
  <si>
    <t>2403 W. 115th  St.</t>
  </si>
  <si>
    <t>5711 W. Century Blvd</t>
  </si>
  <si>
    <t>995 N Reed. Ave.</t>
  </si>
  <si>
    <t>1900 N. Dinuba Blvd.</t>
  </si>
  <si>
    <t>1800 Mt. Vernon Ave.</t>
  </si>
  <si>
    <t>3100 Summit St</t>
  </si>
  <si>
    <t>670 9th Street</t>
  </si>
  <si>
    <t>1152 East Grand Avenue</t>
  </si>
  <si>
    <t>1801 Panorama Drive, CC-3</t>
  </si>
  <si>
    <t>841 Mohawk St</t>
  </si>
  <si>
    <t>10717 Camino Ruiz</t>
  </si>
  <si>
    <t>Hwy 1 North</t>
  </si>
  <si>
    <t>93409</t>
  </si>
  <si>
    <t>10210 Orr and Day Rd</t>
  </si>
  <si>
    <t>936 Bradley Street</t>
  </si>
  <si>
    <t>338 E. Market St</t>
  </si>
  <si>
    <t>729 N. California St</t>
  </si>
  <si>
    <t>41840 Enterprise Circle North</t>
  </si>
  <si>
    <t>205 41st Street</t>
  </si>
  <si>
    <t>1024 7th St</t>
  </si>
  <si>
    <t>806 So. Main Street</t>
  </si>
  <si>
    <t>936 S. Centre Street</t>
  </si>
  <si>
    <t>5044 N. Barton Ave. Mailstop HC81</t>
  </si>
  <si>
    <t>2118 Willow Pass Road Ste. 500</t>
  </si>
  <si>
    <t>5326 East Beverly Blvd.</t>
  </si>
  <si>
    <t>2191 Johnson Ave</t>
  </si>
  <si>
    <t>2333 S Mooney Blvd</t>
  </si>
  <si>
    <t>475-750 RIce Canyon Rd</t>
  </si>
  <si>
    <t>1170 Chess Drive</t>
  </si>
  <si>
    <t>426 17th St.</t>
  </si>
  <si>
    <t>1155 W. Central Ave</t>
  </si>
  <si>
    <t>1118 N. McCadden Place</t>
  </si>
  <si>
    <t>6250 Canoga Ave #395</t>
  </si>
  <si>
    <t>14249 Kittridge St</t>
  </si>
  <si>
    <t>39 Atalaya Terrace</t>
  </si>
  <si>
    <t>9545 Wentworth St</t>
  </si>
  <si>
    <t>65 North Hockett Street</t>
  </si>
  <si>
    <t>245 Oakland Ave.</t>
  </si>
  <si>
    <t>G244 Student Center</t>
  </si>
  <si>
    <t>501 South Woods Avenue</t>
  </si>
  <si>
    <t>5601 De Soto Ave.</t>
  </si>
  <si>
    <t>350 Rhode Island</t>
  </si>
  <si>
    <t>1333 Broadway</t>
  </si>
  <si>
    <t>2079 Compton Ave</t>
  </si>
  <si>
    <t>92881</t>
  </si>
  <si>
    <t>560 South Casita Street</t>
  </si>
  <si>
    <t>2804 E. Hamilton Ave.</t>
  </si>
  <si>
    <t>Yorba Linda</t>
  </si>
  <si>
    <t>21724 Kern Street</t>
  </si>
  <si>
    <t>92887</t>
  </si>
  <si>
    <t>8 Bluejay</t>
  </si>
  <si>
    <t>92604</t>
  </si>
  <si>
    <t>737 West Bardsley Ave</t>
  </si>
  <si>
    <t>207  West South Street</t>
  </si>
  <si>
    <t>7136 Haskell Ave.</t>
  </si>
  <si>
    <t>5250 Lankershim Blvd</t>
  </si>
  <si>
    <t>475-750 Rice Canyon Road</t>
  </si>
  <si>
    <t>96127</t>
  </si>
  <si>
    <t>259 Cherry St</t>
  </si>
  <si>
    <t>1850 Whitson Street</t>
  </si>
  <si>
    <t>RUHS FQHC Banning</t>
  </si>
  <si>
    <t>2750 Sutterville Road</t>
  </si>
  <si>
    <t>1728 Bancroft Ave.</t>
  </si>
  <si>
    <t>1046 T. Street</t>
  </si>
  <si>
    <t>2574 21st Street</t>
  </si>
  <si>
    <t>12353 Mariposa Rd.</t>
  </si>
  <si>
    <t>2020 J. Street, Ste. C2  &amp; C3</t>
  </si>
  <si>
    <t>123 TEST STREET</t>
  </si>
  <si>
    <t>144 Success Mine Loop</t>
  </si>
  <si>
    <t>308 E. San Jacinto Ave.</t>
  </si>
  <si>
    <t>Gleason House</t>
  </si>
  <si>
    <t>95203-3537</t>
  </si>
  <si>
    <t>1114 Oak Knoll Rd</t>
  </si>
  <si>
    <t>3131 McClintock Ave</t>
  </si>
  <si>
    <t>10901 S Vermont Ave</t>
  </si>
  <si>
    <t>512 East 4th St</t>
  </si>
  <si>
    <t>1000 South Fremont Ave</t>
  </si>
  <si>
    <t>11180 Warner Ave</t>
  </si>
  <si>
    <t>Jurupa Valley</t>
  </si>
  <si>
    <t>8876 Mission Road</t>
  </si>
  <si>
    <t>10 Briarcliff Court</t>
  </si>
  <si>
    <t>650 N Commercial Rd</t>
  </si>
  <si>
    <t>175 Turk Street</t>
  </si>
  <si>
    <t>1294 Potrero Ave</t>
  </si>
  <si>
    <t>10 Briarcliff Ct</t>
  </si>
  <si>
    <t>6905 Rio Cavado Way</t>
  </si>
  <si>
    <t>45104 10th Street West</t>
  </si>
  <si>
    <t>PO Box 6108</t>
  </si>
  <si>
    <t>91722-5108</t>
  </si>
  <si>
    <t>1041 Redondo Avenue</t>
  </si>
  <si>
    <t>3131 S. Hoover St</t>
  </si>
  <si>
    <t>1671 North California Blvd</t>
  </si>
  <si>
    <t>330 East Pine St</t>
  </si>
  <si>
    <t>1060 Emeline Ave</t>
  </si>
  <si>
    <t>315 Broadway</t>
  </si>
  <si>
    <t>826 East Manning Avenue</t>
  </si>
  <si>
    <t>4509 Ensenada Dr.</t>
  </si>
  <si>
    <t>44 Gough St.</t>
  </si>
  <si>
    <t>1151 North Western Ave.</t>
  </si>
  <si>
    <t>623 E Cypress Ave</t>
  </si>
  <si>
    <t>91501</t>
  </si>
  <si>
    <t>827 N Hollywood Way</t>
  </si>
  <si>
    <t>91505</t>
  </si>
  <si>
    <t>1080 Dolores St.</t>
  </si>
  <si>
    <t>320 San Bruno Ave</t>
  </si>
  <si>
    <t>1624 Fairview Rd</t>
  </si>
  <si>
    <t>324 Madeline Dr.</t>
  </si>
  <si>
    <t>5701 S Hoover St</t>
  </si>
  <si>
    <t>326 W. 23rd Street</t>
  </si>
  <si>
    <t>50 California Street</t>
  </si>
  <si>
    <t>1426 Filmore</t>
  </si>
  <si>
    <t>1221 Fulton Street</t>
  </si>
  <si>
    <t>131 E 28th Ave</t>
  </si>
  <si>
    <t>132 N Euclid Ave</t>
  </si>
  <si>
    <t>1171 Mission Street</t>
  </si>
  <si>
    <t>23520 Cactus Ave</t>
  </si>
  <si>
    <t>92555</t>
  </si>
  <si>
    <t>215 W. Beamer</t>
  </si>
  <si>
    <t>Universal City</t>
  </si>
  <si>
    <t>100 Universal City Plaza</t>
  </si>
  <si>
    <t>91608</t>
  </si>
  <si>
    <t>8822 Cynthia St</t>
  </si>
  <si>
    <t>4790 Santa Monica Blvd</t>
  </si>
  <si>
    <t>92107</t>
  </si>
  <si>
    <t>3900 Lakeville Hwy</t>
  </si>
  <si>
    <t>3511 44th St</t>
  </si>
  <si>
    <t>3930 Kristi Ct</t>
  </si>
  <si>
    <t>401 East Picacho Road</t>
  </si>
  <si>
    <t>1600 N Acacia Ave</t>
  </si>
  <si>
    <t>3235 Union Ave</t>
  </si>
  <si>
    <t>1671 East St. Andrew Place</t>
  </si>
  <si>
    <t>1545 North Texas  Street</t>
  </si>
  <si>
    <t>2772 S. MLK Blvd</t>
  </si>
  <si>
    <t>1671 East St Andrew Place</t>
  </si>
  <si>
    <t>7425 Fulton Ave.</t>
  </si>
  <si>
    <t>7101 Baird Ave.</t>
  </si>
  <si>
    <t>6115 Sunset Blvd</t>
  </si>
  <si>
    <t>7032 Encino Ave</t>
  </si>
  <si>
    <t>Lake Balboa</t>
  </si>
  <si>
    <t>17000 Haynes Street</t>
  </si>
  <si>
    <t>9849 Belmar Ave</t>
  </si>
  <si>
    <t>7214 PAINTER AVE</t>
  </si>
  <si>
    <t>90602</t>
  </si>
  <si>
    <t>340 N. MOUNTAIN VIEW AVENUE</t>
  </si>
  <si>
    <t>214 W. 49th St</t>
  </si>
  <si>
    <t>71250 N Thunderbird Terrace</t>
  </si>
  <si>
    <t>1522 South 3rd St</t>
  </si>
  <si>
    <t>9333 Imperial Hwy</t>
  </si>
  <si>
    <t>90242</t>
  </si>
  <si>
    <t>2611 N Dinuba Blvd</t>
  </si>
  <si>
    <t>1115 S. Sunset Blvd.</t>
  </si>
  <si>
    <t>4905 Hollywood Blvd</t>
  </si>
  <si>
    <t>3601 Pacifc Ave</t>
  </si>
  <si>
    <t>95211</t>
  </si>
  <si>
    <t>712 W Clark St</t>
  </si>
  <si>
    <t>1234 Empire Street</t>
  </si>
  <si>
    <t>Piedmont</t>
  </si>
  <si>
    <t>760 Magnolia Avenue</t>
  </si>
  <si>
    <t>600 South Commonwealth Ave 10th Floor</t>
  </si>
  <si>
    <t>Cowell Wellness Center</t>
  </si>
  <si>
    <t>Semper Fit Health Promotion</t>
  </si>
  <si>
    <t>8885 Rio San Diego Dr Ste 270</t>
  </si>
  <si>
    <t>452 Old Mammoth Rd.</t>
  </si>
  <si>
    <t>93546-2013</t>
  </si>
  <si>
    <t>880 N. State Street</t>
  </si>
  <si>
    <t>529 E Peltason Dr</t>
  </si>
  <si>
    <t>3601 Sacramento Dr</t>
  </si>
  <si>
    <t>4755 East Cesar E Chavez Avenue</t>
  </si>
  <si>
    <t>4070 Sterling Way</t>
  </si>
  <si>
    <t>529 E. Peltason Dr.</t>
  </si>
  <si>
    <t>2007 Lapper</t>
  </si>
  <si>
    <t>1550 El Centro Ave Unit 601</t>
  </si>
  <si>
    <t>2185 W. Grant Line Road</t>
  </si>
  <si>
    <t>16769 Bernardo Center Dr</t>
  </si>
  <si>
    <t>92128</t>
  </si>
  <si>
    <t>236 E. 1st St. #1486</t>
  </si>
  <si>
    <t>Cameron Park</t>
  </si>
  <si>
    <t>3017 Calido Ct</t>
  </si>
  <si>
    <t>95682</t>
  </si>
  <si>
    <t>1301 Sansome St,</t>
  </si>
  <si>
    <t>1590 Drew Ave Suite 210</t>
  </si>
  <si>
    <t>95618</t>
  </si>
  <si>
    <t>33 Encina Ave</t>
  </si>
  <si>
    <t>94301</t>
  </si>
  <si>
    <t>3560 Moose Trail</t>
  </si>
  <si>
    <t>95422-8019</t>
  </si>
  <si>
    <t>425 N Date St</t>
  </si>
  <si>
    <t>488 E. Valley Parkway</t>
  </si>
  <si>
    <t>18040 Sherman Way</t>
  </si>
  <si>
    <t>1617 30th St.</t>
  </si>
  <si>
    <t>1515 North Sunrise Way</t>
  </si>
  <si>
    <t>1525 E. Francisco blvd</t>
  </si>
  <si>
    <t>WHITTIER</t>
  </si>
  <si>
    <t>10935 SEE DR</t>
  </si>
  <si>
    <t>90606-1545</t>
  </si>
  <si>
    <t>BLDG 32873</t>
  </si>
  <si>
    <t>215 Barnes St</t>
  </si>
  <si>
    <t>1416 Maxwell Ave</t>
  </si>
  <si>
    <t>601 Maple Ave.</t>
  </si>
  <si>
    <t>1603 Cervantes Court</t>
  </si>
  <si>
    <t>1671 East St.Andrew Pl.</t>
  </si>
  <si>
    <t>1675 E. Saint Andrew Pl</t>
  </si>
  <si>
    <t>14811 Myford Rd</t>
  </si>
  <si>
    <t>801 E. Katella Ave</t>
  </si>
  <si>
    <t>609 Midvale Ave</t>
  </si>
  <si>
    <t>6480 Weather's Place</t>
  </si>
  <si>
    <t>1522 3rd St.</t>
  </si>
  <si>
    <t>95501-0711</t>
  </si>
  <si>
    <t>332 Hindry Ave.,</t>
  </si>
  <si>
    <t>440 Potrero Ave</t>
  </si>
  <si>
    <t>420 Milton Ave</t>
  </si>
  <si>
    <t>7060 N. RECREATION AVENUE</t>
  </si>
  <si>
    <t>4069 Gresham Street</t>
  </si>
  <si>
    <t>4755 NEXUS CENTER DRIVE</t>
  </si>
  <si>
    <t>1604 Sunrise Avenue</t>
  </si>
  <si>
    <t>Imperial</t>
  </si>
  <si>
    <t>2302 Brown Road</t>
  </si>
  <si>
    <t>92251</t>
  </si>
  <si>
    <t>13737 Seagate Dr</t>
  </si>
  <si>
    <t>222 S. Hill St.</t>
  </si>
  <si>
    <t>39500 Liberty St</t>
  </si>
  <si>
    <t>1325 Travis Blvd.</t>
  </si>
  <si>
    <t>8400 Pardee Dr</t>
  </si>
  <si>
    <t>1680 W. Shaw Ave</t>
  </si>
  <si>
    <t>1268 E. Donnybrook Pl</t>
  </si>
  <si>
    <t>1351 # 5 Royal Way</t>
  </si>
  <si>
    <t>3207 Lakeshore Ave.</t>
  </si>
  <si>
    <t>512 Frederick Street</t>
  </si>
  <si>
    <t>9362 Parkstone Cir</t>
  </si>
  <si>
    <t>4001 King Ave</t>
  </si>
  <si>
    <t>1618 Sullivan Ave #303</t>
  </si>
  <si>
    <t>112 W. 9th St. Suite 1115</t>
  </si>
  <si>
    <t>1562 Parkway Loop</t>
  </si>
  <si>
    <t>1 Moreland Dr.</t>
  </si>
  <si>
    <t>701 Pine St Apt 65</t>
  </si>
  <si>
    <t>3580 SUNSET LN</t>
  </si>
  <si>
    <t>549 W San Ysidro Blvd</t>
  </si>
  <si>
    <t>514 West Pacific Coast Highway</t>
  </si>
  <si>
    <t>2500 California St</t>
  </si>
  <si>
    <t>5903 N Figueroa St</t>
  </si>
  <si>
    <t>23402 Coso</t>
  </si>
  <si>
    <t>los angeles</t>
  </si>
  <si>
    <t>601 S. Westmoreland Avenue</t>
  </si>
  <si>
    <t>2600 Fairmont Dr</t>
  </si>
  <si>
    <t>3801 Howe St</t>
  </si>
  <si>
    <t>1 Main st</t>
  </si>
  <si>
    <t>18646 Oxnard st</t>
  </si>
  <si>
    <t>50 LECH WALESA</t>
  </si>
  <si>
    <t>2433 Central Ave</t>
  </si>
  <si>
    <t>PO Box  1137</t>
  </si>
  <si>
    <t>91709</t>
  </si>
  <si>
    <t>29705</t>
  </si>
  <si>
    <t>8134 Van Nuys Blvd</t>
  </si>
  <si>
    <t>913 Walnut Street</t>
  </si>
  <si>
    <t>1671 East St Andrew Pl</t>
  </si>
  <si>
    <t>24294 Dale Drive</t>
  </si>
  <si>
    <t>480 Grove St</t>
  </si>
  <si>
    <t>7024 W Avenue L-2</t>
  </si>
  <si>
    <t>93536</t>
  </si>
  <si>
    <t>205 Barnes St</t>
  </si>
  <si>
    <t>975 South Atlantic Boulevard</t>
  </si>
  <si>
    <t>45 Franklin St</t>
  </si>
  <si>
    <t>13300 Crossroads PKWY</t>
  </si>
  <si>
    <t>1625 E. 4TH ST</t>
  </si>
  <si>
    <t>4065 3rd Avenue</t>
  </si>
  <si>
    <t>4312 1/2 Willow Brook Ave</t>
  </si>
  <si>
    <t>PO Box 11247</t>
  </si>
  <si>
    <t>94712</t>
  </si>
  <si>
    <t>500 City Pkwy West</t>
  </si>
  <si>
    <t>1924 Union Street, unit #1</t>
  </si>
  <si>
    <t>4249 Crenshaw Blvd.</t>
  </si>
  <si>
    <t>2690 Pacific Ave.</t>
  </si>
  <si>
    <t>4071 18TH ST</t>
  </si>
  <si>
    <t>19300 S Hamilton Ave</t>
  </si>
  <si>
    <t>90248</t>
  </si>
  <si>
    <t>1420 Decision St</t>
  </si>
  <si>
    <t>317 W El Monte Way</t>
  </si>
  <si>
    <t>La Habra</t>
  </si>
  <si>
    <t>730 N. Orange Street</t>
  </si>
  <si>
    <t>90631</t>
  </si>
  <si>
    <t>CA1093</t>
  </si>
  <si>
    <t>1637 3rd Ave</t>
  </si>
  <si>
    <t>2450 Senter Rd</t>
  </si>
  <si>
    <t>95111</t>
  </si>
  <si>
    <t>825 East Street</t>
  </si>
  <si>
    <t>95776</t>
  </si>
  <si>
    <t>1351 Dewing Lane</t>
  </si>
  <si>
    <t>94595</t>
  </si>
  <si>
    <t>200 Van Ness Ave</t>
  </si>
  <si>
    <t>SACRAMENTO</t>
  </si>
  <si>
    <t>915 L STREET</t>
  </si>
  <si>
    <t>1325 North Anaheim Boulevard</t>
  </si>
  <si>
    <t>12183 Locksley Lane</t>
  </si>
  <si>
    <t>1947 Center Street</t>
  </si>
  <si>
    <t>682 East Visalia Road</t>
  </si>
  <si>
    <t>2727 Macdonald Avenue</t>
  </si>
  <si>
    <t>3850 Larchwood Place</t>
  </si>
  <si>
    <t>30581 Whisler Rd</t>
  </si>
  <si>
    <t>2313 West Martin Luther King Jr. Blvd</t>
  </si>
  <si>
    <t>CHINO HILLS</t>
  </si>
  <si>
    <t>4040 Ridge Line Drive</t>
  </si>
  <si>
    <t>612 Laurel St</t>
  </si>
  <si>
    <t>1462. N. Wishon Ave</t>
  </si>
  <si>
    <t>5400 Telegraph Ave</t>
  </si>
  <si>
    <t>4424 MELROSE AVE</t>
  </si>
  <si>
    <t>5418 Soho View Ter</t>
  </si>
  <si>
    <t>2651 South C Street</t>
  </si>
  <si>
    <t>3740 McCray Street</t>
  </si>
  <si>
    <t>82943 Wordsworth Ct</t>
  </si>
  <si>
    <t>1015 BAKER ST</t>
  </si>
  <si>
    <t>1310 Fillmore Street</t>
  </si>
  <si>
    <t>25 Van Ness Avenue.</t>
  </si>
  <si>
    <t>INGLEWOOD</t>
  </si>
  <si>
    <t>11207 S PRAIRIE AVE</t>
  </si>
  <si>
    <t>90303</t>
  </si>
  <si>
    <t>4850 Orchard Ave.</t>
  </si>
  <si>
    <t>3637 Canyon Crest Dr.</t>
  </si>
  <si>
    <t>1780 E FLORIDA ST</t>
  </si>
  <si>
    <t>92544</t>
  </si>
  <si>
    <t>504 N. Alhambra Avenue</t>
  </si>
  <si>
    <t>1988 Hacienda Dr.</t>
  </si>
  <si>
    <t>162 Gilded Rock Circle</t>
  </si>
  <si>
    <t>7895 Convoy CT</t>
  </si>
  <si>
    <t>Building 507, Mesa Road</t>
  </si>
  <si>
    <t>93106-8010</t>
  </si>
  <si>
    <t>Building Healthy Online Communities</t>
  </si>
  <si>
    <t>2065 San Ysidro Drive</t>
  </si>
  <si>
    <t>90210</t>
  </si>
  <si>
    <t>1000 Hillview Court</t>
  </si>
  <si>
    <t>3055 West Ramsey Street</t>
  </si>
  <si>
    <t>122 E 7th St.</t>
  </si>
  <si>
    <t>7447 Martin Ranch Road</t>
  </si>
  <si>
    <t>2115 Milvia Street</t>
  </si>
  <si>
    <t>Bay Point</t>
  </si>
  <si>
    <t>2649 Tomales Bay Drive</t>
  </si>
  <si>
    <t>1671 E ST ANDREW PLACE</t>
  </si>
  <si>
    <t>776 S State St</t>
  </si>
  <si>
    <t>2500 Floral Ave</t>
  </si>
  <si>
    <t>1924 Union St</t>
  </si>
  <si>
    <t>94607-2326</t>
  </si>
  <si>
    <t>2000 West Palmayra</t>
  </si>
  <si>
    <t>University of California Santa Barbara</t>
  </si>
  <si>
    <t>1411 E 31st St</t>
  </si>
  <si>
    <t>94602-1018</t>
  </si>
  <si>
    <t>4940 Van Nuys Blvd</t>
  </si>
  <si>
    <t>590 N. D St.</t>
  </si>
  <si>
    <t>984 Plaza Drive</t>
  </si>
  <si>
    <t>223 John St</t>
  </si>
  <si>
    <t>93901-3322</t>
  </si>
  <si>
    <t>5850 S Main St.</t>
  </si>
  <si>
    <t>21 Merlin Street</t>
  </si>
  <si>
    <t>720 Heber Avenue</t>
  </si>
  <si>
    <t>92231-2403</t>
  </si>
  <si>
    <t>1670 E 120 ST</t>
  </si>
  <si>
    <t>MCCS Warehouse Bldg 2261</t>
  </si>
  <si>
    <t>24578 Morning Glory Street</t>
  </si>
  <si>
    <t>42 Lexford Place</t>
  </si>
  <si>
    <t>13 Carriage Street</t>
  </si>
  <si>
    <t>1761 East St Andrew Pl.</t>
  </si>
  <si>
    <t>210 Central Ave</t>
  </si>
  <si>
    <t>14749 Carmenita Rd</t>
  </si>
  <si>
    <t>Rio Vista</t>
  </si>
  <si>
    <t>PO Box 812</t>
  </si>
  <si>
    <t>94571</t>
  </si>
  <si>
    <t>CA1145</t>
  </si>
  <si>
    <t>90302-3049</t>
  </si>
  <si>
    <t>1499 San Luis Dr.</t>
  </si>
  <si>
    <t>652 Petaluma Ave Suite F</t>
  </si>
  <si>
    <t>3934 3rd Ave</t>
  </si>
  <si>
    <t>1 Moreland Drive CJ5</t>
  </si>
  <si>
    <t>507 Mesa Road</t>
  </si>
  <si>
    <t>373 E. Shaw Ave</t>
  </si>
  <si>
    <t>6101 East Facility Drive</t>
  </si>
  <si>
    <t>310 W. Broadway Ave</t>
  </si>
  <si>
    <t>400 Encinal St</t>
  </si>
  <si>
    <t>Student Center</t>
  </si>
  <si>
    <t>1030 Southwood Dr</t>
  </si>
  <si>
    <t>1 Grand Ave</t>
  </si>
  <si>
    <t>93407</t>
  </si>
  <si>
    <t>8120 Woodman Ave</t>
  </si>
  <si>
    <t>1971 Howe Drive</t>
  </si>
  <si>
    <t>17736 Hatteras Street</t>
  </si>
  <si>
    <t>335 Ease Ave I</t>
  </si>
  <si>
    <t>93535</t>
  </si>
  <si>
    <t>751 S Bascon Ave</t>
  </si>
  <si>
    <t>3450 Geary Boulevard</t>
  </si>
  <si>
    <t>222 W 39th ave</t>
  </si>
  <si>
    <t>2020 E 1st Street</t>
  </si>
  <si>
    <t>2579 San Pablo Avenue</t>
  </si>
  <si>
    <t>20809 Anza Ave Apt. 201</t>
  </si>
  <si>
    <t>135 Carmen Lane</t>
  </si>
  <si>
    <t>732 Mott Street</t>
  </si>
  <si>
    <t>7839 E Viewrim Drive</t>
  </si>
  <si>
    <t>92808</t>
  </si>
  <si>
    <t>333 Valencia</t>
  </si>
  <si>
    <t>10 Prado Court</t>
  </si>
  <si>
    <t>95833</t>
  </si>
  <si>
    <t>1600 Holloway</t>
  </si>
  <si>
    <t>660 E. Manchester Blvd.</t>
  </si>
  <si>
    <t>1500 21st St.</t>
  </si>
  <si>
    <t>Sequoyah School</t>
  </si>
  <si>
    <t>509 California St</t>
  </si>
  <si>
    <t>3550 Vine Street</t>
  </si>
  <si>
    <t>1066 S. White Rd.</t>
  </si>
  <si>
    <t>400 Murchison Drive</t>
  </si>
  <si>
    <t>1170 Market St.</t>
  </si>
  <si>
    <t>7001-A EAST Parkway</t>
  </si>
  <si>
    <t>1330 E Olive Avenue</t>
  </si>
  <si>
    <t>3243 S. La Cienega Blvd.</t>
  </si>
  <si>
    <t>1670 East Saint Andrew Place</t>
  </si>
  <si>
    <t>1600 HOLLOWAY</t>
  </si>
  <si>
    <t>3505 E Shields Ave</t>
  </si>
  <si>
    <t>Point Reyes</t>
  </si>
  <si>
    <t>3 6th Street</t>
  </si>
  <si>
    <t>94956</t>
  </si>
  <si>
    <t>ROHNERT PARK</t>
  </si>
  <si>
    <t>5900 STATE FARM DR</t>
  </si>
  <si>
    <t>94928-2149</t>
  </si>
  <si>
    <t>Ladera Ranch</t>
  </si>
  <si>
    <t>9 Alexa Lane</t>
  </si>
  <si>
    <t>92694</t>
  </si>
  <si>
    <t>13208 W. Washington Boulevard</t>
  </si>
  <si>
    <t>90066</t>
  </si>
  <si>
    <t>PO Box 4090</t>
  </si>
  <si>
    <t>854 Folsom St</t>
  </si>
  <si>
    <t>3303 N SAN FERNANDO BLVD</t>
  </si>
  <si>
    <t>710 College Ten Rd</t>
  </si>
  <si>
    <t>11301 Wilshire Blvd.</t>
  </si>
  <si>
    <t>90073</t>
  </si>
  <si>
    <t>501 Student Health</t>
  </si>
  <si>
    <t>5965 S. St. Andrews Place</t>
  </si>
  <si>
    <t>7272 Murray Drive</t>
  </si>
  <si>
    <t>5538 Berkeley Rd</t>
  </si>
  <si>
    <t>93111</t>
  </si>
  <si>
    <t>3675 Alta Mesa Drive</t>
  </si>
  <si>
    <t>Fighting Back Santa Maria Valley</t>
  </si>
  <si>
    <t>2700 S. Grand Ave</t>
  </si>
  <si>
    <t>4510 E Pacific Coast Highway</t>
  </si>
  <si>
    <t>1994 N Marengo Ave</t>
  </si>
  <si>
    <t>Adelanto</t>
  </si>
  <si>
    <t>11336 Bartlett Ave Ste 11</t>
  </si>
  <si>
    <t>92301</t>
  </si>
  <si>
    <t>Williamsville</t>
  </si>
  <si>
    <t>2240 N Forest Road</t>
  </si>
  <si>
    <t>14221</t>
  </si>
  <si>
    <t>Saint Paul</t>
  </si>
  <si>
    <t>255 East Plato Boulevard</t>
  </si>
  <si>
    <t>55107</t>
  </si>
  <si>
    <t>150 E. Holt Blvd</t>
  </si>
  <si>
    <t>San Antonio</t>
  </si>
  <si>
    <t>1 Utsa Cir</t>
  </si>
  <si>
    <t>78249</t>
  </si>
  <si>
    <t>Montgomery</t>
  </si>
  <si>
    <t>7003 Fulton Ct</t>
  </si>
  <si>
    <t>36117</t>
  </si>
  <si>
    <t>1671 Eaast St Andrew Pl</t>
  </si>
  <si>
    <t>Salt Lake City</t>
  </si>
  <si>
    <t>2120 S. Highland Dr. Apt. 224</t>
  </si>
  <si>
    <t>84106</t>
  </si>
  <si>
    <t>2640 W. Division St</t>
  </si>
  <si>
    <t>60622</t>
  </si>
  <si>
    <t>LANCASTER</t>
  </si>
  <si>
    <t>335 EAST AVE I</t>
  </si>
  <si>
    <t>2025 E Calle Lileta</t>
  </si>
  <si>
    <t>3014 W McKinley Ave</t>
  </si>
  <si>
    <t>ANGELS CAMP</t>
  </si>
  <si>
    <t>PO BOX 939</t>
  </si>
  <si>
    <t>940 Sylva Ln.</t>
  </si>
  <si>
    <t>177 Holston Dr</t>
  </si>
  <si>
    <t>4348 54th St</t>
  </si>
  <si>
    <t>9530 Winter Gardens Blvd</t>
  </si>
  <si>
    <t>16667 Lakeshore Dr</t>
  </si>
  <si>
    <t>2 N. Euclid Ave</t>
  </si>
  <si>
    <t>310 Broadway</t>
  </si>
  <si>
    <t>8073 Broadway</t>
  </si>
  <si>
    <t>Murrieta,</t>
  </si>
  <si>
    <t>39665 Avenida Acacias</t>
  </si>
  <si>
    <t>92563</t>
  </si>
  <si>
    <t>CA1254</t>
  </si>
  <si>
    <t>800 W. Valley Pkwy Ste 112</t>
  </si>
  <si>
    <t>933 E. Vista Way</t>
  </si>
  <si>
    <t>Alessandro Blvd.</t>
  </si>
  <si>
    <t>511 N 2nd St</t>
  </si>
  <si>
    <t>4630 Border Village Rd</t>
  </si>
  <si>
    <t>120 N Ash St</t>
  </si>
  <si>
    <t>1031 W JEFFERSON BLVD</t>
  </si>
  <si>
    <t>CA1143</t>
  </si>
  <si>
    <t>BENICIA</t>
  </si>
  <si>
    <t>5 CAROLINA DRIVE</t>
  </si>
  <si>
    <t>94510</t>
  </si>
  <si>
    <t>472 Pine Knot Avenue</t>
  </si>
  <si>
    <t>1 Harpst Street</t>
  </si>
  <si>
    <t>562 S. Casita St.</t>
  </si>
  <si>
    <t>BIGCOMMERC</t>
  </si>
  <si>
    <t>134 southbrook</t>
  </si>
  <si>
    <t>LA</t>
  </si>
  <si>
    <t>MAin ST</t>
  </si>
  <si>
    <t>1309 W St Andrew Pl</t>
  </si>
  <si>
    <t>Grantsville</t>
  </si>
  <si>
    <t>120 Grant St,</t>
  </si>
  <si>
    <t>21536</t>
  </si>
  <si>
    <t>3861 Sepulveda Blvd.</t>
  </si>
  <si>
    <t>90230-4444</t>
  </si>
  <si>
    <t>1111 Tree St.</t>
  </si>
  <si>
    <t>irvine</t>
  </si>
  <si>
    <t>Irivne</t>
  </si>
  <si>
    <t>123 asdasd</t>
  </si>
  <si>
    <t>Tax Zone ID</t>
  </si>
  <si>
    <t>Tax ID</t>
  </si>
  <si>
    <t>Description</t>
  </si>
  <si>
    <t>Tax Rate</t>
  </si>
  <si>
    <t>CAT0002</t>
  </si>
  <si>
    <t>CA Tax Exempt Government</t>
  </si>
  <si>
    <t>CA1000</t>
  </si>
  <si>
    <t>CAT0001</t>
  </si>
  <si>
    <t>CA Tax Exempt Reseller</t>
  </si>
  <si>
    <t>CAT1001</t>
  </si>
  <si>
    <t>California State Sales Tax</t>
  </si>
  <si>
    <t>CAT1002</t>
  </si>
  <si>
    <t>378: ALAMEDA CO. , CA</t>
  </si>
  <si>
    <t>CAT1003</t>
  </si>
  <si>
    <t>429: City of Albany, CA</t>
  </si>
  <si>
    <t>CAT1004</t>
  </si>
  <si>
    <t>430: City of Hayward, CA</t>
  </si>
  <si>
    <t>CAT1005</t>
  </si>
  <si>
    <t>380: City of San Leandro, CA</t>
  </si>
  <si>
    <t>CAT1006</t>
  </si>
  <si>
    <t>428: City of Union City, CA</t>
  </si>
  <si>
    <t>CAT1007</t>
  </si>
  <si>
    <t>194: AMADOR CO. , CA</t>
  </si>
  <si>
    <t>CAT1008</t>
  </si>
  <si>
    <t>381: Town of Paradise, CA</t>
  </si>
  <si>
    <t>CA1009</t>
  </si>
  <si>
    <t>CAT1009</t>
  </si>
  <si>
    <t>139: City of Williams , CA</t>
  </si>
  <si>
    <t>CAT1010</t>
  </si>
  <si>
    <t>816: CONTRA COSTA CO. , CA</t>
  </si>
  <si>
    <t>CAT1011</t>
  </si>
  <si>
    <t>817: City of Antioch, CA</t>
  </si>
  <si>
    <t>CAT1012</t>
  </si>
  <si>
    <t>819: City of Concord , CA</t>
  </si>
  <si>
    <t>CAT1013</t>
  </si>
  <si>
    <t>383: City of El Cerrito, CA</t>
  </si>
  <si>
    <t>CA1014</t>
  </si>
  <si>
    <t>CAT1014</t>
  </si>
  <si>
    <t>821: City of Hercules, CA</t>
  </si>
  <si>
    <t>CAT1015</t>
  </si>
  <si>
    <t>823: Town of Moraga, CA</t>
  </si>
  <si>
    <t>CA1016</t>
  </si>
  <si>
    <t>CAT1016</t>
  </si>
  <si>
    <t>682: City of Orinda, CA</t>
  </si>
  <si>
    <t>CA1017</t>
  </si>
  <si>
    <t>CAT1017</t>
  </si>
  <si>
    <t>826: City of Pinole, CA</t>
  </si>
  <si>
    <t>CAT1018</t>
  </si>
  <si>
    <t>827: City of Pittsburg, CA</t>
  </si>
  <si>
    <t>CAT1019</t>
  </si>
  <si>
    <t>829: City of Richmond, CA</t>
  </si>
  <si>
    <t>CAT1020</t>
  </si>
  <si>
    <t>830: City of San Pablo, CA</t>
  </si>
  <si>
    <t>CA1021</t>
  </si>
  <si>
    <t>CAT1021</t>
  </si>
  <si>
    <t>832: DEL NORTE CO. , CA</t>
  </si>
  <si>
    <t>CAT1022</t>
  </si>
  <si>
    <t>457: City of Placerville , CA</t>
  </si>
  <si>
    <t>CAT1023</t>
  </si>
  <si>
    <t>836: City of South Lake Tahoe , CA</t>
  </si>
  <si>
    <t>CAT1024</t>
  </si>
  <si>
    <t>099: FRESNO CO. , CA</t>
  </si>
  <si>
    <t>CAT1025</t>
  </si>
  <si>
    <t>352: City of Huron, CA</t>
  </si>
  <si>
    <t>CAT1026</t>
  </si>
  <si>
    <t>177: City of Reedley , CA</t>
  </si>
  <si>
    <t>CA1027</t>
  </si>
  <si>
    <t>CAT1027</t>
  </si>
  <si>
    <t>179: City of Sanger , CA</t>
  </si>
  <si>
    <t>CAT1028</t>
  </si>
  <si>
    <t>169: City of Selma , CA</t>
  </si>
  <si>
    <t>CAT1029</t>
  </si>
  <si>
    <t>389: HUMBOLDT CO. , CA</t>
  </si>
  <si>
    <t>CAT1030</t>
  </si>
  <si>
    <t>425: City of Arcata, CA</t>
  </si>
  <si>
    <t>CAT1031</t>
  </si>
  <si>
    <t>936: City of Eureka</t>
  </si>
  <si>
    <t>CA1032</t>
  </si>
  <si>
    <t>CAT1032</t>
  </si>
  <si>
    <t>391: City of Rio Dell, CA</t>
  </si>
  <si>
    <t>CA1033</t>
  </si>
  <si>
    <t>CAT1033</t>
  </si>
  <si>
    <t>426: City of Trinidad, CA</t>
  </si>
  <si>
    <t>CAT1034</t>
  </si>
  <si>
    <t>029: IMPERIAL CO. , CA</t>
  </si>
  <si>
    <t>CAT1035</t>
  </si>
  <si>
    <t>230: City of Calexico , CA</t>
  </si>
  <si>
    <t>CAT1036</t>
  </si>
  <si>
    <t>014: INYO CO. , CA</t>
  </si>
  <si>
    <t>CAT1037</t>
  </si>
  <si>
    <t>198: City of Arvin , CA</t>
  </si>
  <si>
    <t>CAT1038</t>
  </si>
  <si>
    <t>170: City of Delano , CA</t>
  </si>
  <si>
    <t>CAT1039</t>
  </si>
  <si>
    <t>463: City of Ridgecrest, CA</t>
  </si>
  <si>
    <t>CAT1040</t>
  </si>
  <si>
    <t>468: City of Clearlake , CA</t>
  </si>
  <si>
    <t>CAT1041</t>
  </si>
  <si>
    <t>466: City of Lakeport , CA</t>
  </si>
  <si>
    <t>CAT1042</t>
  </si>
  <si>
    <t>594: LOS ANGELES CO. , CA</t>
  </si>
  <si>
    <t>CA1043</t>
  </si>
  <si>
    <t>CAT1043</t>
  </si>
  <si>
    <t>595: City of Avalon , CA</t>
  </si>
  <si>
    <t>CAT1044</t>
  </si>
  <si>
    <t>846: City of Commerce, CA</t>
  </si>
  <si>
    <t>CAT1045</t>
  </si>
  <si>
    <t>666: City of Culver City, CA</t>
  </si>
  <si>
    <t>CAT1046</t>
  </si>
  <si>
    <t>599: City of El Monte , CA</t>
  </si>
  <si>
    <t>CAT1047</t>
  </si>
  <si>
    <t>600: City of Inglewood , CA</t>
  </si>
  <si>
    <t>CAT1048</t>
  </si>
  <si>
    <t>xxx: City of Arcadia, CA</t>
  </si>
  <si>
    <t>CAT1049</t>
  </si>
  <si>
    <t>582: City of Pico Rivera , CA</t>
  </si>
  <si>
    <t>CAT1050</t>
  </si>
  <si>
    <t>885: City of San Fernando, CA</t>
  </si>
  <si>
    <t>CAT1051</t>
  </si>
  <si>
    <t>591: City of Santa Monica , CA</t>
  </si>
  <si>
    <t>CAT1052</t>
  </si>
  <si>
    <t>858: City of South El Monte , CA</t>
  </si>
  <si>
    <t>CA1053</t>
  </si>
  <si>
    <t>CAT1053</t>
  </si>
  <si>
    <t>580: City of South Gate , CA</t>
  </si>
  <si>
    <t>CAT1054</t>
  </si>
  <si>
    <t>144: MADERA CO. , CA</t>
  </si>
  <si>
    <t>CAT1055</t>
  </si>
  <si>
    <t>311: MARIN CO., CA</t>
  </si>
  <si>
    <t>CAT1056</t>
  </si>
  <si>
    <t>354: Town of Corte Madera, CA</t>
  </si>
  <si>
    <t>CAT1057</t>
  </si>
  <si>
    <t>977: Town of Fairfax</t>
  </si>
  <si>
    <t>CAT1058</t>
  </si>
  <si>
    <t>613: City of Larkspur, CA</t>
  </si>
  <si>
    <t>CAT1059</t>
  </si>
  <si>
    <t>434: City of Novato, CA</t>
  </si>
  <si>
    <t>CAT1060</t>
  </si>
  <si>
    <t>358: Town of San Anselmo, CA</t>
  </si>
  <si>
    <t>CAT1061</t>
  </si>
  <si>
    <t>862: City of San Rafael, CA</t>
  </si>
  <si>
    <t>CA1062</t>
  </si>
  <si>
    <t>CAT1062</t>
  </si>
  <si>
    <t>393: City of Sausalito, CA</t>
  </si>
  <si>
    <t>CAT1063</t>
  </si>
  <si>
    <t>103: MARIPOSA CO. , CA</t>
  </si>
  <si>
    <t>CAT1064</t>
  </si>
  <si>
    <t>615: MENDOCINO CO. , CA</t>
  </si>
  <si>
    <t>CAT1065</t>
  </si>
  <si>
    <t>616: City of Fort Bragg , CA</t>
  </si>
  <si>
    <t>CA1066</t>
  </si>
  <si>
    <t>CAT1066</t>
  </si>
  <si>
    <t>617: City of Point Arena , CA</t>
  </si>
  <si>
    <t>CAT1067</t>
  </si>
  <si>
    <t>618: City of Ukiah , CA</t>
  </si>
  <si>
    <t>CAT1068</t>
  </si>
  <si>
    <t>864: City of Willits , CA</t>
  </si>
  <si>
    <t>CAT1069</t>
  </si>
  <si>
    <t>485: City of Atwater, CA</t>
  </si>
  <si>
    <t>CA1070</t>
  </si>
  <si>
    <t>CAT1070</t>
  </si>
  <si>
    <t>484: City of Gustine , CA</t>
  </si>
  <si>
    <t>CAT1071</t>
  </si>
  <si>
    <t>684: City of Los Banos , CA</t>
  </si>
  <si>
    <t>CAT1072</t>
  </si>
  <si>
    <t>483: City of Merced , CA</t>
  </si>
  <si>
    <t>CAT1073</t>
  </si>
  <si>
    <t>183: Town of Mammoth Lakes , CA</t>
  </si>
  <si>
    <t>CA1074</t>
  </si>
  <si>
    <t>CAT1074</t>
  </si>
  <si>
    <t>487: MONTEREY CO. , CA</t>
  </si>
  <si>
    <t>CA1075</t>
  </si>
  <si>
    <t>CAT1075</t>
  </si>
  <si>
    <t>495: City of Carmel-by-the-Sea, CA</t>
  </si>
  <si>
    <t>CA1076</t>
  </si>
  <si>
    <t>CAT1076</t>
  </si>
  <si>
    <t>490: City of Del Rey Oaks, CA</t>
  </si>
  <si>
    <t>CA1077</t>
  </si>
  <si>
    <t>CAT1077</t>
  </si>
  <si>
    <t>286: City of Gonzales, CA</t>
  </si>
  <si>
    <t>CAT1078</t>
  </si>
  <si>
    <t>494: City of Greenfield, CA</t>
  </si>
  <si>
    <t>CAT1079</t>
  </si>
  <si>
    <t>686: City of King City, CA</t>
  </si>
  <si>
    <t>CAT1080</t>
  </si>
  <si>
    <t>688: City of Marina, CA</t>
  </si>
  <si>
    <t>CAT1081</t>
  </si>
  <si>
    <t>497: City of Monterey, CA</t>
  </si>
  <si>
    <t>CA1082</t>
  </si>
  <si>
    <t>CAT1082</t>
  </si>
  <si>
    <t>491: City of Pacific Grove, CA</t>
  </si>
  <si>
    <t>CAT1083</t>
  </si>
  <si>
    <t>489: City of Salinas, CA</t>
  </si>
  <si>
    <t>CA1084</t>
  </si>
  <si>
    <t>CAT1084</t>
  </si>
  <si>
    <t>499: City of Sand City, CA</t>
  </si>
  <si>
    <t>CAT1085</t>
  </si>
  <si>
    <t>605: City of Seaside, CA</t>
  </si>
  <si>
    <t>CA1086</t>
  </si>
  <si>
    <t>CAT1086</t>
  </si>
  <si>
    <t>868: City of Soledad, CA</t>
  </si>
  <si>
    <t>CAT1087</t>
  </si>
  <si>
    <t>065: NAPA CO. , CA</t>
  </si>
  <si>
    <t>CAT1088</t>
  </si>
  <si>
    <t>502: NEVADA CO. , CA</t>
  </si>
  <si>
    <t>CAT1089</t>
  </si>
  <si>
    <t>504: City of Grass Valley, CA</t>
  </si>
  <si>
    <t>CAT1090</t>
  </si>
  <si>
    <t>630: City of Nevada City, CA</t>
  </si>
  <si>
    <t>CAT1091</t>
  </si>
  <si>
    <t>503: Town of Truckee, CA</t>
  </si>
  <si>
    <t>CAT1092</t>
  </si>
  <si>
    <t>037: ORANGE CO. , CA</t>
  </si>
  <si>
    <t>CAT1093</t>
  </si>
  <si>
    <t>204: City of La Habra , CA</t>
  </si>
  <si>
    <t>CA1094</t>
  </si>
  <si>
    <t>CAT1094</t>
  </si>
  <si>
    <t>414: City of Stanton, CA</t>
  </si>
  <si>
    <t>CAT1095</t>
  </si>
  <si>
    <t>026: RIVERSIDE CO. , CA</t>
  </si>
  <si>
    <t>CAT1096</t>
  </si>
  <si>
    <t>232: City of Cathedral City , CA</t>
  </si>
  <si>
    <t>CAT1097</t>
  </si>
  <si>
    <t>416: City of Coachella, CA</t>
  </si>
  <si>
    <t>CAT1098</t>
  </si>
  <si>
    <t>621: City of Palm Springs, CA</t>
  </si>
  <si>
    <t>CAT1099</t>
  </si>
  <si>
    <t>023: SACRAMENTO CO. , CA</t>
  </si>
  <si>
    <t>CA1100</t>
  </si>
  <si>
    <t>CAT1100</t>
  </si>
  <si>
    <t>206: City of Galt , CA</t>
  </si>
  <si>
    <t>CAT1101</t>
  </si>
  <si>
    <t>876: City of Rancho Cordova, CA</t>
  </si>
  <si>
    <t>CAT1102</t>
  </si>
  <si>
    <t>705: City of Sacramento, CA</t>
  </si>
  <si>
    <t>CAT1103</t>
  </si>
  <si>
    <t>707: City of Hollister , CA</t>
  </si>
  <si>
    <t>CAT1104</t>
  </si>
  <si>
    <t>708: City of San Juan Bautista , CA</t>
  </si>
  <si>
    <t>CAT1105</t>
  </si>
  <si>
    <t>031: SAN BERNARDINO CO. , CA</t>
  </si>
  <si>
    <t>CA1106</t>
  </si>
  <si>
    <t>CAT1106</t>
  </si>
  <si>
    <t>878: City of Montclair , CA</t>
  </si>
  <si>
    <t>CAT1107</t>
  </si>
  <si>
    <t>788: City of San Bernardino , CA</t>
  </si>
  <si>
    <t>CAT1108</t>
  </si>
  <si>
    <t>013: SAN DIEGO CO. , CA</t>
  </si>
  <si>
    <t>CAT1109</t>
  </si>
  <si>
    <t>431: City of El Cajon, CA</t>
  </si>
  <si>
    <t>CAT1110</t>
  </si>
  <si>
    <t>210: City of La Mesa , CA</t>
  </si>
  <si>
    <t>CAT1111</t>
  </si>
  <si>
    <t>137: City of National City , CA</t>
  </si>
  <si>
    <t>CAT1112</t>
  </si>
  <si>
    <t>151: City of Vista , CA</t>
  </si>
  <si>
    <t>CAT1113</t>
  </si>
  <si>
    <t>052: SAN FRANCISCO CO. , CA</t>
  </si>
  <si>
    <t>CAT1114</t>
  </si>
  <si>
    <t>038: SAN JOAQUIN CO. , CA</t>
  </si>
  <si>
    <t>CA1115</t>
  </si>
  <si>
    <t>CAT1115</t>
  </si>
  <si>
    <t>324: City of Lathrop, CA</t>
  </si>
  <si>
    <t>CAT1116</t>
  </si>
  <si>
    <t>153: City of Manteca , CA</t>
  </si>
  <si>
    <t>CAT1117</t>
  </si>
  <si>
    <t>538: City of Stockton, CA</t>
  </si>
  <si>
    <t>CAT1118</t>
  </si>
  <si>
    <t>536: City of Tracy , CA</t>
  </si>
  <si>
    <t>CAT1119</t>
  </si>
  <si>
    <t>154: City of Arroyo Grande , CA</t>
  </si>
  <si>
    <t>CA1120</t>
  </si>
  <si>
    <t>CAT1120</t>
  </si>
  <si>
    <t>888: City of Atascadero, CA</t>
  </si>
  <si>
    <t>CA1121</t>
  </si>
  <si>
    <t>CAT1121</t>
  </si>
  <si>
    <t>392: City of Grover Beach , CA</t>
  </si>
  <si>
    <t>CA1122</t>
  </si>
  <si>
    <t>CAT1122</t>
  </si>
  <si>
    <t>588: City of Morro Bay , CA</t>
  </si>
  <si>
    <t>CAT1123</t>
  </si>
  <si>
    <t>891: City of Paso Robles, CA</t>
  </si>
  <si>
    <t>CA1124</t>
  </si>
  <si>
    <t>CAT1124</t>
  </si>
  <si>
    <t>185: City of Pismo Beach , CA</t>
  </si>
  <si>
    <t>CAT1125</t>
  </si>
  <si>
    <t>989: City of San Luis Obispo , CA</t>
  </si>
  <si>
    <t>CAT1126</t>
  </si>
  <si>
    <t>743: SAN MATEO CO. , CA</t>
  </si>
  <si>
    <t>CA1127</t>
  </si>
  <si>
    <t>CAT1127</t>
  </si>
  <si>
    <t>330:expired</t>
  </si>
  <si>
    <t>CAT1128</t>
  </si>
  <si>
    <t>749: City of San Mateo, CA</t>
  </si>
  <si>
    <t>CAT1129</t>
  </si>
  <si>
    <t>030: SANTA BARBARA CO. , CA</t>
  </si>
  <si>
    <t>CAT1130</t>
  </si>
  <si>
    <t>489: City of Guadalupe, CA</t>
  </si>
  <si>
    <t>CAT1131</t>
  </si>
  <si>
    <t>718: City of Santa Maria, CA</t>
  </si>
  <si>
    <t>CAT1132</t>
  </si>
  <si>
    <t>544: SANTA CLARA CO. , CA</t>
  </si>
  <si>
    <t>CAT1133</t>
  </si>
  <si>
    <t>545: City of Campbell, CA</t>
  </si>
  <si>
    <t>CA1134</t>
  </si>
  <si>
    <t>CAT1134</t>
  </si>
  <si>
    <t>724: SANTA CRUZ CO. , CA</t>
  </si>
  <si>
    <t>CA1135</t>
  </si>
  <si>
    <t>CAT1135</t>
  </si>
  <si>
    <t>549: City of Capitola, CA</t>
  </si>
  <si>
    <t>CAT1136</t>
  </si>
  <si>
    <t>550: City of Santa Cruz , CA</t>
  </si>
  <si>
    <t>CAT1137</t>
  </si>
  <si>
    <t>552: City of Scotts Valley, CA</t>
  </si>
  <si>
    <t>CAT1138</t>
  </si>
  <si>
    <t>551: City of Watsonville, CA</t>
  </si>
  <si>
    <t>CA1139</t>
  </si>
  <si>
    <t>CAT1139</t>
  </si>
  <si>
    <t>373: City of Anderson, CA</t>
  </si>
  <si>
    <t>CAT1140</t>
  </si>
  <si>
    <t>266: City of Mt. Shasta , CA</t>
  </si>
  <si>
    <t>CA1141</t>
  </si>
  <si>
    <t>CAT1141</t>
  </si>
  <si>
    <t>432: City of Weed, CA</t>
  </si>
  <si>
    <t>CAT1142</t>
  </si>
  <si>
    <t>066: SOLANO CO. , CA</t>
  </si>
  <si>
    <t>CAT1143</t>
  </si>
  <si>
    <t>423: City of Benicia, CA</t>
  </si>
  <si>
    <t>CAT1144</t>
  </si>
  <si>
    <t>337: City of Fairfield, CA</t>
  </si>
  <si>
    <t>CAT1145</t>
  </si>
  <si>
    <t>339: City of Rio Vista, CA</t>
  </si>
  <si>
    <t>CAT1146</t>
  </si>
  <si>
    <t>557: City of Vacaville, CA</t>
  </si>
  <si>
    <t>CAT1147</t>
  </si>
  <si>
    <t>277: City of Vallejo , CA</t>
  </si>
  <si>
    <t>CAT1148</t>
  </si>
  <si>
    <t>910: SONOMA CO. , CA</t>
  </si>
  <si>
    <t>CA1149</t>
  </si>
  <si>
    <t>CAT1149</t>
  </si>
  <si>
    <t>911: City of Cotati, CA</t>
  </si>
  <si>
    <t>CAT1150</t>
  </si>
  <si>
    <t>912: City of Healdsburg, CA</t>
  </si>
  <si>
    <t>CAT1151</t>
  </si>
  <si>
    <t>915: City of Rohnert Park , CA</t>
  </si>
  <si>
    <t>CAT1152</t>
  </si>
  <si>
    <t>916: City of Santa Rosa , CA</t>
  </si>
  <si>
    <t>CAT1153</t>
  </si>
  <si>
    <t>917: City of Sebastopol, CA</t>
  </si>
  <si>
    <t>CAT1154</t>
  </si>
  <si>
    <t>918: City of Sonoma, CA</t>
  </si>
  <si>
    <t>CAT1155</t>
  </si>
  <si>
    <t>567: STANISLAUS CO. , CA</t>
  </si>
  <si>
    <t>CAT1156</t>
  </si>
  <si>
    <t>568: City of Ceres , CA</t>
  </si>
  <si>
    <t>CAT1157</t>
  </si>
  <si>
    <t>569: City of Oakdale , CA</t>
  </si>
  <si>
    <t>CAT1158</t>
  </si>
  <si>
    <t>424: City of Red Bluff, CA</t>
  </si>
  <si>
    <t>CAT1159</t>
  </si>
  <si>
    <t>162: TULARE CO. , CA</t>
  </si>
  <si>
    <t>CAT1160</t>
  </si>
  <si>
    <t>165: City of Dinuba , CA</t>
  </si>
  <si>
    <t>CAT1161</t>
  </si>
  <si>
    <t>629: City of Farmersville , CA</t>
  </si>
  <si>
    <t>CAT1162</t>
  </si>
  <si>
    <t>734: City of Porterville , CA</t>
  </si>
  <si>
    <t>CAT1163</t>
  </si>
  <si>
    <t>167: City of Tulare , CA</t>
  </si>
  <si>
    <t>CAT1164</t>
  </si>
  <si>
    <t>571: City of Visalia , CA</t>
  </si>
  <si>
    <t>CAT1165</t>
  </si>
  <si>
    <t>093: City of Sonora , CA</t>
  </si>
  <si>
    <t>CAT1166</t>
  </si>
  <si>
    <t>924: City of Oxnard , CA</t>
  </si>
  <si>
    <t>CAT1167</t>
  </si>
  <si>
    <t>736: City of Port Hueneme , CA</t>
  </si>
  <si>
    <t>CAT1168</t>
  </si>
  <si>
    <t>376: City of Davis, CA</t>
  </si>
  <si>
    <t>CAT1169</t>
  </si>
  <si>
    <t>575: City of West Sacramento , CA</t>
  </si>
  <si>
    <t>CAT1170</t>
  </si>
  <si>
    <t>236: City of Woodland , CA</t>
  </si>
  <si>
    <t>CA1171</t>
  </si>
  <si>
    <t>CAT1171</t>
  </si>
  <si>
    <t>265: City of Wheatland , CA</t>
  </si>
  <si>
    <t>CAT1172</t>
  </si>
  <si>
    <t>822: City of Martinez</t>
  </si>
  <si>
    <t>CAT1173</t>
  </si>
  <si>
    <t>519: City of Riverside</t>
  </si>
  <si>
    <t>CA1174</t>
  </si>
  <si>
    <t>CAT1174</t>
  </si>
  <si>
    <t>reserved</t>
  </si>
  <si>
    <t>CAT1175</t>
  </si>
  <si>
    <t>589: City of Compton, CA</t>
  </si>
  <si>
    <t>CAT1176</t>
  </si>
  <si>
    <t>598: City of Downey, CA</t>
  </si>
  <si>
    <t>CAT1177</t>
  </si>
  <si>
    <t>588: City of Long Beach, CA</t>
  </si>
  <si>
    <t>CAT1178</t>
  </si>
  <si>
    <t>590: City of Lynwood, CA</t>
  </si>
  <si>
    <t>CA1179</t>
  </si>
  <si>
    <t>CAT1179</t>
  </si>
  <si>
    <t>451: City of Newark, CA</t>
  </si>
  <si>
    <t>CAT1181</t>
  </si>
  <si>
    <t>828: City of Pleasant Hill, CA</t>
  </si>
  <si>
    <t>CA1182</t>
  </si>
  <si>
    <t>CAT1182</t>
  </si>
  <si>
    <t>458: City of Orland, CA</t>
  </si>
  <si>
    <t>CAT1183</t>
  </si>
  <si>
    <t>460: City of Fortuna</t>
  </si>
  <si>
    <t>CAT1184</t>
  </si>
  <si>
    <t>820: City of El Centro</t>
  </si>
  <si>
    <t>CAT1185</t>
  </si>
  <si>
    <t>464: City of Wasco</t>
  </si>
  <si>
    <t>CAT1186</t>
  </si>
  <si>
    <t>481: Merced County</t>
  </si>
  <si>
    <t>CA1187</t>
  </si>
  <si>
    <t>CAT1187</t>
  </si>
  <si>
    <t>632: City of Saint Helena</t>
  </si>
  <si>
    <t>CAT1188</t>
  </si>
  <si>
    <t>512: City of Fountain Valley</t>
  </si>
  <si>
    <t>CA1189</t>
  </si>
  <si>
    <t>CAT1189</t>
  </si>
  <si>
    <t>508: City of La Palma</t>
  </si>
  <si>
    <t>CAT1190</t>
  </si>
  <si>
    <t>510: City of Westminster</t>
  </si>
  <si>
    <t>CA1191</t>
  </si>
  <si>
    <t>CAT1191</t>
  </si>
  <si>
    <t>513: Town of Loomis</t>
  </si>
  <si>
    <t>CAT1192</t>
  </si>
  <si>
    <t>515: City of Hemet</t>
  </si>
  <si>
    <t>CAT1193</t>
  </si>
  <si>
    <t>517: City of Indio</t>
  </si>
  <si>
    <t>CA1194</t>
  </si>
  <si>
    <t>CAT1194</t>
  </si>
  <si>
    <t>521: City of La Quinta</t>
  </si>
  <si>
    <t>CAT1195</t>
  </si>
  <si>
    <t>525: City of Menifee</t>
  </si>
  <si>
    <t>CA1196</t>
  </si>
  <si>
    <t>CAT1196</t>
  </si>
  <si>
    <t>CAT1197</t>
  </si>
  <si>
    <t>523: City of Temecula</t>
  </si>
  <si>
    <t>CA1198</t>
  </si>
  <si>
    <t>CAT1198</t>
  </si>
  <si>
    <t>962: City of Isleton</t>
  </si>
  <si>
    <t>CAT1199</t>
  </si>
  <si>
    <t>530: Town of Yucca Valley</t>
  </si>
  <si>
    <t>CA1200</t>
  </si>
  <si>
    <t>CAT1200</t>
  </si>
  <si>
    <t>534: City of Del Mar</t>
  </si>
  <si>
    <t>CA1201</t>
  </si>
  <si>
    <t>CAT1201</t>
  </si>
  <si>
    <t>431: City of El Cajon</t>
  </si>
  <si>
    <t>CA1202</t>
  </si>
  <si>
    <t>CAT1202</t>
  </si>
  <si>
    <t>745: City of Belmont</t>
  </si>
  <si>
    <t>CAT1203</t>
  </si>
  <si>
    <t>747: City of East Palo Alto</t>
  </si>
  <si>
    <t>CAT1204</t>
  </si>
  <si>
    <t>750: City of South San Francisco</t>
  </si>
  <si>
    <t>CAT1205</t>
  </si>
  <si>
    <t>546: City of San Jose</t>
  </si>
  <si>
    <t>CA1206</t>
  </si>
  <si>
    <t>CAT1206</t>
  </si>
  <si>
    <t>439: City of Dunsmuir</t>
  </si>
  <si>
    <t>CAT1207</t>
  </si>
  <si>
    <t>553: City of Yreka</t>
  </si>
  <si>
    <t>CA1208</t>
  </si>
  <si>
    <t>CAT1208</t>
  </si>
  <si>
    <t>555: City of Suisun City</t>
  </si>
  <si>
    <t>CA1209</t>
  </si>
  <si>
    <t>CAT1209</t>
  </si>
  <si>
    <t>446: City of Corning</t>
  </si>
  <si>
    <t>CA1210</t>
  </si>
  <si>
    <t>CAT1210</t>
  </si>
  <si>
    <t>572: City of Santa Paula</t>
  </si>
  <si>
    <t>CAT1211</t>
  </si>
  <si>
    <t>573: City of Ventura</t>
  </si>
  <si>
    <t>CAT1212</t>
  </si>
  <si>
    <t>447: City of Marysville</t>
  </si>
  <si>
    <t>CAT1213</t>
  </si>
  <si>
    <t>603: City of Corcoran</t>
  </si>
  <si>
    <t>CAT1214</t>
  </si>
  <si>
    <t>607: City of Lindsay, CA</t>
  </si>
  <si>
    <t>CAT1215</t>
  </si>
  <si>
    <t>611:City of Hawthorn</t>
  </si>
  <si>
    <t>CAT1216</t>
  </si>
  <si>
    <t>476:City of Madera</t>
  </si>
  <si>
    <t>CAT1217</t>
  </si>
  <si>
    <t>532:City of Chula Vista</t>
  </si>
  <si>
    <t>CAT1218</t>
  </si>
  <si>
    <t>746:City of Burlingame</t>
  </si>
  <si>
    <t>CAT1219</t>
  </si>
  <si>
    <t>625:City of Santa Barbara</t>
  </si>
  <si>
    <t>CAT1220</t>
  </si>
  <si>
    <t>627:City of Woodlake</t>
  </si>
  <si>
    <t>CA1230</t>
  </si>
  <si>
    <t>CAT1230</t>
  </si>
  <si>
    <t>TBD: City of Kingsburg, CA</t>
  </si>
  <si>
    <t>CAT1231</t>
  </si>
  <si>
    <t>TBD: City of Huntington Park</t>
  </si>
  <si>
    <t>CAT1232</t>
  </si>
  <si>
    <t>648: City of Alameda, CA</t>
  </si>
  <si>
    <t>CAT1233</t>
  </si>
  <si>
    <t>649: City of Oroville, CA</t>
  </si>
  <si>
    <t>CAT1234</t>
  </si>
  <si>
    <t>650: City of Angels Camp, CA</t>
  </si>
  <si>
    <t>CA1235</t>
  </si>
  <si>
    <t>CAT1235</t>
  </si>
  <si>
    <t>656: City of Coalinga, CA</t>
  </si>
  <si>
    <t>CA1236</t>
  </si>
  <si>
    <t>CAT1236</t>
  </si>
  <si>
    <t>658: City of Fowler, CA</t>
  </si>
  <si>
    <t>CAT1237</t>
  </si>
  <si>
    <t>660: City of Kerman, CA</t>
  </si>
  <si>
    <t>CAT1238</t>
  </si>
  <si>
    <t>662: City of Burbank, CA</t>
  </si>
  <si>
    <t>CAT1239</t>
  </si>
  <si>
    <t>664: City of Covina, CA</t>
  </si>
  <si>
    <t>CAT1240</t>
  </si>
  <si>
    <t>668: City of Pomona, CA</t>
  </si>
  <si>
    <t>CAT1241</t>
  </si>
  <si>
    <t>670: City of La Puente, CA</t>
  </si>
  <si>
    <t>CAT1242</t>
  </si>
  <si>
    <t>672: City of Santa Fe Springs, CA</t>
  </si>
  <si>
    <t>CAT1243</t>
  </si>
  <si>
    <t>674: City of Glendale, CA</t>
  </si>
  <si>
    <t>CAT1244</t>
  </si>
  <si>
    <t>676: City of Lawndale, CA</t>
  </si>
  <si>
    <t>CA1245</t>
  </si>
  <si>
    <t>CAT1245</t>
  </si>
  <si>
    <t>678: City of Cudahy, CA</t>
  </si>
  <si>
    <t>CAT1246</t>
  </si>
  <si>
    <t>680: City of Pasadena, CA</t>
  </si>
  <si>
    <t>CA1247</t>
  </si>
  <si>
    <t>CAT1247</t>
  </si>
  <si>
    <t>682: City of Chowchilla, CA</t>
  </si>
  <si>
    <t>CAT1248</t>
  </si>
  <si>
    <t>690: City of Placentia, CA</t>
  </si>
  <si>
    <t>CAT1249</t>
  </si>
  <si>
    <t>692: City of Santa Ana, CA</t>
  </si>
  <si>
    <t>CA1250</t>
  </si>
  <si>
    <t>CAT1250</t>
  </si>
  <si>
    <t>694: City of Seal Beach, CA</t>
  </si>
  <si>
    <t>CAT1251</t>
  </si>
  <si>
    <t>696: City of Garden Grove, CA</t>
  </si>
  <si>
    <t>CAT1252</t>
  </si>
  <si>
    <t>697: City of Roseville, CA</t>
  </si>
  <si>
    <t>CAT1253</t>
  </si>
  <si>
    <t>699: City of Norco, CA</t>
  </si>
  <si>
    <t>CAT1254</t>
  </si>
  <si>
    <t>701: City of Murrieta, CA</t>
  </si>
  <si>
    <t>CA1255</t>
  </si>
  <si>
    <t>CAT1255</t>
  </si>
  <si>
    <t>703: City of Wildomar, CA</t>
  </si>
  <si>
    <t>CA1256</t>
  </si>
  <si>
    <t>CAT1256</t>
  </si>
  <si>
    <t>710: City of Barstow, CA</t>
  </si>
  <si>
    <t>CAT1257</t>
  </si>
  <si>
    <t>712: City of Oceanside, CA</t>
  </si>
  <si>
    <t>CAT1258</t>
  </si>
  <si>
    <t>714: City of Lodi, CA</t>
  </si>
  <si>
    <t>CAT1259</t>
  </si>
  <si>
    <t>748: City of Redwood City, CA</t>
  </si>
  <si>
    <t>CAT1260</t>
  </si>
  <si>
    <t>720: City of Carpinteria, CA</t>
  </si>
  <si>
    <t>CAT1261</t>
  </si>
  <si>
    <t>722: City of Los Gatos, CA</t>
  </si>
  <si>
    <t>CAT1262</t>
  </si>
  <si>
    <t>741: City of Bakersfield, CA</t>
  </si>
  <si>
    <t>CA1263</t>
  </si>
  <si>
    <t>CAT1263</t>
  </si>
  <si>
    <t>706: SAN BENITO CO., CA</t>
  </si>
  <si>
    <t>CA1264</t>
  </si>
  <si>
    <t>CAT1264</t>
  </si>
  <si>
    <t>739: YUBA CO., CA</t>
  </si>
  <si>
    <t>CAT1265</t>
  </si>
  <si>
    <t>752: City of Gendora, CA</t>
  </si>
  <si>
    <t>CAT1266</t>
  </si>
  <si>
    <t>724: Santa Cruz (Unincorporated Area)</t>
  </si>
  <si>
    <t>CAT1267</t>
  </si>
  <si>
    <t>739: Yuba (Unincorporated Area)</t>
  </si>
  <si>
    <t>CA1268</t>
  </si>
  <si>
    <t>CAT1268</t>
  </si>
  <si>
    <t>764:City of Irwindale</t>
  </si>
  <si>
    <t>CA1269</t>
  </si>
  <si>
    <t>CAT1269</t>
  </si>
  <si>
    <t>758: City of Monrovia</t>
  </si>
  <si>
    <t>CAT1270</t>
  </si>
  <si>
    <t>756: City of Parlier</t>
  </si>
  <si>
    <t>CAT1271</t>
  </si>
  <si>
    <t>766: City of San Bruno</t>
  </si>
  <si>
    <t>CA1272</t>
  </si>
  <si>
    <t>CAT1272</t>
  </si>
  <si>
    <t>760: City of Sierra Madre</t>
  </si>
  <si>
    <t>CAT1273</t>
  </si>
  <si>
    <t>762: City of South Pasadena</t>
  </si>
  <si>
    <t>CAT1274</t>
  </si>
  <si>
    <t>780: City of Alhambra</t>
  </si>
  <si>
    <t>CAT1275</t>
  </si>
  <si>
    <t>782: City of Azusa</t>
  </si>
  <si>
    <t>CAT1276</t>
  </si>
  <si>
    <t>784: City of Duarte</t>
  </si>
  <si>
    <t>CAT1277</t>
  </si>
  <si>
    <t>772: City of Emeryville</t>
  </si>
  <si>
    <t>CAT1278</t>
  </si>
  <si>
    <t>786: City of Gardena</t>
  </si>
  <si>
    <t>CAT1279</t>
  </si>
  <si>
    <t>790: City of La Verne</t>
  </si>
  <si>
    <t>CAT1280</t>
  </si>
  <si>
    <t>792: City of Lakewood</t>
  </si>
  <si>
    <t>CAT1281</t>
  </si>
  <si>
    <t>808: City of Lompoc</t>
  </si>
  <si>
    <t>CA1282</t>
  </si>
  <si>
    <t>CAT1282</t>
  </si>
  <si>
    <t>794: City of Montebello</t>
  </si>
  <si>
    <t>CAT1283</t>
  </si>
  <si>
    <t>796: City of Norwalk</t>
  </si>
  <si>
    <t>CA1284</t>
  </si>
  <si>
    <t>CAT1284</t>
  </si>
  <si>
    <t>798: City of Paramount</t>
  </si>
  <si>
    <t>CAT1285</t>
  </si>
  <si>
    <t>800: City of San Gabriel</t>
  </si>
  <si>
    <t>CAT1286</t>
  </si>
  <si>
    <t>802: City of Whittier</t>
  </si>
  <si>
    <t>CA1287</t>
  </si>
  <si>
    <t>CAT1287</t>
  </si>
  <si>
    <t>TBD: City of Hawaiian Gardens</t>
  </si>
  <si>
    <t>CAT1288</t>
  </si>
  <si>
    <t>TBD: City of Vernon</t>
  </si>
  <si>
    <t>CA1289</t>
  </si>
  <si>
    <t>CAT1289</t>
  </si>
  <si>
    <t>TBD: City of Blythe</t>
  </si>
  <si>
    <t>CAT1290</t>
  </si>
  <si>
    <t>840: City of Bell Gardens</t>
  </si>
  <si>
    <t>CAT1291</t>
  </si>
  <si>
    <t>842: City of Bellflower</t>
  </si>
  <si>
    <t>CAT1292</t>
  </si>
  <si>
    <t>838: City of Bishop</t>
  </si>
  <si>
    <t>CAT1293</t>
  </si>
  <si>
    <t>834: City of Crescent City</t>
  </si>
  <si>
    <t>CAT1294</t>
  </si>
  <si>
    <t>895: City of Daly City</t>
  </si>
  <si>
    <t>CAT1295</t>
  </si>
  <si>
    <t>922: City of Exeter</t>
  </si>
  <si>
    <t>CAT1296</t>
  </si>
  <si>
    <t>886: City of Imperial Beach</t>
  </si>
  <si>
    <t>CAT1297</t>
  </si>
  <si>
    <t>872: City of Lake Elsinore</t>
  </si>
  <si>
    <t>CA1298</t>
  </si>
  <si>
    <t>CAT1298</t>
  </si>
  <si>
    <t>870: City of Los Alamitos</t>
  </si>
  <si>
    <t>CAT1299</t>
  </si>
  <si>
    <t>899: City of Milpitas</t>
  </si>
  <si>
    <t>CAT1300</t>
  </si>
  <si>
    <t>914: City of Petaluma</t>
  </si>
  <si>
    <t>CAT1301</t>
  </si>
  <si>
    <t>880: City of Redlands</t>
  </si>
  <si>
    <t>CA1303</t>
  </si>
  <si>
    <t>CAT1303</t>
  </si>
  <si>
    <t>874: City of San Jacinto</t>
  </si>
  <si>
    <t>CAT1304</t>
  </si>
  <si>
    <t>920: City of Turlock, CA</t>
  </si>
  <si>
    <t>CAT1305</t>
  </si>
  <si>
    <t>884: City of Victorville, CA</t>
  </si>
  <si>
    <t>CAT1306</t>
  </si>
  <si>
    <t>860: City of West Hollywood, CA</t>
  </si>
  <si>
    <t>CAT1307</t>
  </si>
  <si>
    <t>848: City of Lancaster, CA</t>
  </si>
  <si>
    <t>CA1308</t>
  </si>
  <si>
    <t>CAT1308</t>
  </si>
  <si>
    <t>850: City of Lomita, CA</t>
  </si>
  <si>
    <t>CAT1309</t>
  </si>
  <si>
    <t>852: City of Palmdale</t>
  </si>
  <si>
    <t>CAT1310</t>
  </si>
  <si>
    <t>856: City of Signal Hill</t>
  </si>
  <si>
    <t>CAT1311</t>
  </si>
  <si>
    <t>884: City of Carson</t>
  </si>
  <si>
    <t>CAT1312</t>
  </si>
  <si>
    <t>938: City of Corona</t>
  </si>
  <si>
    <t>CA1313</t>
  </si>
  <si>
    <t>CAT1314</t>
  </si>
  <si>
    <t>961: City of Fresno</t>
  </si>
  <si>
    <t>OOS</t>
  </si>
  <si>
    <t>CAT0003</t>
  </si>
  <si>
    <t>Out of the Sate of California</t>
  </si>
  <si>
    <t>Row Labels</t>
  </si>
  <si>
    <t>(blank)</t>
  </si>
  <si>
    <t>Grand Total</t>
  </si>
  <si>
    <t>Sum of Tax Rate</t>
  </si>
  <si>
    <t>Acumatica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</si>
</sst>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;[Red]\-#,##0.000000"/>
  </numFmts>
  <fonts count="3" x14ac:knownFonts="1">
    <font>
      <sz val="9"/>
      <name val="Tahoma"/>
    </font>
    <font>
      <sz val="10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 applyAlignment="0"/>
    <xf numFmtId="0" fontId="1" fillId="2" borderId="1" applyAlignment="0"/>
    <xf numFmtId="0" fontId="2" fillId="3" borderId="2" applyAlignment="0"/>
    <xf numFmtId="164" fontId="1" fillId="2" borderId="1"/>
  </cellStyleXfs>
  <cellXfs count="7">
    <xf numFmtId="0" fontId="0" fillId="0" borderId="0" xfId="0" applyNumberFormat="1" applyFont="1" applyFill="1" applyBorder="1"/>
    <xf numFmtId="0" fontId="1" fillId="2" borderId="1" xfId="1" applyFont="1" applyFill="1" applyBorder="1"/>
    <xf numFmtId="0" fontId="2" fillId="3" borderId="2" xfId="2" applyFont="1" applyFill="1" applyBorder="1"/>
    <xf numFmtId="164" fontId="1" fillId="2" borderId="1" xfId="3" applyNumberFormat="1" applyFont="1" applyFill="1" applyBorder="1" applyAlignment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2" fillId="3" borderId="3" xfId="2" applyFont="1" applyFill="1" applyBorder="1"/>
  </cellXfs>
  <cellStyles count="4">
    <cellStyle name="Normal" xfId="0" builtinId="0"/>
    <cellStyle name="Style 1" xfId="1"/>
    <cellStyle name="Style 2" xfId="2"/>
    <cellStyle name="Styl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s.richards" refreshedDate="44852.713535995368" createdVersion="4" refreshedVersion="4" minRefreshableVersion="3" recordCount="608">
  <cacheSource type="worksheet">
    <worksheetSource ref="A1:D1048576" sheet="Parameters"/>
  </cacheSource>
  <cacheFields count="4">
    <cacheField name="Tax Zone ID" numFmtId="0">
      <sharedItems containsBlank="1" count="307">
        <s v="CA0002"/>
        <s v="CA1000"/>
        <s v="CA1001"/>
        <s v="CA1002"/>
        <s v="CA1003"/>
        <s v="CA1004"/>
        <s v="CA1005"/>
        <s v="CA1006"/>
        <s v="CA1007"/>
        <s v="CA1008"/>
        <s v="CA1009"/>
        <s v="CA1010"/>
        <s v="CA1011"/>
        <s v="CA1012"/>
        <s v="CA1013"/>
        <s v="CA1014"/>
        <s v="CA1015"/>
        <s v="CA1016"/>
        <s v="CA1017"/>
        <s v="CA1018"/>
        <s v="CA1019"/>
        <s v="CA1020"/>
        <s v="CA1021"/>
        <s v="CA1022"/>
        <s v="CA1023"/>
        <s v="CA1024"/>
        <s v="CA1025"/>
        <s v="CA1026"/>
        <s v="CA1027"/>
        <s v="CA1028"/>
        <s v="CA1029"/>
        <s v="CA1030"/>
        <s v="CA1031"/>
        <s v="CA1032"/>
        <s v="CA1033"/>
        <s v="CA1034"/>
        <s v="CA1035"/>
        <s v="CA1036"/>
        <s v="CA1037"/>
        <s v="CA1038"/>
        <s v="CA1039"/>
        <s v="CA1040"/>
        <s v="CA1041"/>
        <s v="CA1042"/>
        <s v="CA1043"/>
        <s v="CA1044"/>
        <s v="CA1045"/>
        <s v="CA1046"/>
        <s v="CA1047"/>
        <s v="CA1048"/>
        <s v="CA1049"/>
        <s v="CA1050"/>
        <s v="CA1051"/>
        <s v="CA1052"/>
        <s v="CA1053"/>
        <s v="CA1054"/>
        <s v="CA1055"/>
        <s v="CA1056"/>
        <s v="CA1057"/>
        <s v="CA1058"/>
        <s v="CA1059"/>
        <s v="CA1060"/>
        <s v="CA1061"/>
        <s v="CA1062"/>
        <s v="CA1063"/>
        <s v="CA1064"/>
        <s v="CA1065"/>
        <s v="CA1066"/>
        <s v="CA1067"/>
        <s v="CA1068"/>
        <s v="CA1069"/>
        <s v="CA1070"/>
        <s v="CA1071"/>
        <s v="CA1072"/>
        <s v="CA1073"/>
        <s v="CA1074"/>
        <s v="CA1075"/>
        <s v="CA1076"/>
        <s v="CA1077"/>
        <s v="CA1078"/>
        <s v="CA1079"/>
        <s v="CA1080"/>
        <s v="CA1081"/>
        <s v="CA1082"/>
        <s v="CA1083"/>
        <s v="CA1084"/>
        <s v="CA1085"/>
        <s v="CA1086"/>
        <s v="CA1087"/>
        <s v="CA1088"/>
        <s v="CA1089"/>
        <s v="CA1090"/>
        <s v="CA1091"/>
        <s v="CA1092"/>
        <s v="CA1093"/>
        <s v="CA1094"/>
        <s v="CA1095"/>
        <s v="CA1096"/>
        <s v="CA1097"/>
        <s v="CA1098"/>
        <s v="CA1099"/>
        <s v="CA1100"/>
        <s v="CA1101"/>
        <s v="CA1102"/>
        <s v="CA1103"/>
        <s v="CA1104"/>
        <s v="CA1105"/>
        <s v="CA1106"/>
        <s v="CA1107"/>
        <s v="CA1108"/>
        <s v="CA1109"/>
        <s v="CA1110"/>
        <s v="CA1111"/>
        <s v="CA1112"/>
        <s v="CA1113"/>
        <s v="CA1114"/>
        <s v="CA1115"/>
        <s v="CA1116"/>
        <s v="CA1117"/>
        <s v="CA1118"/>
        <s v="CA1119"/>
        <s v="CA1120"/>
        <s v="CA1121"/>
        <s v="CA1122"/>
        <s v="CA1123"/>
        <s v="CA1124"/>
        <s v="CA1125"/>
        <s v="CA1126"/>
        <s v="CA1127"/>
        <s v="CA1128"/>
        <s v="CA1129"/>
        <s v="CA1130"/>
        <s v="CA1131"/>
        <s v="CA1132"/>
        <s v="CA1133"/>
        <s v="CA1134"/>
        <s v="CA1135"/>
        <s v="CA1136"/>
        <s v="CA1137"/>
        <s v="CA1138"/>
        <s v="CA1139"/>
        <s v="CA1140"/>
        <s v="CA1141"/>
        <s v="CA1142"/>
        <s v="CA1143"/>
        <s v="CA1144"/>
        <s v="CA1145"/>
        <s v="CA1146"/>
        <s v="CA1147"/>
        <s v="CA1148"/>
        <s v="CA1149"/>
        <s v="CA1150"/>
        <s v="CA1151"/>
        <s v="CA1152"/>
        <s v="CA1153"/>
        <s v="CA1154"/>
        <s v="CA1155"/>
        <s v="CA1156"/>
        <s v="CA1157"/>
        <s v="CA1158"/>
        <s v="CA1159"/>
        <s v="CA1160"/>
        <s v="CA1161"/>
        <s v="CA1162"/>
        <s v="CA1163"/>
        <s v="CA1164"/>
        <s v="CA1165"/>
        <s v="CA1166"/>
        <s v="CA1167"/>
        <s v="CA1168"/>
        <s v="CA1169"/>
        <s v="CA1170"/>
        <s v="CA1171"/>
        <s v="CA1172"/>
        <s v="CA1173"/>
        <s v="CA1174"/>
        <s v="CA1175"/>
        <s v="CA1176"/>
        <s v="CA1177"/>
        <s v="CA1178"/>
        <s v="CA1179"/>
        <s v="CA1181"/>
        <s v="CA1182"/>
        <s v="CA1183"/>
        <s v="CA1184"/>
        <s v="CA1185"/>
        <s v="CA1186"/>
        <s v="CA1187"/>
        <s v="CA1188"/>
        <s v="CA1189"/>
        <s v="CA1190"/>
        <s v="CA1191"/>
        <s v="CA1192"/>
        <s v="CA1193"/>
        <s v="CA1194"/>
        <s v="CA1195"/>
        <s v="CA1196"/>
        <s v="CA1197"/>
        <s v="CA1198"/>
        <s v="CA1199"/>
        <s v="CA1200"/>
        <s v="CA1201"/>
        <s v="CA1202"/>
        <s v="CA1203"/>
        <s v="CA1204"/>
        <s v="CA1205"/>
        <s v="CA1206"/>
        <s v="CA1207"/>
        <s v="CA1208"/>
        <s v="CA1209"/>
        <s v="CA1210"/>
        <s v="CA1211"/>
        <s v="CA1212"/>
        <s v="CA1213"/>
        <s v="CA1214"/>
        <s v="CA1215"/>
        <s v="CA1216"/>
        <s v="CA1217"/>
        <s v="CA1218"/>
        <s v="CA1219"/>
        <s v="CA1220"/>
        <s v="CA1230"/>
        <s v="CA1231"/>
        <s v="CA1232"/>
        <s v="CA1233"/>
        <s v="CA1234"/>
        <s v="CA1235"/>
        <s v="CA1236"/>
        <s v="CA1237"/>
        <s v="CA1238"/>
        <s v="CA1239"/>
        <s v="CA1240"/>
        <s v="CA1241"/>
        <s v="CA1242"/>
        <s v="CA1243"/>
        <s v="CA1244"/>
        <s v="CA1245"/>
        <s v="CA1246"/>
        <s v="CA1247"/>
        <s v="CA1248"/>
        <s v="CA1249"/>
        <s v="CA1250"/>
        <s v="CA1251"/>
        <s v="CA1252"/>
        <s v="CA1253"/>
        <s v="CA1254"/>
        <s v="CA1255"/>
        <s v="CA1256"/>
        <s v="CA1257"/>
        <s v="CA1258"/>
        <s v="CA1259"/>
        <s v="CA1260"/>
        <s v="CA1261"/>
        <s v="CA1262"/>
        <s v="CA1263"/>
        <s v="CA1264"/>
        <s v="CA1265"/>
        <s v="CA1266"/>
        <s v="CA1267"/>
        <s v="CA1268"/>
        <s v="CA1269"/>
        <s v="CA1270"/>
        <s v="CA1271"/>
        <s v="CA1272"/>
        <s v="CA1273"/>
        <s v="CA1274"/>
        <s v="CA1275"/>
        <s v="CA1276"/>
        <s v="CA1277"/>
        <s v="CA1278"/>
        <s v="CA1279"/>
        <s v="CA1280"/>
        <s v="CA1281"/>
        <s v="CA1282"/>
        <s v="CA1283"/>
        <s v="CA1284"/>
        <s v="CA1285"/>
        <s v="CA1286"/>
        <s v="CA1287"/>
        <s v="CA1288"/>
        <s v="CA1289"/>
        <s v="CA1290"/>
        <s v="CA1291"/>
        <s v="CA1292"/>
        <s v="CA1293"/>
        <s v="CA1294"/>
        <s v="CA1295"/>
        <s v="CA1296"/>
        <s v="CA1297"/>
        <s v="CA1298"/>
        <s v="CA1299"/>
        <s v="CA1300"/>
        <s v="CA1301"/>
        <s v="CA1303"/>
        <s v="CA1304"/>
        <s v="CA1305"/>
        <s v="CA1306"/>
        <s v="CA1307"/>
        <s v="CA1308"/>
        <s v="CA1309"/>
        <s v="CA1310"/>
        <s v="CA1311"/>
        <s v="CA1312"/>
        <s v="CA1313"/>
        <s v="CA1314"/>
        <s v="OOS"/>
        <m/>
      </sharedItems>
    </cacheField>
    <cacheField name="Tax ID" numFmtId="0">
      <sharedItems containsBlank="1"/>
    </cacheField>
    <cacheField name="Description" numFmtId="0">
      <sharedItems containsBlank="1"/>
    </cacheField>
    <cacheField name="Tax Rate" numFmtId="0">
      <sharedItems containsString="0" containsBlank="1" containsNumber="1" minValue="0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8">
  <r>
    <x v="0"/>
    <s v="CAT0002"/>
    <s v="CA Tax Exempt Government"/>
    <n v="0"/>
  </r>
  <r>
    <x v="1"/>
    <s v="CAT0001"/>
    <s v="CA Tax Exempt Reseller"/>
    <n v="0"/>
  </r>
  <r>
    <x v="2"/>
    <s v="CAT1001"/>
    <s v="California State Sales Tax"/>
    <n v="7.25"/>
  </r>
  <r>
    <x v="3"/>
    <s v="CAT1001"/>
    <s v="California State Sales Tax"/>
    <n v="7.25"/>
  </r>
  <r>
    <x v="3"/>
    <s v="CAT1002"/>
    <s v="378: ALAMEDA CO. , CA"/>
    <n v="3"/>
  </r>
  <r>
    <x v="4"/>
    <s v="CAT1001"/>
    <s v="California State Sales Tax"/>
    <n v="7.25"/>
  </r>
  <r>
    <x v="4"/>
    <s v="CAT1003"/>
    <s v="429: City of Albany, CA"/>
    <n v="3.5"/>
  </r>
  <r>
    <x v="5"/>
    <s v="CAT1001"/>
    <s v="California State Sales Tax"/>
    <n v="7.25"/>
  </r>
  <r>
    <x v="5"/>
    <s v="CAT1004"/>
    <s v="430: City of Hayward, CA"/>
    <n v="3.5"/>
  </r>
  <r>
    <x v="6"/>
    <s v="CAT1001"/>
    <s v="California State Sales Tax"/>
    <n v="7.25"/>
  </r>
  <r>
    <x v="6"/>
    <s v="CAT1005"/>
    <s v="380: City of San Leandro, CA"/>
    <n v="3.5"/>
  </r>
  <r>
    <x v="7"/>
    <s v="CAT1001"/>
    <s v="California State Sales Tax"/>
    <n v="7.25"/>
  </r>
  <r>
    <x v="7"/>
    <s v="CAT1006"/>
    <s v="428: City of Union City, CA"/>
    <n v="3.5"/>
  </r>
  <r>
    <x v="8"/>
    <s v="CAT1001"/>
    <s v="California State Sales Tax"/>
    <n v="7.25"/>
  </r>
  <r>
    <x v="8"/>
    <s v="CAT1007"/>
    <s v="194: AMADOR CO. , CA"/>
    <n v="0.5"/>
  </r>
  <r>
    <x v="9"/>
    <s v="CAT1001"/>
    <s v="California State Sales Tax"/>
    <n v="7.25"/>
  </r>
  <r>
    <x v="9"/>
    <s v="CAT1008"/>
    <s v="381: Town of Paradise, CA"/>
    <n v="0.5"/>
  </r>
  <r>
    <x v="10"/>
    <s v="CAT1001"/>
    <s v="California State Sales Tax"/>
    <n v="7.25"/>
  </r>
  <r>
    <x v="10"/>
    <s v="CAT1009"/>
    <s v="139: City of Williams , CA"/>
    <n v="0.5"/>
  </r>
  <r>
    <x v="11"/>
    <s v="CAT1001"/>
    <s v="California State Sales Tax"/>
    <n v="7.25"/>
  </r>
  <r>
    <x v="11"/>
    <s v="CAT1010"/>
    <s v="816: CONTRA COSTA CO. , CA"/>
    <n v="1.5"/>
  </r>
  <r>
    <x v="12"/>
    <s v="CAT1001"/>
    <s v="California State Sales Tax"/>
    <n v="7.25"/>
  </r>
  <r>
    <x v="12"/>
    <s v="CAT1011"/>
    <s v="817: City of Antioch, CA"/>
    <n v="2.5"/>
  </r>
  <r>
    <x v="13"/>
    <s v="CAT1001"/>
    <s v="California State Sales Tax"/>
    <n v="7.25"/>
  </r>
  <r>
    <x v="13"/>
    <s v="CAT1012"/>
    <s v="819: City of Concord , CA"/>
    <n v="2.5"/>
  </r>
  <r>
    <x v="14"/>
    <s v="CAT1001"/>
    <s v="California State Sales Tax"/>
    <n v="7.25"/>
  </r>
  <r>
    <x v="14"/>
    <s v="CAT1013"/>
    <s v="383: City of El Cerrito, CA"/>
    <n v="3"/>
  </r>
  <r>
    <x v="15"/>
    <s v="CAT1001"/>
    <s v="California State Sales Tax"/>
    <n v="7.25"/>
  </r>
  <r>
    <x v="15"/>
    <s v="CAT1014"/>
    <s v="821: City of Hercules, CA"/>
    <n v="2"/>
  </r>
  <r>
    <x v="16"/>
    <s v="CAT1001"/>
    <s v="California State Sales Tax"/>
    <n v="7.25"/>
  </r>
  <r>
    <x v="16"/>
    <s v="CAT1015"/>
    <s v="823: Town of Moraga, CA"/>
    <n v="2.5"/>
  </r>
  <r>
    <x v="17"/>
    <s v="CAT1001"/>
    <s v="California State Sales Tax"/>
    <n v="7.25"/>
  </r>
  <r>
    <x v="17"/>
    <s v="CAT1016"/>
    <s v="682: City of Orinda, CA"/>
    <n v="2.5"/>
  </r>
  <r>
    <x v="18"/>
    <s v="CAT1001"/>
    <s v="California State Sales Tax"/>
    <n v="7.25"/>
  </r>
  <r>
    <x v="18"/>
    <s v="CAT1017"/>
    <s v="826: City of Pinole, CA"/>
    <n v="2.5"/>
  </r>
  <r>
    <x v="19"/>
    <s v="CAT1001"/>
    <s v="California State Sales Tax"/>
    <n v="7.25"/>
  </r>
  <r>
    <x v="19"/>
    <s v="CAT1018"/>
    <s v="827: City of Pittsburg, CA"/>
    <n v="2"/>
  </r>
  <r>
    <x v="20"/>
    <s v="CAT1001"/>
    <s v="California State Sales Tax"/>
    <n v="7.25"/>
  </r>
  <r>
    <x v="20"/>
    <s v="CAT1019"/>
    <s v="829: City of Richmond, CA"/>
    <n v="2.5"/>
  </r>
  <r>
    <x v="21"/>
    <s v="CAT1001"/>
    <s v="California State Sales Tax"/>
    <n v="7.25"/>
  </r>
  <r>
    <x v="21"/>
    <s v="CAT1020"/>
    <s v="830: City of San Pablo, CA"/>
    <n v="2"/>
  </r>
  <r>
    <x v="22"/>
    <s v="CAT1001"/>
    <s v="California State Sales Tax"/>
    <n v="7.25"/>
  </r>
  <r>
    <x v="22"/>
    <s v="CAT1021"/>
    <s v="832: DEL NORTE CO. , CA"/>
    <n v="0"/>
  </r>
  <r>
    <x v="23"/>
    <s v="CAT1001"/>
    <s v="California State Sales Tax"/>
    <n v="7.25"/>
  </r>
  <r>
    <x v="23"/>
    <s v="CAT1022"/>
    <s v="457: City of Placerville , CA"/>
    <n v="1"/>
  </r>
  <r>
    <x v="24"/>
    <s v="CAT1001"/>
    <s v="California State Sales Tax"/>
    <n v="7.25"/>
  </r>
  <r>
    <x v="24"/>
    <s v="CAT1023"/>
    <s v="836: City of South Lake Tahoe , CA"/>
    <n v="1.5"/>
  </r>
  <r>
    <x v="25"/>
    <s v="CAT1001"/>
    <s v="California State Sales Tax"/>
    <n v="7.25"/>
  </r>
  <r>
    <x v="25"/>
    <s v="CAT1024"/>
    <s v="099: FRESNO CO. , CA"/>
    <n v="0.72499999999999998"/>
  </r>
  <r>
    <x v="26"/>
    <s v="CAT1001"/>
    <s v="California State Sales Tax"/>
    <n v="7.25"/>
  </r>
  <r>
    <x v="26"/>
    <s v="CAT1025"/>
    <s v="352: City of Huron, CA"/>
    <n v="1.7250000000000001"/>
  </r>
  <r>
    <x v="27"/>
    <s v="CAT1001"/>
    <s v="California State Sales Tax"/>
    <n v="7.25"/>
  </r>
  <r>
    <x v="27"/>
    <s v="CAT1026"/>
    <s v="177: City of Reedley , CA"/>
    <n v="1.9750000000000001"/>
  </r>
  <r>
    <x v="28"/>
    <s v="CAT1001"/>
    <s v="California State Sales Tax"/>
    <n v="7.25"/>
  </r>
  <r>
    <x v="28"/>
    <s v="CAT1027"/>
    <s v="179: City of Sanger , CA"/>
    <n v="1.4750000000000001"/>
  </r>
  <r>
    <x v="29"/>
    <s v="CAT1001"/>
    <s v="California State Sales Tax"/>
    <n v="7.25"/>
  </r>
  <r>
    <x v="29"/>
    <s v="CAT1028"/>
    <s v="169: City of Selma , CA"/>
    <n v="1.2250000000000001"/>
  </r>
  <r>
    <x v="30"/>
    <s v="CAT1001"/>
    <s v="California State Sales Tax"/>
    <n v="7.25"/>
  </r>
  <r>
    <x v="30"/>
    <s v="CAT1029"/>
    <s v="389: HUMBOLDT CO. , CA"/>
    <n v="0.5"/>
  </r>
  <r>
    <x v="31"/>
    <s v="CAT1001"/>
    <s v="California State Sales Tax"/>
    <n v="7.25"/>
  </r>
  <r>
    <x v="31"/>
    <s v="CAT1030"/>
    <s v="425: City of Arcata, CA"/>
    <n v="1.25"/>
  </r>
  <r>
    <x v="32"/>
    <s v="CAT1001"/>
    <s v="California State Sales Tax"/>
    <n v="7.25"/>
  </r>
  <r>
    <x v="32"/>
    <s v="CAT1031"/>
    <s v="936: City of Eureka"/>
    <n v="2"/>
  </r>
  <r>
    <x v="33"/>
    <s v="CAT1001"/>
    <s v="California State Sales Tax"/>
    <n v="7.25"/>
  </r>
  <r>
    <x v="33"/>
    <s v="CAT1032"/>
    <s v="391: City of Rio Dell, CA"/>
    <n v="1.5"/>
  </r>
  <r>
    <x v="34"/>
    <s v="CAT1001"/>
    <s v="California State Sales Tax"/>
    <n v="7.25"/>
  </r>
  <r>
    <x v="34"/>
    <s v="CAT1033"/>
    <s v="426: City of Trinidad, CA"/>
    <n v="1.25"/>
  </r>
  <r>
    <x v="35"/>
    <s v="CAT1001"/>
    <s v="California State Sales Tax"/>
    <n v="7.25"/>
  </r>
  <r>
    <x v="35"/>
    <s v="CAT1034"/>
    <s v="029: IMPERIAL CO. , CA"/>
    <n v="0.5"/>
  </r>
  <r>
    <x v="36"/>
    <s v="CAT1001"/>
    <s v="California State Sales Tax"/>
    <n v="7.25"/>
  </r>
  <r>
    <x v="36"/>
    <s v="CAT1035"/>
    <s v="230: City of Calexico , CA"/>
    <n v="1"/>
  </r>
  <r>
    <x v="37"/>
    <s v="CAT1001"/>
    <s v="California State Sales Tax"/>
    <n v="7.25"/>
  </r>
  <r>
    <x v="37"/>
    <s v="CAT1036"/>
    <s v="014: INYO CO. , CA"/>
    <n v="0.5"/>
  </r>
  <r>
    <x v="38"/>
    <s v="CAT1001"/>
    <s v="California State Sales Tax"/>
    <n v="7.25"/>
  </r>
  <r>
    <x v="38"/>
    <s v="CAT1037"/>
    <s v="198: City of Arvin , CA"/>
    <n v="1"/>
  </r>
  <r>
    <x v="39"/>
    <s v="CAT1001"/>
    <s v="California State Sales Tax"/>
    <n v="7.25"/>
  </r>
  <r>
    <x v="39"/>
    <s v="CAT1038"/>
    <s v="170: City of Delano , CA"/>
    <n v="1"/>
  </r>
  <r>
    <x v="40"/>
    <s v="CAT1001"/>
    <s v="California State Sales Tax"/>
    <n v="7.25"/>
  </r>
  <r>
    <x v="40"/>
    <s v="CAT1039"/>
    <s v="463: City of Ridgecrest, CA"/>
    <n v="1"/>
  </r>
  <r>
    <x v="41"/>
    <s v="CAT1001"/>
    <s v="California State Sales Tax"/>
    <n v="7.25"/>
  </r>
  <r>
    <x v="41"/>
    <s v="CAT1040"/>
    <s v="468: City of Clearlake , CA"/>
    <n v="1.5"/>
  </r>
  <r>
    <x v="42"/>
    <s v="CAT1001"/>
    <s v="California State Sales Tax"/>
    <n v="7.25"/>
  </r>
  <r>
    <x v="42"/>
    <s v="CAT1041"/>
    <s v="466: City of Lakeport , CA"/>
    <n v="1.5"/>
  </r>
  <r>
    <x v="43"/>
    <s v="CAT1001"/>
    <s v="California State Sales Tax"/>
    <n v="7.25"/>
  </r>
  <r>
    <x v="43"/>
    <s v="CAT1042"/>
    <s v="594: LOS ANGELES CO. , CA"/>
    <n v="2.25"/>
  </r>
  <r>
    <x v="44"/>
    <s v="CAT1001"/>
    <s v="California State Sales Tax"/>
    <n v="7.25"/>
  </r>
  <r>
    <x v="44"/>
    <s v="CAT1043"/>
    <s v="595: City of Avalon , CA"/>
    <n v="2.75"/>
  </r>
  <r>
    <x v="45"/>
    <s v="CAT1001"/>
    <s v="California State Sales Tax"/>
    <n v="7.25"/>
  </r>
  <r>
    <x v="45"/>
    <s v="CAT1044"/>
    <s v="846: City of Commerce, CA"/>
    <n v="3"/>
  </r>
  <r>
    <x v="46"/>
    <s v="CAT1001"/>
    <s v="California State Sales Tax"/>
    <n v="7.25"/>
  </r>
  <r>
    <x v="46"/>
    <s v="CAT1045"/>
    <s v="666: City of Culver City, CA"/>
    <n v="3"/>
  </r>
  <r>
    <x v="47"/>
    <s v="CAT1001"/>
    <s v="California State Sales Tax"/>
    <n v="7.25"/>
  </r>
  <r>
    <x v="47"/>
    <s v="CAT1046"/>
    <s v="599: City of El Monte , CA"/>
    <n v="2.75"/>
  </r>
  <r>
    <x v="48"/>
    <s v="CAT1001"/>
    <s v="California State Sales Tax"/>
    <n v="7.25"/>
  </r>
  <r>
    <x v="48"/>
    <s v="CAT1047"/>
    <s v="600: City of Inglewood , CA"/>
    <n v="2.75"/>
  </r>
  <r>
    <x v="49"/>
    <s v="CAT1001"/>
    <s v="California State Sales Tax"/>
    <n v="7.25"/>
  </r>
  <r>
    <x v="49"/>
    <s v="CAT1048"/>
    <s v="xxx: City of Arcadia, CA"/>
    <n v="3"/>
  </r>
  <r>
    <x v="50"/>
    <s v="CAT1001"/>
    <s v="California State Sales Tax"/>
    <n v="7.25"/>
  </r>
  <r>
    <x v="50"/>
    <s v="CAT1049"/>
    <s v="582: City of Pico Rivera , CA"/>
    <n v="3"/>
  </r>
  <r>
    <x v="51"/>
    <s v="CAT1001"/>
    <s v="California State Sales Tax"/>
    <n v="7.25"/>
  </r>
  <r>
    <x v="51"/>
    <s v="CAT1050"/>
    <s v="885: City of San Fernando, CA"/>
    <n v="3"/>
  </r>
  <r>
    <x v="52"/>
    <s v="CAT1001"/>
    <s v="California State Sales Tax"/>
    <n v="7.25"/>
  </r>
  <r>
    <x v="52"/>
    <s v="CAT1051"/>
    <s v="591: City of Santa Monica , CA"/>
    <n v="3"/>
  </r>
  <r>
    <x v="53"/>
    <s v="CAT1001"/>
    <s v="California State Sales Tax"/>
    <n v="7.25"/>
  </r>
  <r>
    <x v="53"/>
    <s v="CAT1052"/>
    <s v="858: City of South El Monte , CA"/>
    <n v="3"/>
  </r>
  <r>
    <x v="54"/>
    <s v="CAT1001"/>
    <s v="California State Sales Tax"/>
    <n v="7.25"/>
  </r>
  <r>
    <x v="54"/>
    <s v="CAT1053"/>
    <s v="580: City of South Gate , CA"/>
    <n v="3"/>
  </r>
  <r>
    <x v="55"/>
    <s v="CAT1001"/>
    <s v="California State Sales Tax"/>
    <n v="7.25"/>
  </r>
  <r>
    <x v="55"/>
    <s v="CAT1054"/>
    <s v="144: MADERA CO. , CA"/>
    <n v="0.5"/>
  </r>
  <r>
    <x v="56"/>
    <s v="CAT1001"/>
    <s v="California State Sales Tax"/>
    <n v="7.25"/>
  </r>
  <r>
    <x v="56"/>
    <s v="CAT1055"/>
    <s v="311: MARIN CO., CA"/>
    <n v="0.75"/>
  </r>
  <r>
    <x v="57"/>
    <s v="CAT1001"/>
    <s v="California State Sales Tax"/>
    <n v="7.25"/>
  </r>
  <r>
    <x v="57"/>
    <s v="CAT1056"/>
    <s v="354: Town of Corte Madera, CA"/>
    <n v="1.5"/>
  </r>
  <r>
    <x v="58"/>
    <s v="CAT1001"/>
    <s v="California State Sales Tax"/>
    <n v="7.25"/>
  </r>
  <r>
    <x v="58"/>
    <s v="CAT1057"/>
    <s v="977: Town of Fairfax"/>
    <n v="1.5"/>
  </r>
  <r>
    <x v="59"/>
    <s v="CAT1001"/>
    <s v="California State Sales Tax"/>
    <n v="7.25"/>
  </r>
  <r>
    <x v="59"/>
    <s v="CAT1058"/>
    <s v="613: City of Larkspur, CA"/>
    <n v="1.5"/>
  </r>
  <r>
    <x v="60"/>
    <s v="CAT1001"/>
    <s v="California State Sales Tax"/>
    <n v="7.25"/>
  </r>
  <r>
    <x v="60"/>
    <s v="CAT1059"/>
    <s v="434: City of Novato, CA"/>
    <n v="1"/>
  </r>
  <r>
    <x v="61"/>
    <s v="CAT1001"/>
    <s v="California State Sales Tax"/>
    <n v="7.25"/>
  </r>
  <r>
    <x v="61"/>
    <s v="CAT1060"/>
    <s v="358: Town of San Anselmo, CA"/>
    <n v="1.25"/>
  </r>
  <r>
    <x v="62"/>
    <s v="CAT1001"/>
    <s v="California State Sales Tax"/>
    <n v="7.25"/>
  </r>
  <r>
    <x v="62"/>
    <s v="CAT1061"/>
    <s v="862: City of San Rafael, CA"/>
    <n v="1.75"/>
  </r>
  <r>
    <x v="63"/>
    <s v="CAT1001"/>
    <s v="California State Sales Tax"/>
    <n v="7.25"/>
  </r>
  <r>
    <x v="63"/>
    <s v="CAT1062"/>
    <s v="393: City of Sausalito, CA"/>
    <n v="1.25"/>
  </r>
  <r>
    <x v="64"/>
    <s v="CAT1001"/>
    <s v="California State Sales Tax"/>
    <n v="7.25"/>
  </r>
  <r>
    <x v="64"/>
    <s v="CAT1063"/>
    <s v="103: MARIPOSA CO. , CA"/>
    <n v="0.5"/>
  </r>
  <r>
    <x v="65"/>
    <s v="CAT1001"/>
    <s v="California State Sales Tax"/>
    <n v="7.25"/>
  </r>
  <r>
    <x v="65"/>
    <s v="CAT1064"/>
    <s v="615: MENDOCINO CO. , CA"/>
    <n v="0.625"/>
  </r>
  <r>
    <x v="66"/>
    <s v="CAT1001"/>
    <s v="California State Sales Tax"/>
    <n v="7.25"/>
  </r>
  <r>
    <x v="66"/>
    <s v="CAT1065"/>
    <s v="616: City of Fort Bragg , CA"/>
    <n v="1.625"/>
  </r>
  <r>
    <x v="67"/>
    <s v="CAT1001"/>
    <s v="California State Sales Tax"/>
    <n v="7.25"/>
  </r>
  <r>
    <x v="67"/>
    <s v="CAT1066"/>
    <s v="617: City of Point Arena , CA"/>
    <n v="1.125"/>
  </r>
  <r>
    <x v="68"/>
    <s v="CAT1001"/>
    <s v="California State Sales Tax"/>
    <n v="7.25"/>
  </r>
  <r>
    <x v="68"/>
    <s v="CAT1067"/>
    <s v="618: City of Ukiah , CA"/>
    <n v="1.625"/>
  </r>
  <r>
    <x v="69"/>
    <s v="CAT1001"/>
    <s v="California State Sales Tax"/>
    <n v="7.25"/>
  </r>
  <r>
    <x v="69"/>
    <s v="CAT1068"/>
    <s v="864: City of Willits , CA"/>
    <n v="1.875"/>
  </r>
  <r>
    <x v="70"/>
    <s v="CAT1001"/>
    <s v="California State Sales Tax"/>
    <n v="7.25"/>
  </r>
  <r>
    <x v="70"/>
    <s v="CAT1069"/>
    <s v="485: City of Atwater, CA"/>
    <n v="1"/>
  </r>
  <r>
    <x v="71"/>
    <s v="CAT1001"/>
    <s v="California State Sales Tax"/>
    <n v="7.25"/>
  </r>
  <r>
    <x v="71"/>
    <s v="CAT1070"/>
    <s v="484: City of Gustine , CA"/>
    <n v="1"/>
  </r>
  <r>
    <x v="72"/>
    <s v="CAT1001"/>
    <s v="California State Sales Tax"/>
    <n v="7.25"/>
  </r>
  <r>
    <x v="72"/>
    <s v="CAT1071"/>
    <s v="684: City of Los Banos , CA"/>
    <n v="1.5"/>
  </r>
  <r>
    <x v="73"/>
    <s v="CAT1001"/>
    <s v="California State Sales Tax"/>
    <n v="7.25"/>
  </r>
  <r>
    <x v="73"/>
    <s v="CAT1072"/>
    <s v="483: City of Merced , CA"/>
    <n v="1"/>
  </r>
  <r>
    <x v="74"/>
    <s v="CAT1001"/>
    <s v="California State Sales Tax"/>
    <n v="7.25"/>
  </r>
  <r>
    <x v="74"/>
    <s v="CAT1073"/>
    <s v="183: Town of Mammoth Lakes , CA"/>
    <n v="0.5"/>
  </r>
  <r>
    <x v="75"/>
    <s v="CAT1001"/>
    <s v="California State Sales Tax"/>
    <n v="7.25"/>
  </r>
  <r>
    <x v="75"/>
    <s v="CAT1074"/>
    <s v="487: MONTEREY CO. , CA"/>
    <n v="0.5"/>
  </r>
  <r>
    <x v="76"/>
    <s v="CAT1001"/>
    <s v="California State Sales Tax"/>
    <n v="7.25"/>
  </r>
  <r>
    <x v="76"/>
    <s v="CAT1075"/>
    <s v="495: City of Carmel-by-the-Sea, CA"/>
    <n v="2"/>
  </r>
  <r>
    <x v="77"/>
    <s v="CAT1001"/>
    <s v="California State Sales Tax"/>
    <n v="7.25"/>
  </r>
  <r>
    <x v="77"/>
    <s v="CAT1076"/>
    <s v="490: City of Del Rey Oaks, CA"/>
    <n v="2"/>
  </r>
  <r>
    <x v="78"/>
    <s v="CAT1001"/>
    <s v="California State Sales Tax"/>
    <n v="7.25"/>
  </r>
  <r>
    <x v="78"/>
    <s v="CAT1077"/>
    <s v="286: City of Gonzales, CA"/>
    <n v="1.5"/>
  </r>
  <r>
    <x v="79"/>
    <s v="CAT1001"/>
    <s v="California State Sales Tax"/>
    <n v="7.25"/>
  </r>
  <r>
    <x v="79"/>
    <s v="CAT1078"/>
    <s v="494: City of Greenfield, CA"/>
    <n v="2.25"/>
  </r>
  <r>
    <x v="80"/>
    <s v="CAT1001"/>
    <s v="California State Sales Tax"/>
    <n v="7.25"/>
  </r>
  <r>
    <x v="80"/>
    <s v="CAT1079"/>
    <s v="686: City of King City, CA"/>
    <n v="1.5"/>
  </r>
  <r>
    <x v="81"/>
    <s v="CAT1001"/>
    <s v="California State Sales Tax"/>
    <n v="7.25"/>
  </r>
  <r>
    <x v="81"/>
    <s v="CAT1080"/>
    <s v="688: City of Marina, CA"/>
    <n v="2"/>
  </r>
  <r>
    <x v="82"/>
    <s v="CAT1001"/>
    <s v="California State Sales Tax"/>
    <n v="7.25"/>
  </r>
  <r>
    <x v="82"/>
    <s v="CAT1081"/>
    <s v="497: City of Monterey, CA"/>
    <n v="2"/>
  </r>
  <r>
    <x v="83"/>
    <s v="CAT1001"/>
    <s v="California State Sales Tax"/>
    <n v="7.25"/>
  </r>
  <r>
    <x v="83"/>
    <s v="CAT1082"/>
    <s v="491: City of Pacific Grove, CA"/>
    <n v="1.5"/>
  </r>
  <r>
    <x v="84"/>
    <s v="CAT1001"/>
    <s v="California State Sales Tax"/>
    <n v="7.25"/>
  </r>
  <r>
    <x v="84"/>
    <s v="CAT1083"/>
    <s v="489: City of Salinas, CA"/>
    <n v="2"/>
  </r>
  <r>
    <x v="85"/>
    <s v="CAT1001"/>
    <s v="California State Sales Tax"/>
    <n v="7.25"/>
  </r>
  <r>
    <x v="85"/>
    <s v="CAT1084"/>
    <s v="499: City of Sand City, CA"/>
    <n v="1.5"/>
  </r>
  <r>
    <x v="86"/>
    <s v="CAT1001"/>
    <s v="California State Sales Tax"/>
    <n v="7.25"/>
  </r>
  <r>
    <x v="86"/>
    <s v="CAT1085"/>
    <s v="605: City of Seaside, CA"/>
    <n v="2"/>
  </r>
  <r>
    <x v="87"/>
    <s v="CAT1001"/>
    <s v="California State Sales Tax"/>
    <n v="7.25"/>
  </r>
  <r>
    <x v="87"/>
    <s v="CAT1086"/>
    <s v="868: City of Soledad, CA"/>
    <n v="2"/>
  </r>
  <r>
    <x v="88"/>
    <s v="CAT1001"/>
    <s v="California State Sales Tax"/>
    <n v="7.25"/>
  </r>
  <r>
    <x v="88"/>
    <s v="CAT1087"/>
    <s v="065: NAPA CO. , CA"/>
    <n v="0.5"/>
  </r>
  <r>
    <x v="89"/>
    <s v="CAT1001"/>
    <s v="California State Sales Tax"/>
    <n v="7.25"/>
  </r>
  <r>
    <x v="89"/>
    <s v="CAT1088"/>
    <s v="502: NEVADA CO. , CA"/>
    <n v="0.25"/>
  </r>
  <r>
    <x v="90"/>
    <s v="CAT1001"/>
    <s v="California State Sales Tax"/>
    <n v="7.25"/>
  </r>
  <r>
    <x v="90"/>
    <s v="CAT1089"/>
    <s v="504: City of Grass Valley, CA"/>
    <n v="1.25"/>
  </r>
  <r>
    <x v="91"/>
    <s v="CAT1001"/>
    <s v="California State Sales Tax"/>
    <n v="7.25"/>
  </r>
  <r>
    <x v="91"/>
    <s v="CAT1090"/>
    <s v="630: City of Nevada City, CA"/>
    <n v="1.125"/>
  </r>
  <r>
    <x v="92"/>
    <s v="CAT1001"/>
    <s v="California State Sales Tax"/>
    <n v="7.25"/>
  </r>
  <r>
    <x v="92"/>
    <s v="CAT1091"/>
    <s v="503: Town of Truckee, CA"/>
    <n v="1"/>
  </r>
  <r>
    <x v="93"/>
    <s v="CAT1001"/>
    <s v="California State Sales Tax"/>
    <n v="7.25"/>
  </r>
  <r>
    <x v="93"/>
    <s v="CAT1092"/>
    <s v="037: ORANGE CO. , CA"/>
    <n v="0.5"/>
  </r>
  <r>
    <x v="94"/>
    <s v="CAT1001"/>
    <s v="California State Sales Tax"/>
    <n v="7.25"/>
  </r>
  <r>
    <x v="94"/>
    <s v="CAT1093"/>
    <s v="204: City of La Habra , CA"/>
    <n v="1"/>
  </r>
  <r>
    <x v="95"/>
    <s v="CAT1001"/>
    <s v="California State Sales Tax"/>
    <n v="7.25"/>
  </r>
  <r>
    <x v="95"/>
    <s v="CAT1094"/>
    <s v="414: City of Stanton, CA"/>
    <n v="1.5"/>
  </r>
  <r>
    <x v="96"/>
    <s v="CAT1001"/>
    <s v="California State Sales Tax"/>
    <n v="7.25"/>
  </r>
  <r>
    <x v="96"/>
    <s v="CAT1095"/>
    <s v="026: RIVERSIDE CO. , CA"/>
    <n v="0.5"/>
  </r>
  <r>
    <x v="97"/>
    <s v="CAT1001"/>
    <s v="California State Sales Tax"/>
    <n v="7.25"/>
  </r>
  <r>
    <x v="97"/>
    <s v="CAT1096"/>
    <s v="232: City of Cathedral City , CA"/>
    <n v="1.5"/>
  </r>
  <r>
    <x v="98"/>
    <s v="CAT1001"/>
    <s v="California State Sales Tax"/>
    <n v="7.25"/>
  </r>
  <r>
    <x v="98"/>
    <s v="CAT1097"/>
    <s v="416: City of Coachella, CA"/>
    <n v="1.5"/>
  </r>
  <r>
    <x v="99"/>
    <s v="CAT1001"/>
    <s v="California State Sales Tax"/>
    <n v="7.25"/>
  </r>
  <r>
    <x v="99"/>
    <s v="CAT1098"/>
    <s v="621: City of Palm Springs, CA"/>
    <n v="2"/>
  </r>
  <r>
    <x v="100"/>
    <s v="CAT1001"/>
    <s v="California State Sales Tax"/>
    <n v="7.25"/>
  </r>
  <r>
    <x v="100"/>
    <s v="CAT1099"/>
    <s v="023: SACRAMENTO CO. , CA"/>
    <n v="0.5"/>
  </r>
  <r>
    <x v="101"/>
    <s v="CAT1001"/>
    <s v="California State Sales Tax"/>
    <n v="7.25"/>
  </r>
  <r>
    <x v="101"/>
    <s v="CAT1100"/>
    <s v="206: City of Galt , CA"/>
    <n v="1"/>
  </r>
  <r>
    <x v="102"/>
    <s v="CAT1001"/>
    <s v="California State Sales Tax"/>
    <n v="7.25"/>
  </r>
  <r>
    <x v="102"/>
    <s v="CAT1101"/>
    <s v="876: City of Rancho Cordova, CA"/>
    <n v="1.5"/>
  </r>
  <r>
    <x v="103"/>
    <s v="CAT1001"/>
    <s v="California State Sales Tax"/>
    <n v="7.25"/>
  </r>
  <r>
    <x v="103"/>
    <s v="CAT1102"/>
    <s v="705: City of Sacramento, CA"/>
    <n v="1.5"/>
  </r>
  <r>
    <x v="104"/>
    <s v="CAT1001"/>
    <s v="California State Sales Tax"/>
    <n v="7.25"/>
  </r>
  <r>
    <x v="104"/>
    <s v="CAT1103"/>
    <s v="707: City of Hollister , CA"/>
    <n v="2"/>
  </r>
  <r>
    <x v="105"/>
    <s v="CAT1001"/>
    <s v="California State Sales Tax"/>
    <n v="7.25"/>
  </r>
  <r>
    <x v="105"/>
    <s v="CAT1104"/>
    <s v="708: City of San Juan Bautista , CA"/>
    <n v="1.75"/>
  </r>
  <r>
    <x v="106"/>
    <s v="CAT1001"/>
    <s v="California State Sales Tax"/>
    <n v="7.25"/>
  </r>
  <r>
    <x v="106"/>
    <s v="CAT1105"/>
    <s v="031: SAN BERNARDINO CO. , CA"/>
    <n v="0.5"/>
  </r>
  <r>
    <x v="107"/>
    <s v="CAT1001"/>
    <s v="California State Sales Tax"/>
    <n v="7.25"/>
  </r>
  <r>
    <x v="107"/>
    <s v="CAT1106"/>
    <s v="878: City of Montclair , CA"/>
    <n v="1.75"/>
  </r>
  <r>
    <x v="108"/>
    <s v="CAT1001"/>
    <s v="California State Sales Tax"/>
    <n v="7.25"/>
  </r>
  <r>
    <x v="108"/>
    <s v="CAT1107"/>
    <s v="788: City of San Bernardino , CA"/>
    <n v="1.5"/>
  </r>
  <r>
    <x v="109"/>
    <s v="CAT1001"/>
    <s v="California State Sales Tax"/>
    <n v="7.25"/>
  </r>
  <r>
    <x v="109"/>
    <s v="CAT1108"/>
    <s v="013: SAN DIEGO CO. , CA"/>
    <n v="0.5"/>
  </r>
  <r>
    <x v="110"/>
    <s v="CAT1001"/>
    <s v="California State Sales Tax"/>
    <n v="7.25"/>
  </r>
  <r>
    <x v="110"/>
    <s v="CAT1109"/>
    <s v="431: City of El Cajon, CA"/>
    <n v="1"/>
  </r>
  <r>
    <x v="111"/>
    <s v="CAT1001"/>
    <s v="California State Sales Tax"/>
    <n v="7.25"/>
  </r>
  <r>
    <x v="111"/>
    <s v="CAT1110"/>
    <s v="210: City of La Mesa , CA"/>
    <n v="1.25"/>
  </r>
  <r>
    <x v="112"/>
    <s v="CAT1001"/>
    <s v="California State Sales Tax"/>
    <n v="7.25"/>
  </r>
  <r>
    <x v="112"/>
    <s v="CAT1111"/>
    <s v="137: City of National City , CA"/>
    <n v="1.5"/>
  </r>
  <r>
    <x v="113"/>
    <s v="CAT1001"/>
    <s v="California State Sales Tax"/>
    <n v="7.25"/>
  </r>
  <r>
    <x v="113"/>
    <s v="CAT1112"/>
    <s v="151: City of Vista , CA"/>
    <n v="1"/>
  </r>
  <r>
    <x v="114"/>
    <s v="CAT1001"/>
    <s v="California State Sales Tax"/>
    <n v="7.25"/>
  </r>
  <r>
    <x v="114"/>
    <s v="CAT1113"/>
    <s v="052: SAN FRANCISCO CO. , CA"/>
    <n v="1.375"/>
  </r>
  <r>
    <x v="115"/>
    <s v="CAT1001"/>
    <s v="California State Sales Tax"/>
    <n v="7.25"/>
  </r>
  <r>
    <x v="115"/>
    <s v="CAT1114"/>
    <s v="038: SAN JOAQUIN CO. , CA"/>
    <n v="0.5"/>
  </r>
  <r>
    <x v="116"/>
    <s v="CAT1001"/>
    <s v="California State Sales Tax"/>
    <n v="7.25"/>
  </r>
  <r>
    <x v="116"/>
    <s v="CAT1115"/>
    <s v="324: City of Lathrop, CA"/>
    <n v="1.5"/>
  </r>
  <r>
    <x v="117"/>
    <s v="CAT1001"/>
    <s v="California State Sales Tax"/>
    <n v="7.25"/>
  </r>
  <r>
    <x v="117"/>
    <s v="CAT1116"/>
    <s v="153: City of Manteca , CA"/>
    <n v="1"/>
  </r>
  <r>
    <x v="118"/>
    <s v="CAT1001"/>
    <s v="California State Sales Tax"/>
    <n v="7.25"/>
  </r>
  <r>
    <x v="118"/>
    <s v="CAT1117"/>
    <s v="538: City of Stockton, CA"/>
    <n v="1.75"/>
  </r>
  <r>
    <x v="119"/>
    <s v="CAT1001"/>
    <s v="California State Sales Tax"/>
    <n v="7.25"/>
  </r>
  <r>
    <x v="119"/>
    <s v="CAT1118"/>
    <s v="536: City of Tracy , CA"/>
    <n v="1"/>
  </r>
  <r>
    <x v="120"/>
    <s v="CAT1001"/>
    <s v="California State Sales Tax"/>
    <n v="7.25"/>
  </r>
  <r>
    <x v="120"/>
    <s v="CAT1119"/>
    <s v="154: City of Arroyo Grande , CA"/>
    <n v="0.5"/>
  </r>
  <r>
    <x v="121"/>
    <s v="CAT1001"/>
    <s v="California State Sales Tax"/>
    <n v="7.25"/>
  </r>
  <r>
    <x v="121"/>
    <s v="CAT1120"/>
    <s v="888: City of Atascadero, CA"/>
    <n v="1.5"/>
  </r>
  <r>
    <x v="122"/>
    <s v="CAT1001"/>
    <s v="California State Sales Tax"/>
    <n v="7.25"/>
  </r>
  <r>
    <x v="122"/>
    <s v="CAT1121"/>
    <s v="392: City of Grover Beach , CA"/>
    <n v="1.5"/>
  </r>
  <r>
    <x v="123"/>
    <s v="CAT1001"/>
    <s v="California State Sales Tax"/>
    <n v="7.25"/>
  </r>
  <r>
    <x v="123"/>
    <s v="CAT1122"/>
    <s v="588: City of Morro Bay , CA"/>
    <n v="1.5"/>
  </r>
  <r>
    <x v="124"/>
    <s v="CAT1001"/>
    <s v="California State Sales Tax"/>
    <n v="7.25"/>
  </r>
  <r>
    <x v="124"/>
    <s v="CAT1123"/>
    <s v="891: City of Paso Robles, CA"/>
    <n v="1.5"/>
  </r>
  <r>
    <x v="125"/>
    <s v="CAT1001"/>
    <s v="California State Sales Tax"/>
    <n v="7.25"/>
  </r>
  <r>
    <x v="125"/>
    <s v="CAT1124"/>
    <s v="185: City of Pismo Beach , CA"/>
    <n v="0.5"/>
  </r>
  <r>
    <x v="126"/>
    <s v="CAT1001"/>
    <s v="California State Sales Tax"/>
    <n v="7.25"/>
  </r>
  <r>
    <x v="126"/>
    <s v="CAT1125"/>
    <s v="989: City of San Luis Obispo , CA"/>
    <n v="1.5"/>
  </r>
  <r>
    <x v="127"/>
    <s v="CAT1001"/>
    <s v="California State Sales Tax"/>
    <n v="7.25"/>
  </r>
  <r>
    <x v="127"/>
    <s v="CAT1126"/>
    <s v="743: SAN MATEO CO. , CA"/>
    <n v="2.125"/>
  </r>
  <r>
    <x v="128"/>
    <s v="CAT1001"/>
    <s v="California State Sales Tax"/>
    <n v="7.25"/>
  </r>
  <r>
    <x v="128"/>
    <s v="CAT1127"/>
    <s v="330:expired"/>
    <n v="0"/>
  </r>
  <r>
    <x v="129"/>
    <s v="CAT1001"/>
    <s v="California State Sales Tax"/>
    <n v="7.25"/>
  </r>
  <r>
    <x v="129"/>
    <s v="CAT1128"/>
    <s v="749: City of San Mateo, CA"/>
    <n v="2.375"/>
  </r>
  <r>
    <x v="130"/>
    <s v="CAT1001"/>
    <s v="California State Sales Tax"/>
    <n v="7.25"/>
  </r>
  <r>
    <x v="130"/>
    <s v="CAT1129"/>
    <s v="030: SANTA BARBARA CO. , CA"/>
    <n v="0.5"/>
  </r>
  <r>
    <x v="131"/>
    <s v="CAT1001"/>
    <s v="California State Sales Tax"/>
    <n v="7.25"/>
  </r>
  <r>
    <x v="131"/>
    <s v="CAT1130"/>
    <s v="489: City of Guadalupe, CA"/>
    <n v="1.5"/>
  </r>
  <r>
    <x v="132"/>
    <s v="CAT1001"/>
    <s v="California State Sales Tax"/>
    <n v="7.25"/>
  </r>
  <r>
    <x v="132"/>
    <s v="CAT1131"/>
    <s v="718: City of Santa Maria, CA"/>
    <n v="1.5"/>
  </r>
  <r>
    <x v="133"/>
    <s v="CAT1001"/>
    <s v="California State Sales Tax"/>
    <n v="7.25"/>
  </r>
  <r>
    <x v="133"/>
    <s v="CAT1132"/>
    <s v="544: SANTA CLARA CO. , CA"/>
    <n v="1.875"/>
  </r>
  <r>
    <x v="134"/>
    <s v="CAT1001"/>
    <s v="California State Sales Tax"/>
    <n v="7.25"/>
  </r>
  <r>
    <x v="134"/>
    <s v="CAT1133"/>
    <s v="545: City of Campbell, CA"/>
    <n v="2.125"/>
  </r>
  <r>
    <x v="135"/>
    <s v="CAT1001"/>
    <s v="California State Sales Tax"/>
    <n v="7.25"/>
  </r>
  <r>
    <x v="135"/>
    <s v="CAT1134"/>
    <s v="724: SANTA CRUZ CO. , CA"/>
    <n v="1.75"/>
  </r>
  <r>
    <x v="136"/>
    <s v="CAT1001"/>
    <s v="California State Sales Tax"/>
    <n v="7.25"/>
  </r>
  <r>
    <x v="136"/>
    <s v="CAT1135"/>
    <s v="549: City of Capitola, CA"/>
    <n v="1.75"/>
  </r>
  <r>
    <x v="137"/>
    <s v="CAT1001"/>
    <s v="California State Sales Tax"/>
    <n v="7.25"/>
  </r>
  <r>
    <x v="137"/>
    <s v="CAT1136"/>
    <s v="550: City of Santa Cruz , CA"/>
    <n v="2"/>
  </r>
  <r>
    <x v="138"/>
    <s v="CAT1001"/>
    <s v="California State Sales Tax"/>
    <n v="7.25"/>
  </r>
  <r>
    <x v="138"/>
    <s v="CAT1137"/>
    <s v="552: City of Scotts Valley, CA"/>
    <n v="2.5"/>
  </r>
  <r>
    <x v="139"/>
    <s v="CAT1001"/>
    <s v="California State Sales Tax"/>
    <n v="7.25"/>
  </r>
  <r>
    <x v="139"/>
    <s v="CAT1138"/>
    <s v="551: City of Watsonville, CA"/>
    <n v="2"/>
  </r>
  <r>
    <x v="140"/>
    <s v="CAT1001"/>
    <s v="California State Sales Tax"/>
    <n v="7.25"/>
  </r>
  <r>
    <x v="140"/>
    <s v="CAT1139"/>
    <s v="373: City of Anderson, CA"/>
    <n v="0.5"/>
  </r>
  <r>
    <x v="141"/>
    <s v="CAT1001"/>
    <s v="California State Sales Tax"/>
    <n v="7.25"/>
  </r>
  <r>
    <x v="141"/>
    <s v="CAT1140"/>
    <s v="266: City of Mt. Shasta , CA"/>
    <n v="0.25"/>
  </r>
  <r>
    <x v="142"/>
    <s v="CAT1001"/>
    <s v="California State Sales Tax"/>
    <n v="7.25"/>
  </r>
  <r>
    <x v="142"/>
    <s v="CAT1141"/>
    <s v="432: City of Weed, CA"/>
    <n v="0.25"/>
  </r>
  <r>
    <x v="143"/>
    <s v="CAT1001"/>
    <s v="California State Sales Tax"/>
    <n v="7.25"/>
  </r>
  <r>
    <x v="143"/>
    <s v="CAT1142"/>
    <s v="066: SOLANO CO. , CA"/>
    <n v="0.125"/>
  </r>
  <r>
    <x v="144"/>
    <s v="CAT1001"/>
    <s v="California State Sales Tax"/>
    <n v="7.25"/>
  </r>
  <r>
    <x v="144"/>
    <s v="CAT1143"/>
    <s v="423: City of Benicia, CA"/>
    <n v="1.125"/>
  </r>
  <r>
    <x v="145"/>
    <s v="CAT1001"/>
    <s v="California State Sales Tax"/>
    <n v="7.25"/>
  </r>
  <r>
    <x v="145"/>
    <s v="CAT1144"/>
    <s v="337: City of Fairfield, CA"/>
    <n v="1.125"/>
  </r>
  <r>
    <x v="146"/>
    <s v="CAT1001"/>
    <s v="California State Sales Tax"/>
    <n v="7.25"/>
  </r>
  <r>
    <x v="146"/>
    <s v="CAT1145"/>
    <s v="339: City of Rio Vista, CA"/>
    <n v="0.875"/>
  </r>
  <r>
    <x v="147"/>
    <s v="CAT1001"/>
    <s v="California State Sales Tax"/>
    <n v="7.25"/>
  </r>
  <r>
    <x v="147"/>
    <s v="CAT1146"/>
    <s v="557: City of Vacaville, CA"/>
    <n v="0.875"/>
  </r>
  <r>
    <x v="148"/>
    <s v="CAT1001"/>
    <s v="California State Sales Tax"/>
    <n v="7.25"/>
  </r>
  <r>
    <x v="148"/>
    <s v="CAT1147"/>
    <s v="277: City of Vallejo , CA"/>
    <n v="1.125"/>
  </r>
  <r>
    <x v="149"/>
    <s v="CAT1001"/>
    <s v="California State Sales Tax"/>
    <n v="7.25"/>
  </r>
  <r>
    <x v="149"/>
    <s v="CAT1148"/>
    <s v="910: SONOMA CO. , CA"/>
    <n v="1.25"/>
  </r>
  <r>
    <x v="150"/>
    <s v="CAT1001"/>
    <s v="California State Sales Tax"/>
    <n v="7.25"/>
  </r>
  <r>
    <x v="150"/>
    <s v="CAT1149"/>
    <s v="911: City of Cotati, CA"/>
    <n v="2.25"/>
  </r>
  <r>
    <x v="151"/>
    <s v="CAT1001"/>
    <s v="California State Sales Tax"/>
    <n v="7.25"/>
  </r>
  <r>
    <x v="151"/>
    <s v="CAT1150"/>
    <s v="912: City of Healdsburg, CA"/>
    <n v="1.75"/>
  </r>
  <r>
    <x v="152"/>
    <s v="CAT1001"/>
    <s v="California State Sales Tax"/>
    <n v="7.25"/>
  </r>
  <r>
    <x v="152"/>
    <s v="CAT1151"/>
    <s v="915: City of Rohnert Park , CA"/>
    <n v="1.75"/>
  </r>
  <r>
    <x v="153"/>
    <s v="CAT1001"/>
    <s v="California State Sales Tax"/>
    <n v="7.25"/>
  </r>
  <r>
    <x v="153"/>
    <s v="CAT1152"/>
    <s v="916: City of Santa Rosa , CA"/>
    <n v="2"/>
  </r>
  <r>
    <x v="154"/>
    <s v="CAT1001"/>
    <s v="California State Sales Tax"/>
    <n v="7.25"/>
  </r>
  <r>
    <x v="154"/>
    <s v="CAT1153"/>
    <s v="917: City of Sebastopol, CA"/>
    <n v="2"/>
  </r>
  <r>
    <x v="155"/>
    <s v="CAT1001"/>
    <s v="California State Sales Tax"/>
    <n v="7.25"/>
  </r>
  <r>
    <x v="155"/>
    <s v="CAT1154"/>
    <s v="918: City of Sonoma, CA"/>
    <n v="1.75"/>
  </r>
  <r>
    <x v="156"/>
    <s v="CAT1001"/>
    <s v="California State Sales Tax"/>
    <n v="7.25"/>
  </r>
  <r>
    <x v="156"/>
    <s v="CAT1155"/>
    <s v="567: STANISLAUS CO. , CA"/>
    <n v="0.625"/>
  </r>
  <r>
    <x v="157"/>
    <s v="CAT1001"/>
    <s v="California State Sales Tax"/>
    <n v="7.25"/>
  </r>
  <r>
    <x v="157"/>
    <s v="CAT1156"/>
    <s v="568: City of Ceres , CA"/>
    <n v="1.125"/>
  </r>
  <r>
    <x v="158"/>
    <s v="CAT1001"/>
    <s v="California State Sales Tax"/>
    <n v="7.25"/>
  </r>
  <r>
    <x v="158"/>
    <s v="CAT1157"/>
    <s v="569: City of Oakdale , CA"/>
    <n v="1.125"/>
  </r>
  <r>
    <x v="159"/>
    <s v="CAT1001"/>
    <s v="California State Sales Tax"/>
    <n v="7.25"/>
  </r>
  <r>
    <x v="159"/>
    <s v="CAT1158"/>
    <s v="424: City of Red Bluff, CA"/>
    <n v="0.25"/>
  </r>
  <r>
    <x v="160"/>
    <s v="CAT1001"/>
    <s v="California State Sales Tax"/>
    <n v="7.25"/>
  </r>
  <r>
    <x v="160"/>
    <s v="CAT1159"/>
    <s v="162: TULARE CO. , CA"/>
    <n v="0.5"/>
  </r>
  <r>
    <x v="161"/>
    <s v="CAT1001"/>
    <s v="California State Sales Tax"/>
    <n v="7.25"/>
  </r>
  <r>
    <x v="161"/>
    <s v="CAT1160"/>
    <s v="165: City of Dinuba , CA"/>
    <n v="1.25"/>
  </r>
  <r>
    <x v="162"/>
    <s v="CAT1001"/>
    <s v="California State Sales Tax"/>
    <n v="7.25"/>
  </r>
  <r>
    <x v="162"/>
    <s v="CAT1161"/>
    <s v="629: City of Farmersville , CA"/>
    <n v="1.5"/>
  </r>
  <r>
    <x v="163"/>
    <s v="CAT1001"/>
    <s v="California State Sales Tax"/>
    <n v="7.25"/>
  </r>
  <r>
    <x v="163"/>
    <s v="CAT1162"/>
    <s v="734: City of Porterville , CA"/>
    <n v="2"/>
  </r>
  <r>
    <x v="164"/>
    <s v="CAT1001"/>
    <s v="California State Sales Tax"/>
    <n v="7.25"/>
  </r>
  <r>
    <x v="164"/>
    <s v="CAT1163"/>
    <s v="167: City of Tulare , CA"/>
    <n v="1"/>
  </r>
  <r>
    <x v="165"/>
    <s v="CAT1001"/>
    <s v="California State Sales Tax"/>
    <n v="7.25"/>
  </r>
  <r>
    <x v="165"/>
    <s v="CAT1164"/>
    <s v="571: City of Visalia , CA"/>
    <n v="1.25"/>
  </r>
  <r>
    <x v="166"/>
    <s v="CAT1001"/>
    <s v="California State Sales Tax"/>
    <n v="7.25"/>
  </r>
  <r>
    <x v="166"/>
    <s v="CAT1165"/>
    <s v="093: City of Sonora , CA"/>
    <n v="0.5"/>
  </r>
  <r>
    <x v="167"/>
    <s v="CAT1001"/>
    <s v="California State Sales Tax"/>
    <n v="7.25"/>
  </r>
  <r>
    <x v="167"/>
    <s v="CAT1166"/>
    <s v="924: City of Oxnard , CA"/>
    <n v="2"/>
  </r>
  <r>
    <x v="168"/>
    <s v="CAT1001"/>
    <s v="California State Sales Tax"/>
    <n v="7.25"/>
  </r>
  <r>
    <x v="168"/>
    <s v="CAT1167"/>
    <s v="736: City of Port Hueneme , CA"/>
    <n v="1.5"/>
  </r>
  <r>
    <x v="169"/>
    <s v="CAT1001"/>
    <s v="California State Sales Tax"/>
    <n v="7.25"/>
  </r>
  <r>
    <x v="169"/>
    <s v="CAT1168"/>
    <s v="376: City of Davis, CA"/>
    <n v="1"/>
  </r>
  <r>
    <x v="170"/>
    <s v="CAT1001"/>
    <s v="California State Sales Tax"/>
    <n v="7.25"/>
  </r>
  <r>
    <x v="170"/>
    <s v="CAT1169"/>
    <s v="575: City of West Sacramento , CA"/>
    <n v="1"/>
  </r>
  <r>
    <x v="171"/>
    <s v="CAT1001"/>
    <s v="California State Sales Tax"/>
    <n v="7.25"/>
  </r>
  <r>
    <x v="171"/>
    <s v="CAT1170"/>
    <s v="236: City of Woodland , CA"/>
    <n v="0.75"/>
  </r>
  <r>
    <x v="172"/>
    <s v="CAT1001"/>
    <s v="California State Sales Tax"/>
    <n v="7.25"/>
  </r>
  <r>
    <x v="172"/>
    <s v="CAT1171"/>
    <s v="265: City of Wheatland , CA"/>
    <n v="0.5"/>
  </r>
  <r>
    <x v="173"/>
    <s v="CAT1001"/>
    <s v="California State Sales Tax"/>
    <n v="7.25"/>
  </r>
  <r>
    <x v="173"/>
    <s v="CAT1172"/>
    <s v="822: City of Martinez"/>
    <n v="2.5"/>
  </r>
  <r>
    <x v="174"/>
    <s v="CAT1001"/>
    <s v="California State Sales Tax"/>
    <n v="7.25"/>
  </r>
  <r>
    <x v="174"/>
    <s v="CAT1173"/>
    <s v="519: City of Riverside"/>
    <n v="1.5"/>
  </r>
  <r>
    <x v="175"/>
    <s v="CAT1001"/>
    <s v="California State Sales Tax"/>
    <n v="7.25"/>
  </r>
  <r>
    <x v="175"/>
    <s v="CAT1174"/>
    <s v="reserved"/>
    <n v="0"/>
  </r>
  <r>
    <x v="176"/>
    <s v="CAT1001"/>
    <s v="California State Sales Tax"/>
    <n v="7.25"/>
  </r>
  <r>
    <x v="176"/>
    <s v="CAT1175"/>
    <s v="589: City of Compton, CA"/>
    <n v="3"/>
  </r>
  <r>
    <x v="177"/>
    <s v="CAT1001"/>
    <s v="California State Sales Tax"/>
    <n v="7.25"/>
  </r>
  <r>
    <x v="177"/>
    <s v="CAT1176"/>
    <s v="598: City of Downey, CA"/>
    <n v="2.75"/>
  </r>
  <r>
    <x v="178"/>
    <s v="CAT1001"/>
    <s v="California State Sales Tax"/>
    <n v="7.25"/>
  </r>
  <r>
    <x v="178"/>
    <s v="CAT1177"/>
    <s v="588: City of Long Beach, CA"/>
    <n v="3"/>
  </r>
  <r>
    <x v="179"/>
    <s v="CAT1001"/>
    <s v="California State Sales Tax"/>
    <n v="7.25"/>
  </r>
  <r>
    <x v="179"/>
    <s v="CAT1178"/>
    <s v="590: City of Lynwood, CA"/>
    <n v="3"/>
  </r>
  <r>
    <x v="180"/>
    <s v="CAT1001"/>
    <s v="California State Sales Tax"/>
    <n v="7.25"/>
  </r>
  <r>
    <x v="180"/>
    <s v="CAT1179"/>
    <s v="451: City of Newark, CA"/>
    <n v="3.5"/>
  </r>
  <r>
    <x v="181"/>
    <s v="CAT1001"/>
    <s v="California State Sales Tax"/>
    <n v="7.25"/>
  </r>
  <r>
    <x v="181"/>
    <s v="CAT1181"/>
    <s v="828: City of Pleasant Hill, CA"/>
    <n v="2"/>
  </r>
  <r>
    <x v="182"/>
    <s v="CAT1001"/>
    <s v="California State Sales Tax"/>
    <n v="7.25"/>
  </r>
  <r>
    <x v="182"/>
    <s v="CAT1182"/>
    <s v="458: City of Orland, CA"/>
    <n v="0.5"/>
  </r>
  <r>
    <x v="183"/>
    <s v="CAT1001"/>
    <s v="California State Sales Tax"/>
    <n v="7.25"/>
  </r>
  <r>
    <x v="183"/>
    <s v="CAT1183"/>
    <s v="460: City of Fortuna"/>
    <n v="1.25"/>
  </r>
  <r>
    <x v="184"/>
    <s v="CAT1001"/>
    <s v="California State Sales Tax"/>
    <n v="7.25"/>
  </r>
  <r>
    <x v="184"/>
    <s v="CAT1184"/>
    <s v="820: City of El Centro"/>
    <n v="1"/>
  </r>
  <r>
    <x v="185"/>
    <s v="CAT1001"/>
    <s v="California State Sales Tax"/>
    <n v="7.25"/>
  </r>
  <r>
    <x v="185"/>
    <s v="CAT1185"/>
    <s v="464: City of Wasco"/>
    <n v="1"/>
  </r>
  <r>
    <x v="186"/>
    <s v="CAT1001"/>
    <s v="California State Sales Tax"/>
    <n v="7.25"/>
  </r>
  <r>
    <x v="186"/>
    <s v="CAT1186"/>
    <s v="481: Merced County"/>
    <n v="0.5"/>
  </r>
  <r>
    <x v="187"/>
    <s v="CAT1001"/>
    <s v="California State Sales Tax"/>
    <n v="7.25"/>
  </r>
  <r>
    <x v="187"/>
    <s v="CAT1187"/>
    <s v="632: City of Saint Helena"/>
    <n v="1"/>
  </r>
  <r>
    <x v="188"/>
    <s v="CAT1001"/>
    <s v="California State Sales Tax"/>
    <n v="7.25"/>
  </r>
  <r>
    <x v="188"/>
    <s v="CAT1188"/>
    <s v="512: City of Fountain Valley"/>
    <n v="1.5"/>
  </r>
  <r>
    <x v="189"/>
    <s v="CAT1001"/>
    <s v="California State Sales Tax"/>
    <n v="7.25"/>
  </r>
  <r>
    <x v="189"/>
    <s v="CAT1189"/>
    <s v="508: City of La Palma"/>
    <n v="1.5"/>
  </r>
  <r>
    <x v="190"/>
    <s v="CAT1001"/>
    <s v="California State Sales Tax"/>
    <n v="7.25"/>
  </r>
  <r>
    <x v="190"/>
    <s v="CAT1190"/>
    <s v="510: City of Westminster"/>
    <n v="1.5"/>
  </r>
  <r>
    <x v="191"/>
    <s v="CAT1001"/>
    <s v="California State Sales Tax"/>
    <n v="7.25"/>
  </r>
  <r>
    <x v="191"/>
    <s v="CAT1191"/>
    <s v="513: Town of Loomis"/>
    <n v="0.25"/>
  </r>
  <r>
    <x v="192"/>
    <s v="CAT1001"/>
    <s v="California State Sales Tax"/>
    <n v="7.25"/>
  </r>
  <r>
    <x v="192"/>
    <s v="CAT1192"/>
    <s v="515: City of Hemet"/>
    <n v="1.5"/>
  </r>
  <r>
    <x v="193"/>
    <s v="CAT1001"/>
    <s v="California State Sales Tax"/>
    <n v="7.25"/>
  </r>
  <r>
    <x v="193"/>
    <s v="CAT1193"/>
    <s v="517: City of Indio"/>
    <n v="1.5"/>
  </r>
  <r>
    <x v="194"/>
    <s v="CAT1001"/>
    <s v="California State Sales Tax"/>
    <n v="7.25"/>
  </r>
  <r>
    <x v="194"/>
    <s v="CAT1194"/>
    <s v="521: City of La Quinta"/>
    <n v="1.5"/>
  </r>
  <r>
    <x v="195"/>
    <s v="CAT1001"/>
    <s v="California State Sales Tax"/>
    <n v="7.25"/>
  </r>
  <r>
    <x v="195"/>
    <s v="CAT1195"/>
    <s v="525: City of Menifee"/>
    <n v="1.5"/>
  </r>
  <r>
    <x v="196"/>
    <s v="CAT1001"/>
    <s v="California State Sales Tax"/>
    <n v="7.25"/>
  </r>
  <r>
    <x v="196"/>
    <s v="CAT1196"/>
    <s v="519: City of Riverside"/>
    <n v="1.5"/>
  </r>
  <r>
    <x v="197"/>
    <s v="CAT1001"/>
    <s v="California State Sales Tax"/>
    <n v="7.25"/>
  </r>
  <r>
    <x v="197"/>
    <s v="CAT1197"/>
    <s v="523: City of Temecula"/>
    <n v="1.5"/>
  </r>
  <r>
    <x v="198"/>
    <s v="CAT1001"/>
    <s v="California State Sales Tax"/>
    <n v="7.25"/>
  </r>
  <r>
    <x v="198"/>
    <s v="CAT1198"/>
    <s v="962: City of Isleton"/>
    <n v="1.5"/>
  </r>
  <r>
    <x v="199"/>
    <s v="CAT1001"/>
    <s v="California State Sales Tax"/>
    <n v="7.25"/>
  </r>
  <r>
    <x v="199"/>
    <s v="CAT1199"/>
    <s v="530: Town of Yucca Valley"/>
    <n v="1.5"/>
  </r>
  <r>
    <x v="200"/>
    <s v="CAT1001"/>
    <s v="California State Sales Tax"/>
    <n v="7.25"/>
  </r>
  <r>
    <x v="200"/>
    <s v="CAT1200"/>
    <s v="534: City of Del Mar"/>
    <n v="1.5"/>
  </r>
  <r>
    <x v="201"/>
    <s v="CAT1001"/>
    <s v="California State Sales Tax"/>
    <n v="7.25"/>
  </r>
  <r>
    <x v="201"/>
    <s v="CAT1201"/>
    <s v="431: City of El Cajon"/>
    <n v="1"/>
  </r>
  <r>
    <x v="202"/>
    <s v="CAT1001"/>
    <s v="California State Sales Tax"/>
    <n v="7.25"/>
  </r>
  <r>
    <x v="202"/>
    <s v="CAT1202"/>
    <s v="745: City of Belmont"/>
    <n v="2.625"/>
  </r>
  <r>
    <x v="203"/>
    <s v="CAT1001"/>
    <s v="California State Sales Tax"/>
    <n v="7.25"/>
  </r>
  <r>
    <x v="203"/>
    <s v="CAT1203"/>
    <s v="747: City of East Palo Alto"/>
    <n v="2.625"/>
  </r>
  <r>
    <x v="204"/>
    <s v="CAT1001"/>
    <s v="California State Sales Tax"/>
    <n v="7.25"/>
  </r>
  <r>
    <x v="204"/>
    <s v="CAT1204"/>
    <s v="750: City of South San Francisco"/>
    <n v="2.625"/>
  </r>
  <r>
    <x v="205"/>
    <s v="CAT1001"/>
    <s v="California State Sales Tax"/>
    <n v="7.25"/>
  </r>
  <r>
    <x v="205"/>
    <s v="CAT1205"/>
    <s v="546: City of San Jose"/>
    <n v="2.125"/>
  </r>
  <r>
    <x v="206"/>
    <s v="CAT1001"/>
    <s v="California State Sales Tax"/>
    <n v="7.25"/>
  </r>
  <r>
    <x v="206"/>
    <s v="CAT1206"/>
    <s v="439: City of Dunsmuir"/>
    <n v="0.5"/>
  </r>
  <r>
    <x v="207"/>
    <s v="CAT1001"/>
    <s v="California State Sales Tax"/>
    <n v="7.25"/>
  </r>
  <r>
    <x v="207"/>
    <s v="CAT1207"/>
    <s v="553: City of Yreka"/>
    <n v="0.5"/>
  </r>
  <r>
    <x v="208"/>
    <s v="CAT1001"/>
    <s v="California State Sales Tax"/>
    <n v="7.25"/>
  </r>
  <r>
    <x v="208"/>
    <s v="CAT1208"/>
    <s v="555: City of Suisun City"/>
    <n v="1.125"/>
  </r>
  <r>
    <x v="209"/>
    <s v="CAT1001"/>
    <s v="California State Sales Tax"/>
    <n v="7.25"/>
  </r>
  <r>
    <x v="209"/>
    <s v="CAT1209"/>
    <s v="446: City of Corning"/>
    <n v="0.5"/>
  </r>
  <r>
    <x v="210"/>
    <s v="CAT1001"/>
    <s v="California State Sales Tax"/>
    <n v="7.25"/>
  </r>
  <r>
    <x v="210"/>
    <s v="CAT1210"/>
    <s v="572: City of Santa Paula"/>
    <n v="1"/>
  </r>
  <r>
    <x v="211"/>
    <s v="CAT1001"/>
    <s v="California State Sales Tax"/>
    <n v="7.25"/>
  </r>
  <r>
    <x v="211"/>
    <s v="CAT1211"/>
    <s v="573: City of Ventura"/>
    <n v="0.5"/>
  </r>
  <r>
    <x v="212"/>
    <s v="CAT1001"/>
    <s v="California State Sales Tax"/>
    <n v="7.25"/>
  </r>
  <r>
    <x v="212"/>
    <s v="CAT1212"/>
    <s v="447: City of Marysville"/>
    <n v="1"/>
  </r>
  <r>
    <x v="213"/>
    <s v="CAT1001"/>
    <s v="California State Sales Tax"/>
    <n v="7.25"/>
  </r>
  <r>
    <x v="213"/>
    <s v="CAT1213"/>
    <s v="603: City of Corcoran"/>
    <n v="1"/>
  </r>
  <r>
    <x v="214"/>
    <s v="CAT1001"/>
    <s v="California State Sales Tax"/>
    <n v="7.25"/>
  </r>
  <r>
    <x v="214"/>
    <s v="CAT1214"/>
    <s v="607: City of Lindsay, CA"/>
    <n v="1.5"/>
  </r>
  <r>
    <x v="215"/>
    <s v="CAT1001"/>
    <s v="California State Sales Tax"/>
    <n v="7.25"/>
  </r>
  <r>
    <x v="215"/>
    <s v="CAT1215"/>
    <s v="611:City of Hawthorn"/>
    <n v="3"/>
  </r>
  <r>
    <x v="216"/>
    <s v="CAT1001"/>
    <s v="California State Sales Tax"/>
    <n v="7.25"/>
  </r>
  <r>
    <x v="216"/>
    <s v="CAT1216"/>
    <s v="476:City of Madera"/>
    <n v="1"/>
  </r>
  <r>
    <x v="217"/>
    <s v="CAT1001"/>
    <s v="California State Sales Tax"/>
    <n v="7.25"/>
  </r>
  <r>
    <x v="217"/>
    <s v="CAT1217"/>
    <s v="532:City of Chula Vista"/>
    <n v="1.5"/>
  </r>
  <r>
    <x v="218"/>
    <s v="CAT1001"/>
    <s v="California State Sales Tax"/>
    <n v="7.25"/>
  </r>
  <r>
    <x v="218"/>
    <s v="CAT1218"/>
    <s v="746:City of Burlingame"/>
    <n v="2.375"/>
  </r>
  <r>
    <x v="219"/>
    <s v="CAT1001"/>
    <s v="California State Sales Tax"/>
    <n v="7.25"/>
  </r>
  <r>
    <x v="219"/>
    <s v="CAT1219"/>
    <s v="625:City of Santa Barbara"/>
    <n v="1.5"/>
  </r>
  <r>
    <x v="220"/>
    <s v="CAT1001"/>
    <s v="California State Sales Tax"/>
    <n v="7.25"/>
  </r>
  <r>
    <x v="220"/>
    <s v="CAT1220"/>
    <s v="627:City of Woodlake"/>
    <n v="1.5"/>
  </r>
  <r>
    <x v="221"/>
    <s v="CAT1001"/>
    <s v="California State Sales Tax"/>
    <n v="7.25"/>
  </r>
  <r>
    <x v="221"/>
    <s v="CAT1230"/>
    <s v="TBD: City of Kingsburg, CA"/>
    <n v="1.7250000000000001"/>
  </r>
  <r>
    <x v="222"/>
    <s v="CAT1001"/>
    <s v="California State Sales Tax"/>
    <n v="7.25"/>
  </r>
  <r>
    <x v="222"/>
    <s v="CAT1231"/>
    <s v="TBD: City of Huntington Park"/>
    <n v="3"/>
  </r>
  <r>
    <x v="223"/>
    <s v="CAT1001"/>
    <s v="California State Sales Tax"/>
    <n v="7.25"/>
  </r>
  <r>
    <x v="223"/>
    <s v="CAT1232"/>
    <s v="648: City of Alameda, CA"/>
    <n v="3.5"/>
  </r>
  <r>
    <x v="224"/>
    <s v="CAT1001"/>
    <s v="California State Sales Tax"/>
    <n v="7.25"/>
  </r>
  <r>
    <x v="224"/>
    <s v="CAT1233"/>
    <s v="649: City of Oroville, CA"/>
    <n v="1"/>
  </r>
  <r>
    <x v="225"/>
    <s v="CAT1001"/>
    <s v="California State Sales Tax"/>
    <n v="7.25"/>
  </r>
  <r>
    <x v="225"/>
    <s v="CAT1234"/>
    <s v="650: City of Angels Camp, CA"/>
    <n v="0.5"/>
  </r>
  <r>
    <x v="226"/>
    <s v="CAT1001"/>
    <s v="California State Sales Tax"/>
    <n v="7.25"/>
  </r>
  <r>
    <x v="226"/>
    <s v="CAT1235"/>
    <s v="656: City of Coalinga, CA"/>
    <n v="1.7250000000000001"/>
  </r>
  <r>
    <x v="227"/>
    <s v="CAT1001"/>
    <s v="California State Sales Tax"/>
    <n v="7.25"/>
  </r>
  <r>
    <x v="227"/>
    <s v="CAT1236"/>
    <s v="658: City of Fowler, CA"/>
    <n v="1.7250000000000001"/>
  </r>
  <r>
    <x v="228"/>
    <s v="CAT1001"/>
    <s v="California State Sales Tax"/>
    <n v="7.25"/>
  </r>
  <r>
    <x v="228"/>
    <s v="CAT1237"/>
    <s v="660: City of Kerman, CA"/>
    <n v="1.7250000000000001"/>
  </r>
  <r>
    <x v="229"/>
    <s v="CAT1001"/>
    <s v="California State Sales Tax"/>
    <n v="7.25"/>
  </r>
  <r>
    <x v="229"/>
    <s v="CAT1238"/>
    <s v="662: City of Burbank, CA"/>
    <n v="3"/>
  </r>
  <r>
    <x v="230"/>
    <s v="CAT1001"/>
    <s v="California State Sales Tax"/>
    <n v="7.25"/>
  </r>
  <r>
    <x v="230"/>
    <s v="CAT1239"/>
    <s v="664: City of Covina, CA"/>
    <n v="3"/>
  </r>
  <r>
    <x v="231"/>
    <s v="CAT1001"/>
    <s v="California State Sales Tax"/>
    <n v="7.25"/>
  </r>
  <r>
    <x v="231"/>
    <s v="CAT1240"/>
    <s v="668: City of Pomona, CA"/>
    <n v="3"/>
  </r>
  <r>
    <x v="232"/>
    <s v="CAT1001"/>
    <s v="California State Sales Tax"/>
    <n v="7.25"/>
  </r>
  <r>
    <x v="232"/>
    <s v="CAT1241"/>
    <s v="670: City of La Puente, CA"/>
    <n v="2.75"/>
  </r>
  <r>
    <x v="233"/>
    <s v="CAT1001"/>
    <s v="California State Sales Tax"/>
    <n v="7.25"/>
  </r>
  <r>
    <x v="233"/>
    <s v="CAT1242"/>
    <s v="672: City of Santa Fe Springs, CA"/>
    <n v="3.25"/>
  </r>
  <r>
    <x v="234"/>
    <s v="CAT1001"/>
    <s v="California State Sales Tax"/>
    <n v="7.25"/>
  </r>
  <r>
    <x v="234"/>
    <s v="CAT1243"/>
    <s v="674: City of Glendale, CA"/>
    <n v="3"/>
  </r>
  <r>
    <x v="235"/>
    <s v="CAT1001"/>
    <s v="California State Sales Tax"/>
    <n v="7.25"/>
  </r>
  <r>
    <x v="235"/>
    <s v="CAT1244"/>
    <s v="676: City of Lawndale, CA"/>
    <n v="3"/>
  </r>
  <r>
    <x v="236"/>
    <s v="CAT1001"/>
    <s v="California State Sales Tax"/>
    <n v="7.25"/>
  </r>
  <r>
    <x v="236"/>
    <s v="CAT1245"/>
    <s v="678: City of Cudahy, CA"/>
    <n v="3"/>
  </r>
  <r>
    <x v="237"/>
    <s v="CAT1001"/>
    <s v="California State Sales Tax"/>
    <n v="7.25"/>
  </r>
  <r>
    <x v="237"/>
    <s v="CAT1246"/>
    <s v="680: City of Pasadena, CA"/>
    <n v="3"/>
  </r>
  <r>
    <x v="238"/>
    <s v="CAT1001"/>
    <s v="California State Sales Tax"/>
    <n v="7.25"/>
  </r>
  <r>
    <x v="238"/>
    <s v="CAT1247"/>
    <s v="682: City of Chowchilla, CA"/>
    <n v="1.5"/>
  </r>
  <r>
    <x v="239"/>
    <s v="CAT1001"/>
    <s v="California State Sales Tax"/>
    <n v="7.25"/>
  </r>
  <r>
    <x v="239"/>
    <s v="CAT1248"/>
    <s v="690: City of Placentia, CA"/>
    <n v="1.5"/>
  </r>
  <r>
    <x v="240"/>
    <s v="CAT1001"/>
    <s v="California State Sales Tax"/>
    <n v="7.25"/>
  </r>
  <r>
    <x v="240"/>
    <s v="CAT1249"/>
    <s v="692: City of Santa Ana, CA"/>
    <n v="2"/>
  </r>
  <r>
    <x v="241"/>
    <s v="CAT1001"/>
    <s v="California State Sales Tax"/>
    <n v="7.25"/>
  </r>
  <r>
    <x v="241"/>
    <s v="CAT1250"/>
    <s v="694: City of Seal Beach, CA"/>
    <n v="1.5"/>
  </r>
  <r>
    <x v="242"/>
    <s v="CAT1001"/>
    <s v="California State Sales Tax"/>
    <n v="7.25"/>
  </r>
  <r>
    <x v="242"/>
    <s v="CAT1251"/>
    <s v="696: City of Garden Grove, CA"/>
    <n v="1.5"/>
  </r>
  <r>
    <x v="243"/>
    <s v="CAT1001"/>
    <s v="California State Sales Tax"/>
    <n v="7.25"/>
  </r>
  <r>
    <x v="243"/>
    <s v="CAT1252"/>
    <s v="697: City of Roseville, CA"/>
    <n v="0.5"/>
  </r>
  <r>
    <x v="244"/>
    <s v="CAT1001"/>
    <s v="California State Sales Tax"/>
    <n v="7.25"/>
  </r>
  <r>
    <x v="244"/>
    <s v="CAT1253"/>
    <s v="699: City of Norco, CA"/>
    <n v="1.5"/>
  </r>
  <r>
    <x v="245"/>
    <s v="CAT1001"/>
    <s v="California State Sales Tax"/>
    <n v="7.25"/>
  </r>
  <r>
    <x v="245"/>
    <s v="CAT1254"/>
    <s v="701: City of Murrieta, CA"/>
    <n v="1.5"/>
  </r>
  <r>
    <x v="246"/>
    <s v="CAT1001"/>
    <s v="California State Sales Tax"/>
    <n v="7.25"/>
  </r>
  <r>
    <x v="246"/>
    <s v="CAT1255"/>
    <s v="703: City of Wildomar, CA"/>
    <n v="1.5"/>
  </r>
  <r>
    <x v="247"/>
    <s v="CAT1001"/>
    <s v="California State Sales Tax"/>
    <n v="7.25"/>
  </r>
  <r>
    <x v="247"/>
    <s v="CAT1256"/>
    <s v="710: City of Barstow, CA"/>
    <n v="1.5"/>
  </r>
  <r>
    <x v="248"/>
    <s v="CAT1001"/>
    <s v="California State Sales Tax"/>
    <n v="7.25"/>
  </r>
  <r>
    <x v="248"/>
    <s v="CAT1257"/>
    <s v="712: City of Oceanside, CA"/>
    <n v="1"/>
  </r>
  <r>
    <x v="249"/>
    <s v="CAT1001"/>
    <s v="California State Sales Tax"/>
    <n v="7.25"/>
  </r>
  <r>
    <x v="249"/>
    <s v="CAT1258"/>
    <s v="714: City of Lodi, CA"/>
    <n v="1"/>
  </r>
  <r>
    <x v="250"/>
    <s v="CAT1001"/>
    <s v="California State Sales Tax"/>
    <n v="7.25"/>
  </r>
  <r>
    <x v="250"/>
    <s v="CAT1259"/>
    <s v="748: City of Redwood City, CA"/>
    <n v="2.625"/>
  </r>
  <r>
    <x v="251"/>
    <s v="CAT1001"/>
    <s v="California State Sales Tax"/>
    <n v="7.25"/>
  </r>
  <r>
    <x v="251"/>
    <s v="CAT1260"/>
    <s v="720: City of Carpinteria, CA"/>
    <n v="1.75"/>
  </r>
  <r>
    <x v="252"/>
    <s v="CAT1001"/>
    <s v="California State Sales Tax"/>
    <n v="7.25"/>
  </r>
  <r>
    <x v="252"/>
    <s v="CAT1261"/>
    <s v="722: City of Los Gatos, CA"/>
    <n v="2"/>
  </r>
  <r>
    <x v="253"/>
    <s v="CAT1001"/>
    <s v="California State Sales Tax"/>
    <n v="7.25"/>
  </r>
  <r>
    <x v="253"/>
    <s v="CAT1262"/>
    <s v="741: City of Bakersfield, CA"/>
    <n v="1"/>
  </r>
  <r>
    <x v="254"/>
    <s v="CAT1001"/>
    <s v="California State Sales Tax"/>
    <n v="7.25"/>
  </r>
  <r>
    <x v="254"/>
    <s v="CAT1263"/>
    <s v="706: SAN BENITO CO., CA"/>
    <n v="1"/>
  </r>
  <r>
    <x v="255"/>
    <s v="CAT1001"/>
    <s v="California State Sales Tax"/>
    <n v="7.25"/>
  </r>
  <r>
    <x v="255"/>
    <s v="CAT1264"/>
    <s v="739: YUBA CO., CA"/>
    <n v="0"/>
  </r>
  <r>
    <x v="256"/>
    <s v="CAT1001"/>
    <s v="California State Sales Tax"/>
    <n v="7.25"/>
  </r>
  <r>
    <x v="256"/>
    <s v="CAT1265"/>
    <s v="752: City of Gendora, CA"/>
    <n v="3"/>
  </r>
  <r>
    <x v="257"/>
    <s v="CAT1001"/>
    <s v="California State Sales Tax"/>
    <n v="7.25"/>
  </r>
  <r>
    <x v="257"/>
    <s v="CAT1266"/>
    <s v="724: Santa Cruz (Unincorporated Area)"/>
    <n v="1.75"/>
  </r>
  <r>
    <x v="258"/>
    <s v="CAT1001"/>
    <s v="California State Sales Tax"/>
    <n v="7.25"/>
  </r>
  <r>
    <x v="258"/>
    <s v="CAT1267"/>
    <s v="739: Yuba (Unincorporated Area)"/>
    <n v="1"/>
  </r>
  <r>
    <x v="259"/>
    <s v="CAT1001"/>
    <s v="California State Sales Tax"/>
    <n v="7.25"/>
  </r>
  <r>
    <x v="259"/>
    <s v="CAT1268"/>
    <s v="764:City of Irwindale"/>
    <n v="3"/>
  </r>
  <r>
    <x v="260"/>
    <s v="CAT1001"/>
    <s v="California State Sales Tax"/>
    <n v="7.25"/>
  </r>
  <r>
    <x v="260"/>
    <s v="CAT1269"/>
    <s v="758: City of Monrovia"/>
    <n v="3"/>
  </r>
  <r>
    <x v="261"/>
    <s v="CAT1001"/>
    <s v="California State Sales Tax"/>
    <n v="7.25"/>
  </r>
  <r>
    <x v="261"/>
    <s v="CAT1270"/>
    <s v="756: City of Parlier"/>
    <n v="1.7250000000000001"/>
  </r>
  <r>
    <x v="262"/>
    <s v="CAT1001"/>
    <s v="California State Sales Tax"/>
    <n v="7.25"/>
  </r>
  <r>
    <x v="262"/>
    <s v="CAT1271"/>
    <s v="766: City of San Bruno"/>
    <n v="2.625"/>
  </r>
  <r>
    <x v="263"/>
    <s v="CAT1001"/>
    <s v="California State Sales Tax"/>
    <n v="7.25"/>
  </r>
  <r>
    <x v="263"/>
    <s v="CAT1272"/>
    <s v="760: City of Sierra Madre"/>
    <n v="3"/>
  </r>
  <r>
    <x v="264"/>
    <s v="CAT1001"/>
    <s v="California State Sales Tax"/>
    <n v="7.25"/>
  </r>
  <r>
    <x v="264"/>
    <s v="CAT1273"/>
    <s v="762: City of South Pasadena"/>
    <n v="3"/>
  </r>
  <r>
    <x v="265"/>
    <s v="CAT1001"/>
    <s v="California State Sales Tax"/>
    <n v="7.25"/>
  </r>
  <r>
    <x v="265"/>
    <s v="CAT1274"/>
    <s v="780: City of Alhambra"/>
    <n v="3"/>
  </r>
  <r>
    <x v="266"/>
    <s v="CAT1001"/>
    <s v="California State Sales Tax"/>
    <n v="7.25"/>
  </r>
  <r>
    <x v="266"/>
    <s v="CAT1275"/>
    <s v="782: City of Azusa"/>
    <n v="3"/>
  </r>
  <r>
    <x v="267"/>
    <s v="CAT1001"/>
    <s v="California State Sales Tax"/>
    <n v="7.25"/>
  </r>
  <r>
    <x v="267"/>
    <s v="CAT1276"/>
    <s v="784: City of Duarte"/>
    <n v="3"/>
  </r>
  <r>
    <x v="268"/>
    <s v="CAT1001"/>
    <s v="California State Sales Tax"/>
    <n v="7.25"/>
  </r>
  <r>
    <x v="268"/>
    <s v="CAT1277"/>
    <s v="772: City of Emeryville"/>
    <n v="3.25"/>
  </r>
  <r>
    <x v="269"/>
    <s v="CAT1001"/>
    <s v="California State Sales Tax"/>
    <n v="7.25"/>
  </r>
  <r>
    <x v="269"/>
    <s v="CAT1278"/>
    <s v="786: City of Gardena"/>
    <n v="3"/>
  </r>
  <r>
    <x v="270"/>
    <s v="CAT1001"/>
    <s v="California State Sales Tax"/>
    <n v="7.25"/>
  </r>
  <r>
    <x v="270"/>
    <s v="CAT1279"/>
    <s v="790: City of La Verne"/>
    <n v="3"/>
  </r>
  <r>
    <x v="271"/>
    <s v="CAT1001"/>
    <s v="California State Sales Tax"/>
    <n v="7.25"/>
  </r>
  <r>
    <x v="271"/>
    <s v="CAT1280"/>
    <s v="792: City of Lakewood"/>
    <n v="3"/>
  </r>
  <r>
    <x v="272"/>
    <s v="CAT1001"/>
    <s v="California State Sales Tax"/>
    <n v="7.25"/>
  </r>
  <r>
    <x v="272"/>
    <s v="CAT1281"/>
    <s v="808: City of Lompoc"/>
    <n v="1.5"/>
  </r>
  <r>
    <x v="273"/>
    <s v="CAT1001"/>
    <s v="California State Sales Tax"/>
    <n v="7.25"/>
  </r>
  <r>
    <x v="273"/>
    <s v="CAT1282"/>
    <s v="794: City of Montebello"/>
    <n v="3"/>
  </r>
  <r>
    <x v="274"/>
    <s v="CAT1001"/>
    <s v="California State Sales Tax"/>
    <n v="7.25"/>
  </r>
  <r>
    <x v="274"/>
    <s v="CAT1283"/>
    <s v="796: City of Norwalk"/>
    <n v="3"/>
  </r>
  <r>
    <x v="275"/>
    <s v="CAT1001"/>
    <s v="California State Sales Tax"/>
    <n v="7.25"/>
  </r>
  <r>
    <x v="275"/>
    <s v="CAT1284"/>
    <s v="798: City of Paramount"/>
    <n v="3"/>
  </r>
  <r>
    <x v="276"/>
    <s v="CAT1001"/>
    <s v="California State Sales Tax"/>
    <n v="7.25"/>
  </r>
  <r>
    <x v="276"/>
    <s v="CAT1285"/>
    <s v="800: City of San Gabriel"/>
    <n v="3"/>
  </r>
  <r>
    <x v="277"/>
    <s v="CAT1001"/>
    <s v="California State Sales Tax"/>
    <n v="7.25"/>
  </r>
  <r>
    <x v="277"/>
    <s v="CAT1286"/>
    <s v="802: City of Whittier"/>
    <n v="3"/>
  </r>
  <r>
    <x v="278"/>
    <s v="CAT1001"/>
    <s v="California State Sales Tax"/>
    <n v="7.25"/>
  </r>
  <r>
    <x v="278"/>
    <s v="CAT1287"/>
    <s v="TBD: City of Hawaiian Gardens"/>
    <n v="3"/>
  </r>
  <r>
    <x v="279"/>
    <s v="CAT1001"/>
    <s v="California State Sales Tax"/>
    <n v="7.25"/>
  </r>
  <r>
    <x v="279"/>
    <s v="CAT1288"/>
    <s v="TBD: City of Vernon"/>
    <n v="3"/>
  </r>
  <r>
    <x v="280"/>
    <s v="CAT1001"/>
    <s v="California State Sales Tax"/>
    <n v="7.25"/>
  </r>
  <r>
    <x v="280"/>
    <s v="CAT1289"/>
    <s v="TBD: City of Blythe"/>
    <n v="1.5"/>
  </r>
  <r>
    <x v="281"/>
    <s v="CAT1001"/>
    <s v="California State Sales Tax"/>
    <n v="7.25"/>
  </r>
  <r>
    <x v="281"/>
    <s v="CAT1290"/>
    <s v="840: City of Bell Gardens"/>
    <n v="3"/>
  </r>
  <r>
    <x v="282"/>
    <s v="CAT1001"/>
    <s v="California State Sales Tax"/>
    <n v="7.25"/>
  </r>
  <r>
    <x v="282"/>
    <s v="CAT1291"/>
    <s v="842: City of Bellflower"/>
    <n v="3"/>
  </r>
  <r>
    <x v="283"/>
    <s v="CAT1001"/>
    <s v="California State Sales Tax"/>
    <n v="7.25"/>
  </r>
  <r>
    <x v="283"/>
    <s v="CAT1292"/>
    <s v="838: City of Bishop"/>
    <n v="1.5"/>
  </r>
  <r>
    <x v="284"/>
    <s v="CAT1001"/>
    <s v="California State Sales Tax"/>
    <n v="7.25"/>
  </r>
  <r>
    <x v="284"/>
    <s v="CAT1293"/>
    <s v="834: City of Crescent City"/>
    <n v="1"/>
  </r>
  <r>
    <x v="285"/>
    <s v="CAT1001"/>
    <s v="California State Sales Tax"/>
    <n v="7.25"/>
  </r>
  <r>
    <x v="285"/>
    <s v="CAT1294"/>
    <s v="895: City of Daly City"/>
    <n v="2.625"/>
  </r>
  <r>
    <x v="286"/>
    <s v="CAT1001"/>
    <s v="California State Sales Tax"/>
    <n v="7.25"/>
  </r>
  <r>
    <x v="286"/>
    <s v="CAT1295"/>
    <s v="922: City of Exeter"/>
    <n v="1.5"/>
  </r>
  <r>
    <x v="287"/>
    <s v="CAT1001"/>
    <s v="California State Sales Tax"/>
    <n v="7.25"/>
  </r>
  <r>
    <x v="287"/>
    <s v="CAT1296"/>
    <s v="886: City of Imperial Beach"/>
    <n v="1.5"/>
  </r>
  <r>
    <x v="288"/>
    <s v="CAT1001"/>
    <s v="California State Sales Tax"/>
    <n v="7.25"/>
  </r>
  <r>
    <x v="288"/>
    <s v="CAT1297"/>
    <s v="872: City of Lake Elsinore"/>
    <n v="1.5"/>
  </r>
  <r>
    <x v="289"/>
    <s v="CAT1001"/>
    <s v="California State Sales Tax"/>
    <n v="7.25"/>
  </r>
  <r>
    <x v="289"/>
    <s v="CAT1298"/>
    <s v="870: City of Los Alamitos"/>
    <n v="2"/>
  </r>
  <r>
    <x v="290"/>
    <s v="CAT1001"/>
    <s v="California State Sales Tax"/>
    <n v="7.25"/>
  </r>
  <r>
    <x v="290"/>
    <s v="CAT1299"/>
    <s v="899: City of Milpitas"/>
    <n v="2.125"/>
  </r>
  <r>
    <x v="291"/>
    <s v="CAT1001"/>
    <s v="California State Sales Tax"/>
    <n v="7.25"/>
  </r>
  <r>
    <x v="291"/>
    <s v="CAT1300"/>
    <s v="914: City of Petaluma"/>
    <n v="2.25"/>
  </r>
  <r>
    <x v="292"/>
    <s v="CAT1001"/>
    <s v="California State Sales Tax"/>
    <n v="7.25"/>
  </r>
  <r>
    <x v="292"/>
    <s v="CAT1301"/>
    <s v="880: City of Redlands"/>
    <n v="1.5"/>
  </r>
  <r>
    <x v="293"/>
    <s v="CAT1001"/>
    <s v="California State Sales Tax"/>
    <n v="7.25"/>
  </r>
  <r>
    <x v="293"/>
    <s v="CAT1303"/>
    <s v="874: City of San Jacinto"/>
    <n v="1.5"/>
  </r>
  <r>
    <x v="294"/>
    <s v="CAT1001"/>
    <s v="California State Sales Tax"/>
    <n v="7.25"/>
  </r>
  <r>
    <x v="294"/>
    <s v="CAT1304"/>
    <s v="920: City of Turlock, CA"/>
    <n v="1.375"/>
  </r>
  <r>
    <x v="295"/>
    <s v="CAT1001"/>
    <s v="California State Sales Tax"/>
    <n v="7.25"/>
  </r>
  <r>
    <x v="295"/>
    <s v="CAT1305"/>
    <s v="884: City of Victorville, CA"/>
    <n v="1.5"/>
  </r>
  <r>
    <x v="296"/>
    <s v="CAT1001"/>
    <s v="California State Sales Tax"/>
    <n v="7.25"/>
  </r>
  <r>
    <x v="296"/>
    <s v="CAT1306"/>
    <s v="860: City of West Hollywood, CA"/>
    <n v="3"/>
  </r>
  <r>
    <x v="297"/>
    <s v="CAT1001"/>
    <s v="California State Sales Tax"/>
    <n v="7.25"/>
  </r>
  <r>
    <x v="297"/>
    <s v="CAT1307"/>
    <s v="848: City of Lancaster, CA"/>
    <n v="3"/>
  </r>
  <r>
    <x v="298"/>
    <s v="CAT1001"/>
    <s v="California State Sales Tax"/>
    <n v="7.25"/>
  </r>
  <r>
    <x v="298"/>
    <s v="CAT1308"/>
    <s v="850: City of Lomita, CA"/>
    <n v="3"/>
  </r>
  <r>
    <x v="299"/>
    <s v="CAT1001"/>
    <s v="California State Sales Tax"/>
    <n v="7.25"/>
  </r>
  <r>
    <x v="299"/>
    <s v="CAT1309"/>
    <s v="852: City of Palmdale"/>
    <n v="3"/>
  </r>
  <r>
    <x v="300"/>
    <s v="CAT1001"/>
    <s v="California State Sales Tax"/>
    <n v="7.25"/>
  </r>
  <r>
    <x v="300"/>
    <s v="CAT1310"/>
    <s v="856: City of Signal Hill"/>
    <n v="3"/>
  </r>
  <r>
    <x v="301"/>
    <s v="CAT1001"/>
    <s v="California State Sales Tax"/>
    <n v="7.25"/>
  </r>
  <r>
    <x v="301"/>
    <s v="CAT1311"/>
    <s v="884: City of Carson"/>
    <n v="3"/>
  </r>
  <r>
    <x v="302"/>
    <s v="CAT1001"/>
    <s v="California State Sales Tax"/>
    <n v="7.25"/>
  </r>
  <r>
    <x v="302"/>
    <s v="CAT1312"/>
    <s v="938: City of Corona"/>
    <n v="1.5"/>
  </r>
  <r>
    <x v="303"/>
    <s v="CAT1001"/>
    <s v="California State Sales Tax"/>
    <n v="7.25"/>
  </r>
  <r>
    <x v="304"/>
    <s v="CAT1001"/>
    <s v="California State Sales Tax"/>
    <n v="7.25"/>
  </r>
  <r>
    <x v="304"/>
    <s v="CAT1314"/>
    <s v="961: City of Fresno"/>
    <n v="1.1000000000000001"/>
  </r>
  <r>
    <x v="305"/>
    <s v="CAT0003"/>
    <s v="Out of the Sate of California"/>
    <n v="0"/>
  </r>
  <r>
    <x v="30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11" firstHeaderRow="1" firstDataRow="1" firstDataCol="1"/>
  <pivotFields count="4">
    <pivotField axis="axisRow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showAll="0"/>
    <pivotField dataField="1" showAll="0"/>
  </pivotFields>
  <rowFields count="1">
    <field x="0"/>
  </rowFields>
  <rowItems count="3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Items count="1">
    <i/>
  </colItems>
  <dataFields count="1">
    <dataField name="Sum of Tax 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adjustColumnWidth="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6"/>
  <sheetViews>
    <sheetView tabSelected="1" topLeftCell="B1" workbookViewId="0">
      <selection activeCell="F14" sqref="F14"/>
    </sheetView>
  </sheetViews>
  <sheetFormatPr defaultRowHeight="14.5" x14ac:dyDescent="0.25"/>
  <cols>
    <col min="1" max="2" width="45" customWidth="1"/>
    <col min="3" max="3" width="35" customWidth="1"/>
    <col min="4" max="4" width="30" customWidth="1"/>
    <col min="5" max="5" width="15.7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6" t="s">
        <v>6399</v>
      </c>
    </row>
    <row r="2" spans="1:5" ht="13" x14ac:dyDescent="0.3">
      <c r="A2" s="1" t="s">
        <v>4</v>
      </c>
      <c r="B2" s="1" t="s">
        <v>5</v>
      </c>
      <c r="C2" s="1" t="s">
        <v>6</v>
      </c>
      <c r="D2" s="1" t="s">
        <v>7</v>
      </c>
      <c r="E2">
        <f>VLOOKUP(D2,Sheet1!$A:$B,2,0)</f>
        <v>9.5</v>
      </c>
    </row>
    <row r="3" spans="1:5" ht="13" x14ac:dyDescent="0.3">
      <c r="A3" s="1" t="s">
        <v>8</v>
      </c>
      <c r="B3" s="1" t="s">
        <v>9</v>
      </c>
      <c r="C3" s="1" t="s">
        <v>10</v>
      </c>
      <c r="D3" s="1" t="s">
        <v>7</v>
      </c>
      <c r="E3">
        <f>VLOOKUP(D3,Sheet1!$A:$B,2,0)</f>
        <v>9.5</v>
      </c>
    </row>
    <row r="4" spans="1:5" ht="13" x14ac:dyDescent="0.3">
      <c r="A4" s="1" t="s">
        <v>11</v>
      </c>
      <c r="B4" s="1" t="s">
        <v>12</v>
      </c>
      <c r="C4" s="1" t="s">
        <v>13</v>
      </c>
      <c r="D4" s="1" t="s">
        <v>14</v>
      </c>
      <c r="E4">
        <f>VLOOKUP(D4,Sheet1!$A:$B,2,0)</f>
        <v>8.75</v>
      </c>
    </row>
    <row r="5" spans="1:5" ht="13" x14ac:dyDescent="0.3">
      <c r="A5" s="1" t="s">
        <v>15</v>
      </c>
      <c r="B5" s="1" t="s">
        <v>16</v>
      </c>
      <c r="C5" s="1" t="s">
        <v>17</v>
      </c>
      <c r="D5" s="1" t="s">
        <v>7</v>
      </c>
      <c r="E5">
        <f>VLOOKUP(D5,Sheet1!$A:$B,2,0)</f>
        <v>9.5</v>
      </c>
    </row>
    <row r="6" spans="1:5" ht="13" x14ac:dyDescent="0.3">
      <c r="A6" s="1" t="s">
        <v>18</v>
      </c>
      <c r="B6" s="1" t="s">
        <v>19</v>
      </c>
      <c r="C6" s="1" t="s">
        <v>20</v>
      </c>
      <c r="D6" s="1" t="s">
        <v>7</v>
      </c>
      <c r="E6">
        <f>VLOOKUP(D6,Sheet1!$A:$B,2,0)</f>
        <v>9.5</v>
      </c>
    </row>
    <row r="7" spans="1:5" ht="13" x14ac:dyDescent="0.3">
      <c r="A7" s="1" t="s">
        <v>21</v>
      </c>
      <c r="B7" s="1" t="s">
        <v>22</v>
      </c>
      <c r="C7" s="1" t="s">
        <v>23</v>
      </c>
      <c r="D7" s="1" t="s">
        <v>24</v>
      </c>
      <c r="E7">
        <f>VLOOKUP(D7,Sheet1!$A:$B,2,0)</f>
        <v>9.25</v>
      </c>
    </row>
    <row r="8" spans="1:5" ht="13" x14ac:dyDescent="0.3">
      <c r="A8" s="1" t="s">
        <v>8</v>
      </c>
      <c r="B8" s="1" t="s">
        <v>25</v>
      </c>
      <c r="C8" s="1" t="s">
        <v>26</v>
      </c>
      <c r="D8" s="1" t="s">
        <v>7</v>
      </c>
      <c r="E8">
        <f>VLOOKUP(D8,Sheet1!$A:$B,2,0)</f>
        <v>9.5</v>
      </c>
    </row>
    <row r="9" spans="1:5" ht="13" x14ac:dyDescent="0.3">
      <c r="A9" s="1" t="s">
        <v>27</v>
      </c>
      <c r="B9" s="1" t="s">
        <v>28</v>
      </c>
      <c r="C9" s="1" t="s">
        <v>29</v>
      </c>
      <c r="D9" s="1" t="s">
        <v>30</v>
      </c>
      <c r="E9">
        <f>VLOOKUP(D9,Sheet1!$A:$B,2,0)</f>
        <v>10.25</v>
      </c>
    </row>
    <row r="10" spans="1:5" ht="13" x14ac:dyDescent="0.3">
      <c r="A10" s="1" t="s">
        <v>31</v>
      </c>
      <c r="B10" s="1" t="s">
        <v>32</v>
      </c>
      <c r="C10" s="1" t="s">
        <v>33</v>
      </c>
      <c r="D10" s="1" t="s">
        <v>7</v>
      </c>
      <c r="E10">
        <f>VLOOKUP(D10,Sheet1!$A:$B,2,0)</f>
        <v>9.5</v>
      </c>
    </row>
    <row r="11" spans="1:5" ht="13" x14ac:dyDescent="0.3">
      <c r="A11" s="1" t="s">
        <v>34</v>
      </c>
      <c r="B11" s="1" t="s">
        <v>35</v>
      </c>
      <c r="C11" s="1" t="s">
        <v>36</v>
      </c>
      <c r="D11" s="1" t="s">
        <v>7</v>
      </c>
      <c r="E11">
        <f>VLOOKUP(D11,Sheet1!$A:$B,2,0)</f>
        <v>9.5</v>
      </c>
    </row>
    <row r="12" spans="1:5" ht="13" x14ac:dyDescent="0.3">
      <c r="A12" s="1" t="s">
        <v>37</v>
      </c>
      <c r="B12" s="1" t="s">
        <v>38</v>
      </c>
      <c r="C12" s="1" t="s">
        <v>39</v>
      </c>
      <c r="D12" s="1" t="s">
        <v>40</v>
      </c>
      <c r="E12">
        <f>VLOOKUP(D12,Sheet1!$A:$B,2,0)</f>
        <v>9.25</v>
      </c>
    </row>
    <row r="13" spans="1:5" ht="13" x14ac:dyDescent="0.3">
      <c r="A13" s="1" t="s">
        <v>8</v>
      </c>
      <c r="B13" s="1" t="s">
        <v>41</v>
      </c>
      <c r="C13" s="1" t="s">
        <v>10</v>
      </c>
      <c r="D13" s="1" t="s">
        <v>7</v>
      </c>
      <c r="E13">
        <f>VLOOKUP(D13,Sheet1!$A:$B,2,0)</f>
        <v>9.5</v>
      </c>
    </row>
    <row r="14" spans="1:5" ht="13" x14ac:dyDescent="0.3">
      <c r="A14" s="1" t="s">
        <v>8</v>
      </c>
      <c r="B14" s="1" t="s">
        <v>42</v>
      </c>
      <c r="C14" s="1" t="s">
        <v>26</v>
      </c>
      <c r="D14" s="1" t="s">
        <v>7</v>
      </c>
      <c r="E14">
        <f>VLOOKUP(D14,Sheet1!$A:$B,2,0)</f>
        <v>9.5</v>
      </c>
    </row>
    <row r="15" spans="1:5" ht="13" x14ac:dyDescent="0.3">
      <c r="A15" s="1" t="s">
        <v>8</v>
      </c>
      <c r="B15" s="1" t="s">
        <v>43</v>
      </c>
      <c r="C15" s="1" t="s">
        <v>44</v>
      </c>
      <c r="D15" s="1" t="s">
        <v>7</v>
      </c>
      <c r="E15">
        <f>VLOOKUP(D15,Sheet1!$A:$B,2,0)</f>
        <v>9.5</v>
      </c>
    </row>
    <row r="16" spans="1:5" ht="13" x14ac:dyDescent="0.3">
      <c r="A16" s="1" t="s">
        <v>8</v>
      </c>
      <c r="B16" s="1" t="s">
        <v>43</v>
      </c>
      <c r="C16" s="1" t="s">
        <v>44</v>
      </c>
      <c r="D16" s="1" t="s">
        <v>7</v>
      </c>
      <c r="E16">
        <f>VLOOKUP(D16,Sheet1!$A:$B,2,0)</f>
        <v>9.5</v>
      </c>
    </row>
    <row r="17" spans="1:5" ht="13" x14ac:dyDescent="0.3">
      <c r="A17" s="1" t="s">
        <v>37</v>
      </c>
      <c r="B17" s="1" t="s">
        <v>45</v>
      </c>
      <c r="C17" s="1" t="s">
        <v>39</v>
      </c>
      <c r="D17" s="1" t="s">
        <v>40</v>
      </c>
      <c r="E17">
        <f>VLOOKUP(D17,Sheet1!$A:$B,2,0)</f>
        <v>9.25</v>
      </c>
    </row>
    <row r="18" spans="1:5" ht="13" x14ac:dyDescent="0.3">
      <c r="A18" s="1" t="s">
        <v>27</v>
      </c>
      <c r="B18" s="1" t="s">
        <v>46</v>
      </c>
      <c r="C18" s="1" t="s">
        <v>47</v>
      </c>
      <c r="D18" s="1" t="s">
        <v>30</v>
      </c>
      <c r="E18">
        <f>VLOOKUP(D18,Sheet1!$A:$B,2,0)</f>
        <v>10.25</v>
      </c>
    </row>
    <row r="19" spans="1:5" ht="13" x14ac:dyDescent="0.3">
      <c r="A19" s="1" t="s">
        <v>27</v>
      </c>
      <c r="B19" s="1" t="s">
        <v>46</v>
      </c>
      <c r="C19" s="1" t="s">
        <v>47</v>
      </c>
      <c r="D19" s="1" t="s">
        <v>30</v>
      </c>
      <c r="E19">
        <f>VLOOKUP(D19,Sheet1!$A:$B,2,0)</f>
        <v>10.25</v>
      </c>
    </row>
    <row r="20" spans="1:5" ht="13" x14ac:dyDescent="0.3">
      <c r="A20" s="1"/>
      <c r="B20" s="1"/>
      <c r="C20" s="1"/>
      <c r="D20" s="1" t="s">
        <v>48</v>
      </c>
      <c r="E20">
        <f>VLOOKUP(D20,Sheet1!$A:$B,2,0)</f>
        <v>7.75</v>
      </c>
    </row>
    <row r="21" spans="1:5" ht="13" x14ac:dyDescent="0.3">
      <c r="A21" s="1" t="s">
        <v>49</v>
      </c>
      <c r="B21" s="1" t="s">
        <v>50</v>
      </c>
      <c r="C21" s="1" t="s">
        <v>51</v>
      </c>
      <c r="D21" s="1" t="s">
        <v>7</v>
      </c>
      <c r="E21">
        <f>VLOOKUP(D21,Sheet1!$A:$B,2,0)</f>
        <v>9.5</v>
      </c>
    </row>
    <row r="22" spans="1:5" ht="13" x14ac:dyDescent="0.3">
      <c r="A22" s="1" t="s">
        <v>52</v>
      </c>
      <c r="B22" s="1" t="s">
        <v>53</v>
      </c>
      <c r="C22" s="1" t="s">
        <v>54</v>
      </c>
      <c r="D22" s="1" t="s">
        <v>55</v>
      </c>
      <c r="E22">
        <f>VLOOKUP(D22,Sheet1!$A:$B,2,0)</f>
        <v>10</v>
      </c>
    </row>
    <row r="23" spans="1:5" ht="13" x14ac:dyDescent="0.3">
      <c r="A23" s="1" t="s">
        <v>8</v>
      </c>
      <c r="B23" s="1" t="s">
        <v>56</v>
      </c>
      <c r="C23" s="1" t="s">
        <v>57</v>
      </c>
      <c r="D23" s="1" t="s">
        <v>7</v>
      </c>
      <c r="E23">
        <f>VLOOKUP(D23,Sheet1!$A:$B,2,0)</f>
        <v>9.5</v>
      </c>
    </row>
    <row r="24" spans="1:5" ht="13" x14ac:dyDescent="0.3">
      <c r="A24" s="1" t="s">
        <v>8</v>
      </c>
      <c r="B24" s="1" t="s">
        <v>58</v>
      </c>
      <c r="C24" s="1" t="s">
        <v>59</v>
      </c>
      <c r="D24" s="1" t="s">
        <v>7</v>
      </c>
      <c r="E24">
        <f>VLOOKUP(D24,Sheet1!$A:$B,2,0)</f>
        <v>9.5</v>
      </c>
    </row>
    <row r="25" spans="1:5" ht="13" x14ac:dyDescent="0.3">
      <c r="A25" s="1" t="s">
        <v>60</v>
      </c>
      <c r="B25" s="1" t="s">
        <v>61</v>
      </c>
      <c r="C25" s="1" t="s">
        <v>62</v>
      </c>
      <c r="D25" s="1" t="s">
        <v>7</v>
      </c>
      <c r="E25">
        <f>VLOOKUP(D25,Sheet1!$A:$B,2,0)</f>
        <v>9.5</v>
      </c>
    </row>
    <row r="26" spans="1:5" ht="13" x14ac:dyDescent="0.3">
      <c r="A26" s="1" t="s">
        <v>8</v>
      </c>
      <c r="B26" s="1" t="s">
        <v>63</v>
      </c>
      <c r="C26" s="1" t="s">
        <v>64</v>
      </c>
      <c r="D26" s="1" t="s">
        <v>7</v>
      </c>
      <c r="E26">
        <f>VLOOKUP(D26,Sheet1!$A:$B,2,0)</f>
        <v>9.5</v>
      </c>
    </row>
    <row r="27" spans="1:5" ht="13" x14ac:dyDescent="0.3">
      <c r="A27" s="1" t="s">
        <v>65</v>
      </c>
      <c r="B27" s="1" t="s">
        <v>66</v>
      </c>
      <c r="C27" s="1" t="s">
        <v>67</v>
      </c>
      <c r="D27" s="1" t="s">
        <v>7</v>
      </c>
      <c r="E27">
        <f>VLOOKUP(D27,Sheet1!$A:$B,2,0)</f>
        <v>9.5</v>
      </c>
    </row>
    <row r="28" spans="1:5" ht="13" x14ac:dyDescent="0.3">
      <c r="A28" s="1" t="s">
        <v>8</v>
      </c>
      <c r="B28" s="1" t="s">
        <v>68</v>
      </c>
      <c r="C28" s="1" t="s">
        <v>69</v>
      </c>
      <c r="D28" s="1" t="s">
        <v>7</v>
      </c>
      <c r="E28">
        <f>VLOOKUP(D28,Sheet1!$A:$B,2,0)</f>
        <v>9.5</v>
      </c>
    </row>
    <row r="29" spans="1:5" ht="13" x14ac:dyDescent="0.3">
      <c r="A29" s="1" t="s">
        <v>8</v>
      </c>
      <c r="B29" s="1" t="s">
        <v>68</v>
      </c>
      <c r="C29" s="1" t="s">
        <v>69</v>
      </c>
      <c r="D29" s="1" t="s">
        <v>7</v>
      </c>
      <c r="E29">
        <f>VLOOKUP(D29,Sheet1!$A:$B,2,0)</f>
        <v>9.5</v>
      </c>
    </row>
    <row r="30" spans="1:5" ht="13" x14ac:dyDescent="0.3">
      <c r="A30" s="1" t="s">
        <v>8</v>
      </c>
      <c r="B30" s="1" t="s">
        <v>68</v>
      </c>
      <c r="C30" s="1" t="s">
        <v>69</v>
      </c>
      <c r="D30" s="1" t="s">
        <v>7</v>
      </c>
      <c r="E30">
        <f>VLOOKUP(D30,Sheet1!$A:$B,2,0)</f>
        <v>9.5</v>
      </c>
    </row>
    <row r="31" spans="1:5" ht="13" x14ac:dyDescent="0.3">
      <c r="A31" s="1" t="s">
        <v>70</v>
      </c>
      <c r="B31" s="1" t="s">
        <v>71</v>
      </c>
      <c r="C31" s="1" t="s">
        <v>72</v>
      </c>
      <c r="D31" s="1" t="s">
        <v>48</v>
      </c>
      <c r="E31">
        <f>VLOOKUP(D31,Sheet1!$A:$B,2,0)</f>
        <v>7.75</v>
      </c>
    </row>
    <row r="32" spans="1:5" ht="13" x14ac:dyDescent="0.3">
      <c r="A32" s="1" t="s">
        <v>8</v>
      </c>
      <c r="B32" s="1" t="s">
        <v>73</v>
      </c>
      <c r="C32" s="1" t="s">
        <v>74</v>
      </c>
      <c r="D32" s="1" t="s">
        <v>7</v>
      </c>
      <c r="E32">
        <f>VLOOKUP(D32,Sheet1!$A:$B,2,0)</f>
        <v>9.5</v>
      </c>
    </row>
    <row r="33" spans="1:5" ht="13" x14ac:dyDescent="0.3">
      <c r="A33" s="1" t="s">
        <v>75</v>
      </c>
      <c r="B33" s="1" t="s">
        <v>76</v>
      </c>
      <c r="C33" s="1" t="s">
        <v>77</v>
      </c>
      <c r="D33" s="1" t="s">
        <v>78</v>
      </c>
      <c r="E33">
        <f>VLOOKUP(D33,Sheet1!$A:$B,2,0)</f>
        <v>8.625</v>
      </c>
    </row>
    <row r="34" spans="1:5" ht="13" x14ac:dyDescent="0.3">
      <c r="A34" s="1" t="s">
        <v>75</v>
      </c>
      <c r="B34" s="1" t="s">
        <v>79</v>
      </c>
      <c r="C34" s="1" t="s">
        <v>80</v>
      </c>
      <c r="D34" s="1" t="s">
        <v>78</v>
      </c>
      <c r="E34">
        <f>VLOOKUP(D34,Sheet1!$A:$B,2,0)</f>
        <v>8.625</v>
      </c>
    </row>
    <row r="35" spans="1:5" ht="13" x14ac:dyDescent="0.3">
      <c r="A35" s="1" t="s">
        <v>75</v>
      </c>
      <c r="B35" s="1" t="s">
        <v>81</v>
      </c>
      <c r="C35" s="1" t="s">
        <v>80</v>
      </c>
      <c r="D35" s="1" t="s">
        <v>78</v>
      </c>
      <c r="E35">
        <f>VLOOKUP(D35,Sheet1!$A:$B,2,0)</f>
        <v>8.625</v>
      </c>
    </row>
    <row r="36" spans="1:5" ht="13" x14ac:dyDescent="0.3">
      <c r="A36" s="1" t="s">
        <v>75</v>
      </c>
      <c r="B36" s="1" t="s">
        <v>82</v>
      </c>
      <c r="C36" s="1" t="s">
        <v>83</v>
      </c>
      <c r="D36" s="1" t="s">
        <v>78</v>
      </c>
      <c r="E36">
        <f>VLOOKUP(D36,Sheet1!$A:$B,2,0)</f>
        <v>8.625</v>
      </c>
    </row>
    <row r="37" spans="1:5" ht="13" x14ac:dyDescent="0.3">
      <c r="A37" s="1" t="s">
        <v>75</v>
      </c>
      <c r="B37" s="1" t="s">
        <v>84</v>
      </c>
      <c r="C37" s="1" t="s">
        <v>85</v>
      </c>
      <c r="D37" s="1" t="s">
        <v>78</v>
      </c>
      <c r="E37">
        <f>VLOOKUP(D37,Sheet1!$A:$B,2,0)</f>
        <v>8.625</v>
      </c>
    </row>
    <row r="38" spans="1:5" ht="13" x14ac:dyDescent="0.3">
      <c r="A38" s="1" t="s">
        <v>75</v>
      </c>
      <c r="B38" s="1" t="s">
        <v>81</v>
      </c>
      <c r="C38" s="1" t="s">
        <v>80</v>
      </c>
      <c r="D38" s="1" t="s">
        <v>78</v>
      </c>
      <c r="E38">
        <f>VLOOKUP(D38,Sheet1!$A:$B,2,0)</f>
        <v>8.625</v>
      </c>
    </row>
    <row r="39" spans="1:5" ht="13" x14ac:dyDescent="0.3">
      <c r="A39" s="1" t="s">
        <v>75</v>
      </c>
      <c r="B39" s="1" t="s">
        <v>86</v>
      </c>
      <c r="C39" s="1" t="s">
        <v>85</v>
      </c>
      <c r="D39" s="1" t="s">
        <v>78</v>
      </c>
      <c r="E39">
        <f>VLOOKUP(D39,Sheet1!$A:$B,2,0)</f>
        <v>8.625</v>
      </c>
    </row>
    <row r="40" spans="1:5" ht="13" x14ac:dyDescent="0.3">
      <c r="A40" s="1" t="s">
        <v>75</v>
      </c>
      <c r="B40" s="1" t="s">
        <v>87</v>
      </c>
      <c r="C40" s="1" t="s">
        <v>85</v>
      </c>
      <c r="D40" s="1" t="s">
        <v>78</v>
      </c>
      <c r="E40">
        <f>VLOOKUP(D40,Sheet1!$A:$B,2,0)</f>
        <v>8.625</v>
      </c>
    </row>
    <row r="41" spans="1:5" ht="13" x14ac:dyDescent="0.3">
      <c r="A41" s="1" t="s">
        <v>75</v>
      </c>
      <c r="B41" s="1" t="s">
        <v>81</v>
      </c>
      <c r="C41" s="1" t="s">
        <v>80</v>
      </c>
      <c r="D41" s="1" t="s">
        <v>78</v>
      </c>
      <c r="E41">
        <f>VLOOKUP(D41,Sheet1!$A:$B,2,0)</f>
        <v>8.625</v>
      </c>
    </row>
    <row r="42" spans="1:5" ht="13" x14ac:dyDescent="0.3">
      <c r="A42" s="1" t="s">
        <v>75</v>
      </c>
      <c r="B42" s="1" t="s">
        <v>88</v>
      </c>
      <c r="C42" s="1" t="s">
        <v>89</v>
      </c>
      <c r="D42" s="1" t="s">
        <v>78</v>
      </c>
      <c r="E42">
        <f>VLOOKUP(D42,Sheet1!$A:$B,2,0)</f>
        <v>8.625</v>
      </c>
    </row>
    <row r="43" spans="1:5" ht="13" x14ac:dyDescent="0.3">
      <c r="A43" s="1" t="s">
        <v>75</v>
      </c>
      <c r="B43" s="1" t="s">
        <v>90</v>
      </c>
      <c r="C43" s="1" t="s">
        <v>80</v>
      </c>
      <c r="D43" s="1" t="s">
        <v>78</v>
      </c>
      <c r="E43">
        <f>VLOOKUP(D43,Sheet1!$A:$B,2,0)</f>
        <v>8.625</v>
      </c>
    </row>
    <row r="44" spans="1:5" ht="13" x14ac:dyDescent="0.3">
      <c r="A44" s="1" t="s">
        <v>8</v>
      </c>
      <c r="B44" s="1" t="s">
        <v>91</v>
      </c>
      <c r="C44" s="1" t="s">
        <v>92</v>
      </c>
      <c r="D44" s="1" t="s">
        <v>7</v>
      </c>
      <c r="E44">
        <f>VLOOKUP(D44,Sheet1!$A:$B,2,0)</f>
        <v>9.5</v>
      </c>
    </row>
    <row r="45" spans="1:5" ht="13" x14ac:dyDescent="0.3">
      <c r="A45" s="1" t="s">
        <v>93</v>
      </c>
      <c r="B45" s="1" t="s">
        <v>94</v>
      </c>
      <c r="C45" s="1" t="s">
        <v>95</v>
      </c>
      <c r="D45" s="1" t="s">
        <v>96</v>
      </c>
      <c r="E45">
        <f>VLOOKUP(D45,Sheet1!$A:$B,2,0)</f>
        <v>7.25</v>
      </c>
    </row>
    <row r="46" spans="1:5" ht="13" x14ac:dyDescent="0.3">
      <c r="A46" s="1" t="s">
        <v>97</v>
      </c>
      <c r="B46" s="1" t="s">
        <v>98</v>
      </c>
      <c r="C46" s="1" t="s">
        <v>99</v>
      </c>
      <c r="D46" s="1" t="s">
        <v>100</v>
      </c>
      <c r="E46">
        <f>VLOOKUP(D46,Sheet1!$A:$B,2,0)</f>
        <v>10.25</v>
      </c>
    </row>
    <row r="47" spans="1:5" ht="13" x14ac:dyDescent="0.3">
      <c r="A47" s="1" t="s">
        <v>101</v>
      </c>
      <c r="B47" s="1" t="s">
        <v>102</v>
      </c>
      <c r="C47" s="1" t="s">
        <v>59</v>
      </c>
      <c r="D47" s="1" t="s">
        <v>100</v>
      </c>
      <c r="E47">
        <f>VLOOKUP(D47,Sheet1!$A:$B,2,0)</f>
        <v>10.25</v>
      </c>
    </row>
    <row r="48" spans="1:5" ht="13" x14ac:dyDescent="0.3">
      <c r="A48" s="1" t="s">
        <v>103</v>
      </c>
      <c r="B48" s="1" t="s">
        <v>104</v>
      </c>
      <c r="C48" s="1" t="s">
        <v>105</v>
      </c>
      <c r="D48" s="1" t="s">
        <v>48</v>
      </c>
      <c r="E48">
        <f>VLOOKUP(D48,Sheet1!$A:$B,2,0)</f>
        <v>7.75</v>
      </c>
    </row>
    <row r="49" spans="1:5" ht="13" x14ac:dyDescent="0.3">
      <c r="A49" s="1" t="s">
        <v>106</v>
      </c>
      <c r="B49" s="1" t="s">
        <v>107</v>
      </c>
      <c r="C49" s="1" t="s">
        <v>108</v>
      </c>
      <c r="D49" s="1" t="s">
        <v>7</v>
      </c>
      <c r="E49">
        <f>VLOOKUP(D49,Sheet1!$A:$B,2,0)</f>
        <v>9.5</v>
      </c>
    </row>
    <row r="50" spans="1:5" ht="13" x14ac:dyDescent="0.3">
      <c r="A50" s="1" t="s">
        <v>109</v>
      </c>
      <c r="B50" s="1" t="s">
        <v>110</v>
      </c>
      <c r="C50" s="1" t="s">
        <v>111</v>
      </c>
      <c r="D50" s="1" t="s">
        <v>112</v>
      </c>
      <c r="E50">
        <f>VLOOKUP(D50,Sheet1!$A:$B,2,0)</f>
        <v>7.75</v>
      </c>
    </row>
    <row r="51" spans="1:5" ht="13" x14ac:dyDescent="0.3">
      <c r="A51" s="1" t="s">
        <v>113</v>
      </c>
      <c r="B51" s="1" t="s">
        <v>114</v>
      </c>
      <c r="C51" s="1" t="s">
        <v>115</v>
      </c>
      <c r="D51" s="1" t="s">
        <v>48</v>
      </c>
      <c r="E51">
        <f>VLOOKUP(D51,Sheet1!$A:$B,2,0)</f>
        <v>7.75</v>
      </c>
    </row>
    <row r="52" spans="1:5" ht="13" x14ac:dyDescent="0.3">
      <c r="A52" s="1"/>
      <c r="B52" s="1"/>
      <c r="C52" s="1"/>
      <c r="D52" s="1" t="s">
        <v>112</v>
      </c>
      <c r="E52">
        <f>VLOOKUP(D52,Sheet1!$A:$B,2,0)</f>
        <v>7.75</v>
      </c>
    </row>
    <row r="53" spans="1:5" ht="13" x14ac:dyDescent="0.3">
      <c r="A53" s="1" t="s">
        <v>116</v>
      </c>
      <c r="B53" s="1" t="s">
        <v>117</v>
      </c>
      <c r="C53" s="1" t="s">
        <v>118</v>
      </c>
      <c r="D53" s="1" t="s">
        <v>119</v>
      </c>
      <c r="E53">
        <f>VLOOKUP(D53,Sheet1!$A:$B,2,0)</f>
        <v>9.25</v>
      </c>
    </row>
    <row r="54" spans="1:5" ht="13" x14ac:dyDescent="0.3">
      <c r="A54" s="1" t="s">
        <v>120</v>
      </c>
      <c r="B54" s="1" t="s">
        <v>121</v>
      </c>
      <c r="C54" s="1" t="s">
        <v>122</v>
      </c>
      <c r="D54" s="1" t="s">
        <v>48</v>
      </c>
      <c r="E54">
        <f>VLOOKUP(D54,Sheet1!$A:$B,2,0)</f>
        <v>7.75</v>
      </c>
    </row>
    <row r="55" spans="1:5" ht="13" x14ac:dyDescent="0.3">
      <c r="A55" s="1" t="s">
        <v>123</v>
      </c>
      <c r="B55" s="1" t="s">
        <v>124</v>
      </c>
      <c r="C55" s="1" t="s">
        <v>26</v>
      </c>
      <c r="D55" s="1" t="s">
        <v>7</v>
      </c>
      <c r="E55">
        <f>VLOOKUP(D55,Sheet1!$A:$B,2,0)</f>
        <v>9.5</v>
      </c>
    </row>
    <row r="56" spans="1:5" ht="13" x14ac:dyDescent="0.3">
      <c r="A56" s="1" t="s">
        <v>8</v>
      </c>
      <c r="B56" s="1" t="s">
        <v>125</v>
      </c>
      <c r="C56" s="1" t="s">
        <v>26</v>
      </c>
      <c r="D56" s="1" t="s">
        <v>7</v>
      </c>
      <c r="E56">
        <f>VLOOKUP(D56,Sheet1!$A:$B,2,0)</f>
        <v>9.5</v>
      </c>
    </row>
    <row r="57" spans="1:5" ht="13" x14ac:dyDescent="0.3">
      <c r="A57" s="1" t="s">
        <v>126</v>
      </c>
      <c r="B57" s="1" t="s">
        <v>127</v>
      </c>
      <c r="C57" s="1" t="s">
        <v>128</v>
      </c>
      <c r="D57" s="1" t="s">
        <v>129</v>
      </c>
      <c r="E57">
        <f>VLOOKUP(D57,Sheet1!$A:$B,2,0)</f>
        <v>9.25</v>
      </c>
    </row>
    <row r="58" spans="1:5" ht="13" x14ac:dyDescent="0.3">
      <c r="A58" s="1" t="s">
        <v>130</v>
      </c>
      <c r="B58" s="1" t="s">
        <v>131</v>
      </c>
      <c r="C58" s="1" t="s">
        <v>132</v>
      </c>
      <c r="D58" s="1" t="s">
        <v>112</v>
      </c>
      <c r="E58">
        <f>VLOOKUP(D58,Sheet1!$A:$B,2,0)</f>
        <v>7.75</v>
      </c>
    </row>
    <row r="59" spans="1:5" ht="13" x14ac:dyDescent="0.3">
      <c r="A59" s="1" t="s">
        <v>133</v>
      </c>
      <c r="B59" s="1" t="s">
        <v>134</v>
      </c>
      <c r="C59" s="1" t="s">
        <v>135</v>
      </c>
      <c r="D59" s="1" t="s">
        <v>136</v>
      </c>
      <c r="E59">
        <f>VLOOKUP(D59,Sheet1!$A:$B,2,0)</f>
        <v>10.25</v>
      </c>
    </row>
    <row r="60" spans="1:5" ht="13" x14ac:dyDescent="0.3">
      <c r="A60" s="1" t="s">
        <v>27</v>
      </c>
      <c r="B60" s="1" t="s">
        <v>137</v>
      </c>
      <c r="C60" s="1" t="s">
        <v>138</v>
      </c>
      <c r="D60" s="1" t="s">
        <v>30</v>
      </c>
      <c r="E60">
        <f>VLOOKUP(D60,Sheet1!$A:$B,2,0)</f>
        <v>10.25</v>
      </c>
    </row>
    <row r="61" spans="1:5" ht="13" x14ac:dyDescent="0.3">
      <c r="A61" s="1" t="s">
        <v>8</v>
      </c>
      <c r="B61" s="1" t="s">
        <v>139</v>
      </c>
      <c r="C61" s="1" t="s">
        <v>99</v>
      </c>
      <c r="D61" s="1" t="s">
        <v>7</v>
      </c>
      <c r="E61">
        <f>VLOOKUP(D61,Sheet1!$A:$B,2,0)</f>
        <v>9.5</v>
      </c>
    </row>
    <row r="62" spans="1:5" ht="13" x14ac:dyDescent="0.3">
      <c r="A62" s="1" t="s">
        <v>130</v>
      </c>
      <c r="B62" s="1" t="s">
        <v>140</v>
      </c>
      <c r="C62" s="1" t="s">
        <v>141</v>
      </c>
      <c r="D62" s="1" t="s">
        <v>112</v>
      </c>
      <c r="E62">
        <f>VLOOKUP(D62,Sheet1!$A:$B,2,0)</f>
        <v>7.75</v>
      </c>
    </row>
    <row r="63" spans="1:5" ht="13" x14ac:dyDescent="0.3">
      <c r="A63" s="1" t="s">
        <v>21</v>
      </c>
      <c r="B63" s="1" t="s">
        <v>142</v>
      </c>
      <c r="C63" s="1" t="s">
        <v>143</v>
      </c>
      <c r="D63" s="1" t="s">
        <v>24</v>
      </c>
      <c r="E63">
        <f>VLOOKUP(D63,Sheet1!$A:$B,2,0)</f>
        <v>9.25</v>
      </c>
    </row>
    <row r="64" spans="1:5" ht="13" x14ac:dyDescent="0.3">
      <c r="A64" s="1" t="s">
        <v>144</v>
      </c>
      <c r="B64" s="1" t="s">
        <v>145</v>
      </c>
      <c r="C64" s="1" t="s">
        <v>146</v>
      </c>
      <c r="D64" s="1" t="s">
        <v>136</v>
      </c>
      <c r="E64">
        <f>VLOOKUP(D64,Sheet1!$A:$B,2,0)</f>
        <v>10.25</v>
      </c>
    </row>
    <row r="65" spans="1:5" ht="13" x14ac:dyDescent="0.3">
      <c r="A65" s="1" t="s">
        <v>144</v>
      </c>
      <c r="B65" s="1" t="s">
        <v>147</v>
      </c>
      <c r="C65" s="1" t="s">
        <v>146</v>
      </c>
      <c r="D65" s="1" t="s">
        <v>136</v>
      </c>
      <c r="E65">
        <f>VLOOKUP(D65,Sheet1!$A:$B,2,0)</f>
        <v>10.25</v>
      </c>
    </row>
    <row r="66" spans="1:5" ht="13" x14ac:dyDescent="0.3">
      <c r="A66" s="1" t="s">
        <v>148</v>
      </c>
      <c r="B66" s="1" t="s">
        <v>149</v>
      </c>
      <c r="C66" s="1" t="s">
        <v>150</v>
      </c>
      <c r="D66" s="1" t="s">
        <v>151</v>
      </c>
      <c r="E66">
        <f>VLOOKUP(D66,Sheet1!$A:$B,2,0)</f>
        <v>8.75</v>
      </c>
    </row>
    <row r="67" spans="1:5" ht="13" x14ac:dyDescent="0.3">
      <c r="A67" s="1" t="s">
        <v>152</v>
      </c>
      <c r="B67" s="1" t="s">
        <v>153</v>
      </c>
      <c r="C67" s="1" t="s">
        <v>154</v>
      </c>
      <c r="D67" s="1" t="s">
        <v>155</v>
      </c>
      <c r="E67">
        <f>VLOOKUP(D67,Sheet1!$A:$B,2,0)</f>
        <v>8.875</v>
      </c>
    </row>
    <row r="68" spans="1:5" ht="13" x14ac:dyDescent="0.3">
      <c r="A68" s="1" t="s">
        <v>156</v>
      </c>
      <c r="B68" s="1" t="s">
        <v>157</v>
      </c>
      <c r="C68" s="1" t="s">
        <v>158</v>
      </c>
      <c r="D68" s="1" t="s">
        <v>159</v>
      </c>
      <c r="E68">
        <f>VLOOKUP(D68,Sheet1!$A:$B,2,0)</f>
        <v>9.25</v>
      </c>
    </row>
    <row r="69" spans="1:5" ht="13" x14ac:dyDescent="0.3">
      <c r="A69" s="1" t="s">
        <v>160</v>
      </c>
      <c r="B69" s="1" t="s">
        <v>161</v>
      </c>
      <c r="C69" s="1" t="s">
        <v>162</v>
      </c>
      <c r="D69" s="1" t="s">
        <v>163</v>
      </c>
      <c r="E69">
        <f>VLOOKUP(D69,Sheet1!$A:$B,2,0)</f>
        <v>7.75</v>
      </c>
    </row>
    <row r="70" spans="1:5" ht="13" x14ac:dyDescent="0.3">
      <c r="A70" s="1" t="s">
        <v>130</v>
      </c>
      <c r="B70" s="1" t="s">
        <v>164</v>
      </c>
      <c r="C70" s="1" t="s">
        <v>165</v>
      </c>
      <c r="D70" s="1" t="s">
        <v>112</v>
      </c>
      <c r="E70">
        <f>VLOOKUP(D70,Sheet1!$A:$B,2,0)</f>
        <v>7.75</v>
      </c>
    </row>
    <row r="71" spans="1:5" ht="13" x14ac:dyDescent="0.3">
      <c r="A71" s="1" t="s">
        <v>133</v>
      </c>
      <c r="B71" s="1" t="s">
        <v>166</v>
      </c>
      <c r="C71" s="1" t="s">
        <v>167</v>
      </c>
      <c r="D71" s="1" t="s">
        <v>136</v>
      </c>
      <c r="E71">
        <f>VLOOKUP(D71,Sheet1!$A:$B,2,0)</f>
        <v>10.25</v>
      </c>
    </row>
    <row r="72" spans="1:5" ht="13" x14ac:dyDescent="0.3">
      <c r="A72" s="1" t="s">
        <v>168</v>
      </c>
      <c r="B72" s="1" t="s">
        <v>169</v>
      </c>
      <c r="C72" s="1" t="s">
        <v>170</v>
      </c>
      <c r="D72" s="1" t="s">
        <v>96</v>
      </c>
      <c r="E72">
        <f>VLOOKUP(D72,Sheet1!$A:$B,2,0)</f>
        <v>7.25</v>
      </c>
    </row>
    <row r="73" spans="1:5" ht="13" x14ac:dyDescent="0.3">
      <c r="A73" s="1" t="s">
        <v>171</v>
      </c>
      <c r="B73" s="1" t="s">
        <v>172</v>
      </c>
      <c r="C73" s="1" t="s">
        <v>173</v>
      </c>
      <c r="D73" s="1" t="s">
        <v>174</v>
      </c>
      <c r="E73">
        <f>VLOOKUP(D73,Sheet1!$A:$B,2,0)</f>
        <v>8.75</v>
      </c>
    </row>
    <row r="74" spans="1:5" ht="13" x14ac:dyDescent="0.3">
      <c r="A74" s="1" t="s">
        <v>175</v>
      </c>
      <c r="B74" s="1" t="s">
        <v>176</v>
      </c>
      <c r="C74" s="1" t="s">
        <v>177</v>
      </c>
      <c r="D74" s="1" t="s">
        <v>178</v>
      </c>
      <c r="E74">
        <f>VLOOKUP(D74,Sheet1!$A:$B,2,0)</f>
        <v>7.75</v>
      </c>
    </row>
    <row r="75" spans="1:5" ht="13" x14ac:dyDescent="0.3">
      <c r="A75" s="1" t="s">
        <v>179</v>
      </c>
      <c r="B75" s="1" t="s">
        <v>180</v>
      </c>
      <c r="C75" s="1" t="s">
        <v>181</v>
      </c>
      <c r="D75" s="1" t="s">
        <v>182</v>
      </c>
      <c r="E75">
        <f>VLOOKUP(D75,Sheet1!$A:$B,2,0)</f>
        <v>9.25</v>
      </c>
    </row>
    <row r="76" spans="1:5" ht="13" x14ac:dyDescent="0.3">
      <c r="A76" s="1" t="s">
        <v>183</v>
      </c>
      <c r="B76" s="1" t="s">
        <v>184</v>
      </c>
      <c r="C76" s="1" t="s">
        <v>185</v>
      </c>
      <c r="D76" s="1" t="s">
        <v>186</v>
      </c>
      <c r="E76">
        <f>VLOOKUP(D76,Sheet1!$A:$B,2,0)</f>
        <v>8.25</v>
      </c>
    </row>
    <row r="77" spans="1:5" ht="13" x14ac:dyDescent="0.3">
      <c r="A77" s="1" t="s">
        <v>187</v>
      </c>
      <c r="B77" s="1" t="s">
        <v>188</v>
      </c>
      <c r="C77" s="1" t="s">
        <v>189</v>
      </c>
      <c r="D77" s="1" t="s">
        <v>136</v>
      </c>
      <c r="E77">
        <f>VLOOKUP(D77,Sheet1!$A:$B,2,0)</f>
        <v>10.25</v>
      </c>
    </row>
    <row r="78" spans="1:5" ht="13" x14ac:dyDescent="0.3">
      <c r="A78" s="1" t="s">
        <v>187</v>
      </c>
      <c r="B78" s="1" t="s">
        <v>188</v>
      </c>
      <c r="C78" s="1" t="s">
        <v>189</v>
      </c>
      <c r="D78" s="1" t="s">
        <v>136</v>
      </c>
      <c r="E78">
        <f>VLOOKUP(D78,Sheet1!$A:$B,2,0)</f>
        <v>10.25</v>
      </c>
    </row>
    <row r="79" spans="1:5" ht="13" x14ac:dyDescent="0.3">
      <c r="A79" s="1" t="s">
        <v>187</v>
      </c>
      <c r="B79" s="1" t="s">
        <v>188</v>
      </c>
      <c r="C79" s="1" t="s">
        <v>189</v>
      </c>
      <c r="D79" s="1" t="s">
        <v>136</v>
      </c>
      <c r="E79">
        <f>VLOOKUP(D79,Sheet1!$A:$B,2,0)</f>
        <v>10.25</v>
      </c>
    </row>
    <row r="80" spans="1:5" ht="13" x14ac:dyDescent="0.3">
      <c r="A80" s="1" t="s">
        <v>187</v>
      </c>
      <c r="B80" s="1" t="s">
        <v>188</v>
      </c>
      <c r="C80" s="1" t="s">
        <v>189</v>
      </c>
      <c r="D80" s="1" t="s">
        <v>136</v>
      </c>
      <c r="E80">
        <f>VLOOKUP(D80,Sheet1!$A:$B,2,0)</f>
        <v>10.25</v>
      </c>
    </row>
    <row r="81" spans="1:5" ht="13" x14ac:dyDescent="0.3">
      <c r="A81" s="1" t="s">
        <v>190</v>
      </c>
      <c r="B81" s="1" t="s">
        <v>191</v>
      </c>
      <c r="C81" s="1" t="s">
        <v>192</v>
      </c>
      <c r="D81" s="1" t="s">
        <v>193</v>
      </c>
      <c r="E81">
        <f>VLOOKUP(D81,Sheet1!$A:$B,2,0)</f>
        <v>8.25</v>
      </c>
    </row>
    <row r="82" spans="1:5" ht="13" x14ac:dyDescent="0.3">
      <c r="A82" s="1" t="s">
        <v>190</v>
      </c>
      <c r="B82" s="1" t="s">
        <v>194</v>
      </c>
      <c r="C82" s="1" t="s">
        <v>195</v>
      </c>
      <c r="D82" s="1" t="s">
        <v>193</v>
      </c>
      <c r="E82">
        <f>VLOOKUP(D82,Sheet1!$A:$B,2,0)</f>
        <v>8.25</v>
      </c>
    </row>
    <row r="83" spans="1:5" ht="13" x14ac:dyDescent="0.3">
      <c r="A83" s="1" t="s">
        <v>8</v>
      </c>
      <c r="B83" s="1" t="s">
        <v>196</v>
      </c>
      <c r="C83" s="1" t="s">
        <v>197</v>
      </c>
      <c r="D83" s="1" t="s">
        <v>7</v>
      </c>
      <c r="E83">
        <f>VLOOKUP(D83,Sheet1!$A:$B,2,0)</f>
        <v>9.5</v>
      </c>
    </row>
    <row r="84" spans="1:5" ht="13" x14ac:dyDescent="0.3">
      <c r="A84" s="1" t="s">
        <v>130</v>
      </c>
      <c r="B84" s="1" t="s">
        <v>198</v>
      </c>
      <c r="C84" s="1" t="s">
        <v>132</v>
      </c>
      <c r="D84" s="1" t="s">
        <v>112</v>
      </c>
      <c r="E84">
        <f>VLOOKUP(D84,Sheet1!$A:$B,2,0)</f>
        <v>7.75</v>
      </c>
    </row>
    <row r="85" spans="1:5" ht="13" x14ac:dyDescent="0.3">
      <c r="A85" s="1" t="s">
        <v>133</v>
      </c>
      <c r="B85" s="1" t="s">
        <v>199</v>
      </c>
      <c r="C85" s="1" t="s">
        <v>200</v>
      </c>
      <c r="D85" s="1" t="s">
        <v>136</v>
      </c>
      <c r="E85">
        <f>VLOOKUP(D85,Sheet1!$A:$B,2,0)</f>
        <v>10.25</v>
      </c>
    </row>
    <row r="86" spans="1:5" ht="13" x14ac:dyDescent="0.3">
      <c r="A86" s="1" t="s">
        <v>201</v>
      </c>
      <c r="B86" s="1" t="s">
        <v>202</v>
      </c>
      <c r="C86" s="1" t="s">
        <v>203</v>
      </c>
      <c r="D86" s="1" t="s">
        <v>204</v>
      </c>
      <c r="E86">
        <f>VLOOKUP(D86,Sheet1!$A:$B,2,0)</f>
        <v>10.25</v>
      </c>
    </row>
    <row r="87" spans="1:5" ht="13" x14ac:dyDescent="0.3">
      <c r="A87" s="1" t="s">
        <v>205</v>
      </c>
      <c r="B87" s="1" t="s">
        <v>206</v>
      </c>
      <c r="C87" s="1" t="s">
        <v>207</v>
      </c>
      <c r="D87" s="1" t="s">
        <v>208</v>
      </c>
      <c r="E87">
        <f>VLOOKUP(D87,Sheet1!$A:$B,2,0)</f>
        <v>8.25</v>
      </c>
    </row>
    <row r="88" spans="1:5" ht="13" x14ac:dyDescent="0.3">
      <c r="A88" s="1" t="s">
        <v>133</v>
      </c>
      <c r="B88" s="1" t="s">
        <v>209</v>
      </c>
      <c r="C88" s="1" t="s">
        <v>210</v>
      </c>
      <c r="D88" s="1" t="s">
        <v>136</v>
      </c>
      <c r="E88">
        <f>VLOOKUP(D88,Sheet1!$A:$B,2,0)</f>
        <v>10.25</v>
      </c>
    </row>
    <row r="89" spans="1:5" ht="13" x14ac:dyDescent="0.3">
      <c r="A89" s="1" t="s">
        <v>75</v>
      </c>
      <c r="B89" s="1" t="s">
        <v>211</v>
      </c>
      <c r="C89" s="1" t="s">
        <v>83</v>
      </c>
      <c r="D89" s="1" t="s">
        <v>78</v>
      </c>
      <c r="E89">
        <f>VLOOKUP(D89,Sheet1!$A:$B,2,0)</f>
        <v>8.625</v>
      </c>
    </row>
    <row r="90" spans="1:5" ht="13" x14ac:dyDescent="0.3">
      <c r="A90" s="1" t="s">
        <v>212</v>
      </c>
      <c r="B90" s="1" t="s">
        <v>213</v>
      </c>
      <c r="C90" s="1" t="s">
        <v>214</v>
      </c>
      <c r="D90" s="1" t="s">
        <v>215</v>
      </c>
      <c r="E90">
        <f>VLOOKUP(D90,Sheet1!$A:$B,2,0)</f>
        <v>8.75</v>
      </c>
    </row>
    <row r="91" spans="1:5" ht="13" x14ac:dyDescent="0.3">
      <c r="A91" s="1" t="s">
        <v>156</v>
      </c>
      <c r="B91" s="1" t="s">
        <v>216</v>
      </c>
      <c r="C91" s="1" t="s">
        <v>217</v>
      </c>
      <c r="D91" s="1" t="s">
        <v>159</v>
      </c>
      <c r="E91">
        <f>VLOOKUP(D91,Sheet1!$A:$B,2,0)</f>
        <v>9.25</v>
      </c>
    </row>
    <row r="92" spans="1:5" ht="13" x14ac:dyDescent="0.3">
      <c r="A92" s="1" t="s">
        <v>156</v>
      </c>
      <c r="B92" s="1" t="s">
        <v>216</v>
      </c>
      <c r="C92" s="1" t="s">
        <v>217</v>
      </c>
      <c r="D92" s="1" t="s">
        <v>159</v>
      </c>
      <c r="E92">
        <f>VLOOKUP(D92,Sheet1!$A:$B,2,0)</f>
        <v>9.25</v>
      </c>
    </row>
    <row r="93" spans="1:5" ht="13" x14ac:dyDescent="0.3">
      <c r="A93" s="1" t="s">
        <v>156</v>
      </c>
      <c r="B93" s="1" t="s">
        <v>216</v>
      </c>
      <c r="C93" s="1" t="s">
        <v>217</v>
      </c>
      <c r="D93" s="1" t="s">
        <v>159</v>
      </c>
      <c r="E93">
        <f>VLOOKUP(D93,Sheet1!$A:$B,2,0)</f>
        <v>9.25</v>
      </c>
    </row>
    <row r="94" spans="1:5" ht="13" x14ac:dyDescent="0.3">
      <c r="A94" s="1" t="s">
        <v>156</v>
      </c>
      <c r="B94" s="1" t="s">
        <v>216</v>
      </c>
      <c r="C94" s="1" t="s">
        <v>217</v>
      </c>
      <c r="D94" s="1" t="s">
        <v>159</v>
      </c>
      <c r="E94">
        <f>VLOOKUP(D94,Sheet1!$A:$B,2,0)</f>
        <v>9.25</v>
      </c>
    </row>
    <row r="95" spans="1:5" ht="13" x14ac:dyDescent="0.3">
      <c r="A95" s="1" t="s">
        <v>8</v>
      </c>
      <c r="B95" s="1" t="s">
        <v>218</v>
      </c>
      <c r="C95" s="1" t="s">
        <v>219</v>
      </c>
      <c r="D95" s="1" t="s">
        <v>7</v>
      </c>
      <c r="E95">
        <f>VLOOKUP(D95,Sheet1!$A:$B,2,0)</f>
        <v>9.5</v>
      </c>
    </row>
    <row r="96" spans="1:5" ht="13" x14ac:dyDescent="0.3">
      <c r="A96" s="1" t="s">
        <v>220</v>
      </c>
      <c r="B96" s="1" t="s">
        <v>221</v>
      </c>
      <c r="C96" s="1" t="s">
        <v>222</v>
      </c>
      <c r="D96" s="1" t="s">
        <v>223</v>
      </c>
      <c r="E96">
        <f>VLOOKUP(D96,Sheet1!$A:$B,2,0)</f>
        <v>8.375</v>
      </c>
    </row>
    <row r="97" spans="1:5" ht="13" x14ac:dyDescent="0.3">
      <c r="A97" s="1" t="s">
        <v>224</v>
      </c>
      <c r="B97" s="1" t="s">
        <v>225</v>
      </c>
      <c r="C97" s="1" t="s">
        <v>226</v>
      </c>
      <c r="D97" s="1" t="s">
        <v>227</v>
      </c>
      <c r="E97">
        <f>VLOOKUP(D97,Sheet1!$A:$B,2,0)</f>
        <v>8.75</v>
      </c>
    </row>
    <row r="98" spans="1:5" ht="13" x14ac:dyDescent="0.3">
      <c r="A98" s="1" t="s">
        <v>228</v>
      </c>
      <c r="B98" s="1" t="s">
        <v>229</v>
      </c>
      <c r="C98" s="1" t="s">
        <v>230</v>
      </c>
      <c r="D98" s="1" t="s">
        <v>231</v>
      </c>
      <c r="E98">
        <f>VLOOKUP(D98,Sheet1!$A:$B,2,0)</f>
        <v>8.5</v>
      </c>
    </row>
    <row r="99" spans="1:5" ht="13" x14ac:dyDescent="0.3">
      <c r="A99" s="1" t="s">
        <v>232</v>
      </c>
      <c r="B99" s="1" t="s">
        <v>233</v>
      </c>
      <c r="C99" s="1" t="s">
        <v>234</v>
      </c>
      <c r="D99" s="1" t="s">
        <v>235</v>
      </c>
      <c r="E99">
        <f>VLOOKUP(D99,Sheet1!$A:$B,2,0)</f>
        <v>9.25</v>
      </c>
    </row>
    <row r="100" spans="1:5" ht="13" x14ac:dyDescent="0.3">
      <c r="A100" s="1" t="s">
        <v>236</v>
      </c>
      <c r="B100" s="1" t="s">
        <v>237</v>
      </c>
      <c r="C100" s="1" t="s">
        <v>238</v>
      </c>
      <c r="D100" s="1" t="s">
        <v>239</v>
      </c>
      <c r="E100">
        <f>VLOOKUP(D100,Sheet1!$A:$B,2,0)</f>
        <v>9.25</v>
      </c>
    </row>
    <row r="101" spans="1:5" ht="13" x14ac:dyDescent="0.3">
      <c r="A101" s="1" t="s">
        <v>240</v>
      </c>
      <c r="B101" s="1" t="s">
        <v>241</v>
      </c>
      <c r="C101" s="1" t="s">
        <v>242</v>
      </c>
      <c r="D101" s="1" t="s">
        <v>243</v>
      </c>
      <c r="E101">
        <f>VLOOKUP(D101,Sheet1!$A:$B,2,0)</f>
        <v>9.375</v>
      </c>
    </row>
    <row r="102" spans="1:5" ht="13" x14ac:dyDescent="0.3">
      <c r="A102" s="1" t="s">
        <v>8</v>
      </c>
      <c r="B102" s="1" t="s">
        <v>244</v>
      </c>
      <c r="C102" s="1" t="s">
        <v>92</v>
      </c>
      <c r="D102" s="1" t="s">
        <v>7</v>
      </c>
      <c r="E102">
        <f>VLOOKUP(D102,Sheet1!$A:$B,2,0)</f>
        <v>9.5</v>
      </c>
    </row>
    <row r="103" spans="1:5" ht="13" x14ac:dyDescent="0.3">
      <c r="A103" s="1" t="s">
        <v>245</v>
      </c>
      <c r="B103" s="1" t="s">
        <v>246</v>
      </c>
      <c r="C103" s="1" t="s">
        <v>247</v>
      </c>
      <c r="D103" s="1" t="s">
        <v>248</v>
      </c>
      <c r="E103">
        <f>VLOOKUP(D103,Sheet1!$A:$B,2,0)</f>
        <v>8.25</v>
      </c>
    </row>
    <row r="104" spans="1:5" ht="13" x14ac:dyDescent="0.3">
      <c r="A104" s="1" t="s">
        <v>249</v>
      </c>
      <c r="B104" s="1" t="s">
        <v>250</v>
      </c>
      <c r="C104" s="1" t="s">
        <v>251</v>
      </c>
      <c r="D104" s="1" t="s">
        <v>252</v>
      </c>
      <c r="E104">
        <f>VLOOKUP(D104,Sheet1!$A:$B,2,0)</f>
        <v>8.75</v>
      </c>
    </row>
    <row r="105" spans="1:5" ht="13" x14ac:dyDescent="0.3">
      <c r="A105" s="1" t="s">
        <v>253</v>
      </c>
      <c r="B105" s="1" t="s">
        <v>254</v>
      </c>
      <c r="C105" s="1" t="s">
        <v>255</v>
      </c>
      <c r="D105" s="1" t="s">
        <v>96</v>
      </c>
      <c r="E105">
        <f>VLOOKUP(D105,Sheet1!$A:$B,2,0)</f>
        <v>7.25</v>
      </c>
    </row>
    <row r="106" spans="1:5" ht="13" x14ac:dyDescent="0.3">
      <c r="A106" s="1" t="s">
        <v>152</v>
      </c>
      <c r="B106" s="1" t="s">
        <v>256</v>
      </c>
      <c r="C106" s="1" t="s">
        <v>257</v>
      </c>
      <c r="D106" s="1" t="s">
        <v>155</v>
      </c>
      <c r="E106">
        <f>VLOOKUP(D106,Sheet1!$A:$B,2,0)</f>
        <v>8.875</v>
      </c>
    </row>
    <row r="107" spans="1:5" ht="13" x14ac:dyDescent="0.3">
      <c r="A107" s="1" t="s">
        <v>258</v>
      </c>
      <c r="B107" s="1" t="s">
        <v>259</v>
      </c>
      <c r="C107" s="1" t="s">
        <v>260</v>
      </c>
      <c r="D107" s="1" t="s">
        <v>261</v>
      </c>
      <c r="E107">
        <f>VLOOKUP(D107,Sheet1!$A:$B,2,0)</f>
        <v>9.875</v>
      </c>
    </row>
    <row r="108" spans="1:5" ht="13" x14ac:dyDescent="0.3">
      <c r="A108" s="1" t="s">
        <v>262</v>
      </c>
      <c r="B108" s="1" t="s">
        <v>263</v>
      </c>
      <c r="C108" s="1" t="s">
        <v>264</v>
      </c>
      <c r="D108" s="1" t="s">
        <v>265</v>
      </c>
      <c r="E108">
        <f>VLOOKUP(D108,Sheet1!$A:$B,2,0)</f>
        <v>8.75</v>
      </c>
    </row>
    <row r="109" spans="1:5" ht="13" x14ac:dyDescent="0.3">
      <c r="A109" s="1" t="s">
        <v>266</v>
      </c>
      <c r="B109" s="1" t="s">
        <v>267</v>
      </c>
      <c r="C109" s="1" t="s">
        <v>268</v>
      </c>
      <c r="D109" s="1" t="s">
        <v>269</v>
      </c>
      <c r="E109">
        <f>VLOOKUP(D109,Sheet1!$A:$B,2,0)</f>
        <v>8.5</v>
      </c>
    </row>
    <row r="110" spans="1:5" ht="13" x14ac:dyDescent="0.3">
      <c r="A110" s="1" t="s">
        <v>75</v>
      </c>
      <c r="B110" s="1" t="s">
        <v>270</v>
      </c>
      <c r="C110" s="1" t="s">
        <v>80</v>
      </c>
      <c r="D110" s="1" t="s">
        <v>78</v>
      </c>
      <c r="E110">
        <f>VLOOKUP(D110,Sheet1!$A:$B,2,0)</f>
        <v>8.625</v>
      </c>
    </row>
    <row r="111" spans="1:5" ht="13" x14ac:dyDescent="0.3">
      <c r="A111" s="1" t="s">
        <v>126</v>
      </c>
      <c r="B111" s="1" t="s">
        <v>271</v>
      </c>
      <c r="C111" s="1" t="s">
        <v>272</v>
      </c>
      <c r="D111" s="1" t="s">
        <v>129</v>
      </c>
      <c r="E111">
        <f>VLOOKUP(D111,Sheet1!$A:$B,2,0)</f>
        <v>9.25</v>
      </c>
    </row>
    <row r="112" spans="1:5" ht="13" x14ac:dyDescent="0.3">
      <c r="A112" s="1" t="s">
        <v>273</v>
      </c>
      <c r="B112" s="1" t="s">
        <v>274</v>
      </c>
      <c r="C112" s="1" t="s">
        <v>275</v>
      </c>
      <c r="D112" s="1" t="s">
        <v>7</v>
      </c>
      <c r="E112">
        <f>VLOOKUP(D112,Sheet1!$A:$B,2,0)</f>
        <v>9.5</v>
      </c>
    </row>
    <row r="113" spans="1:5" ht="13" x14ac:dyDescent="0.3">
      <c r="A113" s="1" t="s">
        <v>276</v>
      </c>
      <c r="B113" s="1" t="s">
        <v>277</v>
      </c>
      <c r="C113" s="1" t="s">
        <v>278</v>
      </c>
      <c r="D113" s="1" t="s">
        <v>279</v>
      </c>
      <c r="E113">
        <f>VLOOKUP(D113,Sheet1!$A:$B,2,0)</f>
        <v>8.5</v>
      </c>
    </row>
    <row r="114" spans="1:5" ht="13" x14ac:dyDescent="0.3">
      <c r="A114" s="1" t="s">
        <v>156</v>
      </c>
      <c r="B114" s="1" t="s">
        <v>280</v>
      </c>
      <c r="C114" s="1" t="s">
        <v>217</v>
      </c>
      <c r="D114" s="1" t="s">
        <v>159</v>
      </c>
      <c r="E114">
        <f>VLOOKUP(D114,Sheet1!$A:$B,2,0)</f>
        <v>9.25</v>
      </c>
    </row>
    <row r="115" spans="1:5" ht="13" x14ac:dyDescent="0.3">
      <c r="A115" s="1" t="s">
        <v>8</v>
      </c>
      <c r="B115" s="1" t="s">
        <v>281</v>
      </c>
      <c r="C115" s="1" t="s">
        <v>282</v>
      </c>
      <c r="D115" s="1" t="s">
        <v>7</v>
      </c>
      <c r="E115">
        <f>VLOOKUP(D115,Sheet1!$A:$B,2,0)</f>
        <v>9.5</v>
      </c>
    </row>
    <row r="116" spans="1:5" ht="13" x14ac:dyDescent="0.3">
      <c r="A116" s="1" t="s">
        <v>283</v>
      </c>
      <c r="B116" s="1" t="s">
        <v>284</v>
      </c>
      <c r="C116" s="1" t="s">
        <v>285</v>
      </c>
      <c r="D116" s="1" t="s">
        <v>286</v>
      </c>
      <c r="E116">
        <f>VLOOKUP(D116,Sheet1!$A:$B,2,0)</f>
        <v>8</v>
      </c>
    </row>
    <row r="117" spans="1:5" ht="13" x14ac:dyDescent="0.3">
      <c r="A117" s="1" t="s">
        <v>8</v>
      </c>
      <c r="B117" s="1" t="s">
        <v>287</v>
      </c>
      <c r="C117" s="1" t="s">
        <v>288</v>
      </c>
      <c r="D117" s="1" t="s">
        <v>7</v>
      </c>
      <c r="E117">
        <f>VLOOKUP(D117,Sheet1!$A:$B,2,0)</f>
        <v>9.5</v>
      </c>
    </row>
    <row r="118" spans="1:5" ht="13" x14ac:dyDescent="0.3">
      <c r="A118" s="1" t="s">
        <v>168</v>
      </c>
      <c r="B118" s="1" t="s">
        <v>289</v>
      </c>
      <c r="C118" s="1" t="s">
        <v>170</v>
      </c>
      <c r="D118" s="1" t="s">
        <v>96</v>
      </c>
      <c r="E118">
        <f>VLOOKUP(D118,Sheet1!$A:$B,2,0)</f>
        <v>7.25</v>
      </c>
    </row>
    <row r="119" spans="1:5" ht="13" x14ac:dyDescent="0.3">
      <c r="A119" s="1" t="s">
        <v>75</v>
      </c>
      <c r="B119" s="1" t="s">
        <v>290</v>
      </c>
      <c r="C119" s="1" t="s">
        <v>291</v>
      </c>
      <c r="D119" s="1" t="s">
        <v>78</v>
      </c>
      <c r="E119">
        <f>VLOOKUP(D119,Sheet1!$A:$B,2,0)</f>
        <v>8.625</v>
      </c>
    </row>
    <row r="120" spans="1:5" ht="13" x14ac:dyDescent="0.3">
      <c r="A120" s="1" t="s">
        <v>75</v>
      </c>
      <c r="B120" s="1" t="s">
        <v>290</v>
      </c>
      <c r="C120" s="1" t="s">
        <v>291</v>
      </c>
      <c r="D120" s="1" t="s">
        <v>78</v>
      </c>
      <c r="E120">
        <f>VLOOKUP(D120,Sheet1!$A:$B,2,0)</f>
        <v>8.625</v>
      </c>
    </row>
    <row r="121" spans="1:5" ht="13" x14ac:dyDescent="0.3">
      <c r="A121" s="1" t="s">
        <v>21</v>
      </c>
      <c r="B121" s="1" t="s">
        <v>292</v>
      </c>
      <c r="C121" s="1" t="s">
        <v>23</v>
      </c>
      <c r="D121" s="1" t="s">
        <v>24</v>
      </c>
      <c r="E121">
        <f>VLOOKUP(D121,Sheet1!$A:$B,2,0)</f>
        <v>9.25</v>
      </c>
    </row>
    <row r="122" spans="1:5" ht="13" x14ac:dyDescent="0.3">
      <c r="A122" s="1" t="s">
        <v>75</v>
      </c>
      <c r="B122" s="1" t="s">
        <v>293</v>
      </c>
      <c r="C122" s="1" t="s">
        <v>294</v>
      </c>
      <c r="D122" s="1" t="s">
        <v>78</v>
      </c>
      <c r="E122">
        <f>VLOOKUP(D122,Sheet1!$A:$B,2,0)</f>
        <v>8.625</v>
      </c>
    </row>
    <row r="123" spans="1:5" ht="13" x14ac:dyDescent="0.3">
      <c r="A123" s="1" t="s">
        <v>152</v>
      </c>
      <c r="B123" s="1" t="s">
        <v>295</v>
      </c>
      <c r="C123" s="1" t="s">
        <v>154</v>
      </c>
      <c r="D123" s="1" t="s">
        <v>155</v>
      </c>
      <c r="E123">
        <f>VLOOKUP(D123,Sheet1!$A:$B,2,0)</f>
        <v>8.875</v>
      </c>
    </row>
    <row r="124" spans="1:5" ht="13" x14ac:dyDescent="0.3">
      <c r="A124" s="1" t="s">
        <v>296</v>
      </c>
      <c r="B124" s="1" t="s">
        <v>297</v>
      </c>
      <c r="C124" s="1" t="s">
        <v>298</v>
      </c>
      <c r="D124" s="1" t="s">
        <v>299</v>
      </c>
      <c r="E124">
        <f>VLOOKUP(D124,Sheet1!$A:$B,2,0)</f>
        <v>7.75</v>
      </c>
    </row>
    <row r="125" spans="1:5" ht="13" x14ac:dyDescent="0.3">
      <c r="A125" s="1" t="s">
        <v>70</v>
      </c>
      <c r="B125" s="1" t="s">
        <v>300</v>
      </c>
      <c r="C125" s="1" t="s">
        <v>301</v>
      </c>
      <c r="D125" s="1" t="s">
        <v>48</v>
      </c>
      <c r="E125">
        <f>VLOOKUP(D125,Sheet1!$A:$B,2,0)</f>
        <v>7.75</v>
      </c>
    </row>
    <row r="126" spans="1:5" ht="13" x14ac:dyDescent="0.3">
      <c r="A126" s="1" t="s">
        <v>8</v>
      </c>
      <c r="B126" s="1" t="s">
        <v>302</v>
      </c>
      <c r="C126" s="1" t="s">
        <v>92</v>
      </c>
      <c r="D126" s="1" t="s">
        <v>7</v>
      </c>
      <c r="E126">
        <f>VLOOKUP(D126,Sheet1!$A:$B,2,0)</f>
        <v>9.5</v>
      </c>
    </row>
    <row r="127" spans="1:5" ht="13" x14ac:dyDescent="0.3">
      <c r="A127" s="1" t="s">
        <v>303</v>
      </c>
      <c r="B127" s="1" t="s">
        <v>304</v>
      </c>
      <c r="C127" s="1" t="s">
        <v>305</v>
      </c>
      <c r="D127" s="1" t="s">
        <v>306</v>
      </c>
      <c r="E127">
        <f>VLOOKUP(D127,Sheet1!$A:$B,2,0)</f>
        <v>9.75</v>
      </c>
    </row>
    <row r="128" spans="1:5" ht="13" x14ac:dyDescent="0.3">
      <c r="A128" s="1" t="s">
        <v>307</v>
      </c>
      <c r="B128" s="1" t="s">
        <v>308</v>
      </c>
      <c r="C128" s="1" t="s">
        <v>309</v>
      </c>
      <c r="D128" s="1" t="s">
        <v>48</v>
      </c>
      <c r="E128">
        <f>VLOOKUP(D128,Sheet1!$A:$B,2,0)</f>
        <v>7.75</v>
      </c>
    </row>
    <row r="129" spans="1:5" ht="13" x14ac:dyDescent="0.3">
      <c r="A129" s="1" t="s">
        <v>70</v>
      </c>
      <c r="B129" s="1" t="s">
        <v>310</v>
      </c>
      <c r="C129" s="1" t="s">
        <v>311</v>
      </c>
      <c r="D129" s="1" t="s">
        <v>48</v>
      </c>
      <c r="E129">
        <f>VLOOKUP(D129,Sheet1!$A:$B,2,0)</f>
        <v>7.75</v>
      </c>
    </row>
    <row r="130" spans="1:5" ht="13" x14ac:dyDescent="0.3">
      <c r="A130" s="1" t="s">
        <v>130</v>
      </c>
      <c r="B130" s="1" t="s">
        <v>312</v>
      </c>
      <c r="C130" s="1" t="s">
        <v>313</v>
      </c>
      <c r="D130" s="1" t="s">
        <v>112</v>
      </c>
      <c r="E130">
        <f>VLOOKUP(D130,Sheet1!$A:$B,2,0)</f>
        <v>7.75</v>
      </c>
    </row>
    <row r="131" spans="1:5" ht="13" x14ac:dyDescent="0.3">
      <c r="A131" s="1" t="s">
        <v>75</v>
      </c>
      <c r="B131" s="1" t="s">
        <v>314</v>
      </c>
      <c r="C131" s="1" t="s">
        <v>315</v>
      </c>
      <c r="D131" s="1" t="s">
        <v>78</v>
      </c>
      <c r="E131">
        <f>VLOOKUP(D131,Sheet1!$A:$B,2,0)</f>
        <v>8.625</v>
      </c>
    </row>
    <row r="132" spans="1:5" ht="13" x14ac:dyDescent="0.3">
      <c r="A132" s="1" t="s">
        <v>75</v>
      </c>
      <c r="B132" s="1" t="s">
        <v>316</v>
      </c>
      <c r="C132" s="1" t="s">
        <v>317</v>
      </c>
      <c r="D132" s="1" t="s">
        <v>78</v>
      </c>
      <c r="E132">
        <f>VLOOKUP(D132,Sheet1!$A:$B,2,0)</f>
        <v>8.625</v>
      </c>
    </row>
    <row r="133" spans="1:5" ht="13" x14ac:dyDescent="0.3">
      <c r="A133" s="1" t="s">
        <v>75</v>
      </c>
      <c r="B133" s="1" t="s">
        <v>318</v>
      </c>
      <c r="C133" s="1" t="s">
        <v>80</v>
      </c>
      <c r="D133" s="1" t="s">
        <v>78</v>
      </c>
      <c r="E133">
        <f>VLOOKUP(D133,Sheet1!$A:$B,2,0)</f>
        <v>8.625</v>
      </c>
    </row>
    <row r="134" spans="1:5" ht="13" x14ac:dyDescent="0.3">
      <c r="A134" s="1" t="s">
        <v>75</v>
      </c>
      <c r="B134" s="1" t="s">
        <v>319</v>
      </c>
      <c r="C134" s="1" t="s">
        <v>83</v>
      </c>
      <c r="D134" s="1" t="s">
        <v>78</v>
      </c>
      <c r="E134">
        <f>VLOOKUP(D134,Sheet1!$A:$B,2,0)</f>
        <v>8.625</v>
      </c>
    </row>
    <row r="135" spans="1:5" ht="13" x14ac:dyDescent="0.3">
      <c r="A135" s="1" t="s">
        <v>320</v>
      </c>
      <c r="B135" s="1" t="s">
        <v>321</v>
      </c>
      <c r="C135" s="1" t="s">
        <v>322</v>
      </c>
      <c r="D135" s="1" t="s">
        <v>323</v>
      </c>
      <c r="E135">
        <f>VLOOKUP(D135,Sheet1!$A:$B,2,0)</f>
        <v>7.75</v>
      </c>
    </row>
    <row r="136" spans="1:5" ht="13" x14ac:dyDescent="0.3">
      <c r="A136" s="1" t="s">
        <v>75</v>
      </c>
      <c r="B136" s="1" t="s">
        <v>324</v>
      </c>
      <c r="C136" s="1" t="s">
        <v>325</v>
      </c>
      <c r="D136" s="1" t="s">
        <v>78</v>
      </c>
      <c r="E136">
        <f>VLOOKUP(D136,Sheet1!$A:$B,2,0)</f>
        <v>8.625</v>
      </c>
    </row>
    <row r="137" spans="1:5" ht="13" x14ac:dyDescent="0.3">
      <c r="A137" s="1" t="s">
        <v>75</v>
      </c>
      <c r="B137" s="1" t="s">
        <v>326</v>
      </c>
      <c r="C137" s="1" t="s">
        <v>294</v>
      </c>
      <c r="D137" s="1" t="s">
        <v>78</v>
      </c>
      <c r="E137">
        <f>VLOOKUP(D137,Sheet1!$A:$B,2,0)</f>
        <v>8.625</v>
      </c>
    </row>
    <row r="138" spans="1:5" ht="13" x14ac:dyDescent="0.3">
      <c r="A138" s="1" t="s">
        <v>133</v>
      </c>
      <c r="B138" s="1" t="s">
        <v>327</v>
      </c>
      <c r="C138" s="1" t="s">
        <v>328</v>
      </c>
      <c r="D138" s="1" t="s">
        <v>136</v>
      </c>
      <c r="E138">
        <f>VLOOKUP(D138,Sheet1!$A:$B,2,0)</f>
        <v>10.25</v>
      </c>
    </row>
    <row r="139" spans="1:5" ht="13" x14ac:dyDescent="0.3">
      <c r="A139" s="1" t="s">
        <v>133</v>
      </c>
      <c r="B139" s="1" t="s">
        <v>164</v>
      </c>
      <c r="C139" s="1" t="s">
        <v>200</v>
      </c>
      <c r="D139" s="1" t="s">
        <v>136</v>
      </c>
      <c r="E139">
        <f>VLOOKUP(D139,Sheet1!$A:$B,2,0)</f>
        <v>10.25</v>
      </c>
    </row>
    <row r="140" spans="1:5" ht="13" x14ac:dyDescent="0.3">
      <c r="A140" s="1" t="s">
        <v>130</v>
      </c>
      <c r="B140" s="1" t="s">
        <v>329</v>
      </c>
      <c r="C140" s="1" t="s">
        <v>330</v>
      </c>
      <c r="D140" s="1" t="s">
        <v>112</v>
      </c>
      <c r="E140">
        <f>VLOOKUP(D140,Sheet1!$A:$B,2,0)</f>
        <v>7.75</v>
      </c>
    </row>
    <row r="141" spans="1:5" ht="13" x14ac:dyDescent="0.3">
      <c r="A141" s="1" t="s">
        <v>113</v>
      </c>
      <c r="B141" s="1" t="s">
        <v>114</v>
      </c>
      <c r="C141" s="1" t="s">
        <v>115</v>
      </c>
      <c r="D141" s="1" t="s">
        <v>48</v>
      </c>
      <c r="E141">
        <f>VLOOKUP(D141,Sheet1!$A:$B,2,0)</f>
        <v>7.75</v>
      </c>
    </row>
    <row r="142" spans="1:5" ht="13" x14ac:dyDescent="0.3">
      <c r="A142" s="1" t="s">
        <v>331</v>
      </c>
      <c r="B142" s="1" t="s">
        <v>332</v>
      </c>
      <c r="C142" s="1" t="s">
        <v>333</v>
      </c>
      <c r="D142" s="1" t="s">
        <v>96</v>
      </c>
      <c r="E142">
        <f>VLOOKUP(D142,Sheet1!$A:$B,2,0)</f>
        <v>7.25</v>
      </c>
    </row>
    <row r="143" spans="1:5" ht="13" x14ac:dyDescent="0.3">
      <c r="A143" s="1" t="s">
        <v>126</v>
      </c>
      <c r="B143" s="1" t="s">
        <v>334</v>
      </c>
      <c r="C143" s="1" t="s">
        <v>272</v>
      </c>
      <c r="D143" s="1" t="s">
        <v>129</v>
      </c>
      <c r="E143">
        <f>VLOOKUP(D143,Sheet1!$A:$B,2,0)</f>
        <v>9.25</v>
      </c>
    </row>
    <row r="144" spans="1:5" ht="13" x14ac:dyDescent="0.3">
      <c r="A144" s="1" t="s">
        <v>175</v>
      </c>
      <c r="B144" s="1" t="s">
        <v>335</v>
      </c>
      <c r="C144" s="1" t="s">
        <v>177</v>
      </c>
      <c r="D144" s="1" t="s">
        <v>178</v>
      </c>
      <c r="E144">
        <f>VLOOKUP(D144,Sheet1!$A:$B,2,0)</f>
        <v>7.75</v>
      </c>
    </row>
    <row r="145" spans="1:5" ht="13" x14ac:dyDescent="0.3">
      <c r="A145" s="1" t="s">
        <v>336</v>
      </c>
      <c r="B145" s="1" t="s">
        <v>337</v>
      </c>
      <c r="C145" s="1" t="s">
        <v>338</v>
      </c>
      <c r="D145" s="1" t="s">
        <v>339</v>
      </c>
      <c r="E145">
        <f>VLOOKUP(D145,Sheet1!$A:$B,2,0)</f>
        <v>10.25</v>
      </c>
    </row>
    <row r="146" spans="1:5" ht="13" x14ac:dyDescent="0.3">
      <c r="A146" s="1" t="s">
        <v>75</v>
      </c>
      <c r="B146" s="1" t="s">
        <v>340</v>
      </c>
      <c r="C146" s="1" t="s">
        <v>341</v>
      </c>
      <c r="D146" s="1" t="s">
        <v>78</v>
      </c>
      <c r="E146">
        <f>VLOOKUP(D146,Sheet1!$A:$B,2,0)</f>
        <v>8.625</v>
      </c>
    </row>
    <row r="147" spans="1:5" ht="13" x14ac:dyDescent="0.3">
      <c r="A147" s="1" t="s">
        <v>130</v>
      </c>
      <c r="B147" s="1" t="s">
        <v>342</v>
      </c>
      <c r="C147" s="1" t="s">
        <v>343</v>
      </c>
      <c r="D147" s="1" t="s">
        <v>112</v>
      </c>
      <c r="E147">
        <f>VLOOKUP(D147,Sheet1!$A:$B,2,0)</f>
        <v>7.75</v>
      </c>
    </row>
    <row r="148" spans="1:5" ht="13" x14ac:dyDescent="0.3">
      <c r="A148" s="1" t="s">
        <v>103</v>
      </c>
      <c r="B148" s="1" t="s">
        <v>344</v>
      </c>
      <c r="C148" s="1" t="s">
        <v>105</v>
      </c>
      <c r="D148" s="1" t="s">
        <v>48</v>
      </c>
      <c r="E148">
        <f>VLOOKUP(D148,Sheet1!$A:$B,2,0)</f>
        <v>7.75</v>
      </c>
    </row>
    <row r="149" spans="1:5" ht="13" x14ac:dyDescent="0.3">
      <c r="A149" s="1" t="s">
        <v>345</v>
      </c>
      <c r="B149" s="1" t="s">
        <v>346</v>
      </c>
      <c r="C149" s="1" t="s">
        <v>347</v>
      </c>
      <c r="D149" s="1" t="s">
        <v>7</v>
      </c>
      <c r="E149">
        <f>VLOOKUP(D149,Sheet1!$A:$B,2,0)</f>
        <v>9.5</v>
      </c>
    </row>
    <row r="150" spans="1:5" ht="13" x14ac:dyDescent="0.3">
      <c r="A150" s="1" t="s">
        <v>126</v>
      </c>
      <c r="B150" s="1" t="s">
        <v>348</v>
      </c>
      <c r="C150" s="1" t="s">
        <v>272</v>
      </c>
      <c r="D150" s="1" t="s">
        <v>129</v>
      </c>
      <c r="E150">
        <f>VLOOKUP(D150,Sheet1!$A:$B,2,0)</f>
        <v>9.25</v>
      </c>
    </row>
    <row r="151" spans="1:5" ht="13" x14ac:dyDescent="0.3">
      <c r="A151" s="1" t="s">
        <v>8</v>
      </c>
      <c r="B151" s="1" t="s">
        <v>349</v>
      </c>
      <c r="C151" s="1" t="s">
        <v>350</v>
      </c>
      <c r="D151" s="1" t="s">
        <v>7</v>
      </c>
      <c r="E151">
        <f>VLOOKUP(D151,Sheet1!$A:$B,2,0)</f>
        <v>9.5</v>
      </c>
    </row>
    <row r="152" spans="1:5" ht="13" x14ac:dyDescent="0.3">
      <c r="A152" s="1" t="s">
        <v>8</v>
      </c>
      <c r="B152" s="1" t="s">
        <v>351</v>
      </c>
      <c r="C152" s="1" t="s">
        <v>352</v>
      </c>
      <c r="D152" s="1" t="s">
        <v>7</v>
      </c>
      <c r="E152">
        <f>VLOOKUP(D152,Sheet1!$A:$B,2,0)</f>
        <v>9.5</v>
      </c>
    </row>
    <row r="153" spans="1:5" ht="13" x14ac:dyDescent="0.3">
      <c r="A153" s="1" t="s">
        <v>320</v>
      </c>
      <c r="B153" s="1" t="s">
        <v>353</v>
      </c>
      <c r="C153" s="1" t="s">
        <v>322</v>
      </c>
      <c r="D153" s="1" t="s">
        <v>323</v>
      </c>
      <c r="E153">
        <f>VLOOKUP(D153,Sheet1!$A:$B,2,0)</f>
        <v>7.75</v>
      </c>
    </row>
    <row r="154" spans="1:5" ht="13" x14ac:dyDescent="0.3">
      <c r="A154" s="1" t="s">
        <v>187</v>
      </c>
      <c r="B154" s="1" t="s">
        <v>354</v>
      </c>
      <c r="C154" s="1" t="s">
        <v>355</v>
      </c>
      <c r="D154" s="1" t="s">
        <v>136</v>
      </c>
      <c r="E154">
        <f>VLOOKUP(D154,Sheet1!$A:$B,2,0)</f>
        <v>10.25</v>
      </c>
    </row>
    <row r="155" spans="1:5" ht="13" x14ac:dyDescent="0.3">
      <c r="A155" s="1" t="s">
        <v>356</v>
      </c>
      <c r="B155" s="1" t="s">
        <v>357</v>
      </c>
      <c r="C155" s="1" t="s">
        <v>358</v>
      </c>
      <c r="D155" s="1" t="s">
        <v>359</v>
      </c>
      <c r="E155">
        <f>VLOOKUP(D155,Sheet1!$A:$B,2,0)</f>
        <v>8.5</v>
      </c>
    </row>
    <row r="156" spans="1:5" ht="13" x14ac:dyDescent="0.3">
      <c r="A156" s="1" t="s">
        <v>171</v>
      </c>
      <c r="B156" s="1" t="s">
        <v>360</v>
      </c>
      <c r="C156" s="1" t="s">
        <v>173</v>
      </c>
      <c r="D156" s="1" t="s">
        <v>174</v>
      </c>
      <c r="E156">
        <f>VLOOKUP(D156,Sheet1!$A:$B,2,0)</f>
        <v>8.75</v>
      </c>
    </row>
    <row r="157" spans="1:5" ht="13" x14ac:dyDescent="0.3">
      <c r="A157" s="1" t="s">
        <v>133</v>
      </c>
      <c r="B157" s="1" t="s">
        <v>361</v>
      </c>
      <c r="C157" s="1" t="s">
        <v>200</v>
      </c>
      <c r="D157" s="1" t="s">
        <v>136</v>
      </c>
      <c r="E157">
        <f>VLOOKUP(D157,Sheet1!$A:$B,2,0)</f>
        <v>10.25</v>
      </c>
    </row>
    <row r="158" spans="1:5" ht="13" x14ac:dyDescent="0.3">
      <c r="A158" s="1" t="s">
        <v>362</v>
      </c>
      <c r="B158" s="1" t="s">
        <v>363</v>
      </c>
      <c r="C158" s="1" t="s">
        <v>364</v>
      </c>
      <c r="D158" s="1" t="s">
        <v>365</v>
      </c>
      <c r="E158">
        <f>VLOOKUP(D158,Sheet1!$A:$B,2,0)</f>
        <v>7.875</v>
      </c>
    </row>
    <row r="159" spans="1:5" ht="13" x14ac:dyDescent="0.3">
      <c r="A159" s="1" t="s">
        <v>307</v>
      </c>
      <c r="B159" s="1" t="s">
        <v>366</v>
      </c>
      <c r="C159" s="1" t="s">
        <v>367</v>
      </c>
      <c r="D159" s="1" t="s">
        <v>48</v>
      </c>
      <c r="E159">
        <f>VLOOKUP(D159,Sheet1!$A:$B,2,0)</f>
        <v>7.75</v>
      </c>
    </row>
    <row r="160" spans="1:5" ht="13" x14ac:dyDescent="0.3">
      <c r="A160" s="1" t="s">
        <v>8</v>
      </c>
      <c r="B160" s="1" t="s">
        <v>368</v>
      </c>
      <c r="C160" s="1" t="s">
        <v>369</v>
      </c>
      <c r="D160" s="1" t="s">
        <v>7</v>
      </c>
      <c r="E160">
        <f>VLOOKUP(D160,Sheet1!$A:$B,2,0)</f>
        <v>9.5</v>
      </c>
    </row>
    <row r="161" spans="1:5" ht="13" x14ac:dyDescent="0.3">
      <c r="A161" s="1" t="s">
        <v>240</v>
      </c>
      <c r="B161" s="1" t="s">
        <v>370</v>
      </c>
      <c r="C161" s="1" t="s">
        <v>371</v>
      </c>
      <c r="D161" s="1" t="s">
        <v>243</v>
      </c>
      <c r="E161">
        <f>VLOOKUP(D161,Sheet1!$A:$B,2,0)</f>
        <v>9.375</v>
      </c>
    </row>
    <row r="162" spans="1:5" ht="13" x14ac:dyDescent="0.3">
      <c r="A162" s="1" t="s">
        <v>8</v>
      </c>
      <c r="B162" s="1" t="s">
        <v>372</v>
      </c>
      <c r="C162" s="1" t="s">
        <v>373</v>
      </c>
      <c r="D162" s="1" t="s">
        <v>7</v>
      </c>
      <c r="E162">
        <f>VLOOKUP(D162,Sheet1!$A:$B,2,0)</f>
        <v>9.5</v>
      </c>
    </row>
    <row r="163" spans="1:5" ht="13" x14ac:dyDescent="0.3">
      <c r="A163" s="1" t="s">
        <v>205</v>
      </c>
      <c r="B163" s="1" t="s">
        <v>374</v>
      </c>
      <c r="C163" s="1" t="s">
        <v>207</v>
      </c>
      <c r="D163" s="1" t="s">
        <v>208</v>
      </c>
      <c r="E163">
        <f>VLOOKUP(D163,Sheet1!$A:$B,2,0)</f>
        <v>8.25</v>
      </c>
    </row>
    <row r="164" spans="1:5" ht="13" x14ac:dyDescent="0.3">
      <c r="A164" s="1" t="s">
        <v>75</v>
      </c>
      <c r="B164" s="1" t="s">
        <v>375</v>
      </c>
      <c r="C164" s="1" t="s">
        <v>85</v>
      </c>
      <c r="D164" s="1" t="s">
        <v>78</v>
      </c>
      <c r="E164">
        <f>VLOOKUP(D164,Sheet1!$A:$B,2,0)</f>
        <v>8.625</v>
      </c>
    </row>
    <row r="165" spans="1:5" ht="13" x14ac:dyDescent="0.3">
      <c r="A165" s="1" t="s">
        <v>376</v>
      </c>
      <c r="B165" s="1" t="s">
        <v>377</v>
      </c>
      <c r="C165" s="1" t="s">
        <v>378</v>
      </c>
      <c r="D165" s="1" t="s">
        <v>379</v>
      </c>
      <c r="E165">
        <f>VLOOKUP(D165,Sheet1!$A:$B,2,0)</f>
        <v>10.25</v>
      </c>
    </row>
    <row r="166" spans="1:5" ht="13" x14ac:dyDescent="0.3">
      <c r="A166" s="1" t="s">
        <v>380</v>
      </c>
      <c r="B166" s="1" t="s">
        <v>381</v>
      </c>
      <c r="C166" s="1" t="s">
        <v>382</v>
      </c>
      <c r="D166" s="1" t="s">
        <v>96</v>
      </c>
      <c r="E166">
        <f>VLOOKUP(D166,Sheet1!$A:$B,2,0)</f>
        <v>7.25</v>
      </c>
    </row>
    <row r="167" spans="1:5" ht="13" x14ac:dyDescent="0.3">
      <c r="A167" s="1" t="s">
        <v>130</v>
      </c>
      <c r="B167" s="1" t="s">
        <v>383</v>
      </c>
      <c r="C167" s="1" t="s">
        <v>141</v>
      </c>
      <c r="D167" s="1" t="s">
        <v>112</v>
      </c>
      <c r="E167">
        <f>VLOOKUP(D167,Sheet1!$A:$B,2,0)</f>
        <v>7.75</v>
      </c>
    </row>
    <row r="168" spans="1:5" ht="13" x14ac:dyDescent="0.3">
      <c r="A168" s="1" t="s">
        <v>52</v>
      </c>
      <c r="B168" s="1" t="s">
        <v>384</v>
      </c>
      <c r="C168" s="1" t="s">
        <v>54</v>
      </c>
      <c r="D168" s="1" t="s">
        <v>55</v>
      </c>
      <c r="E168">
        <f>VLOOKUP(D168,Sheet1!$A:$B,2,0)</f>
        <v>10</v>
      </c>
    </row>
    <row r="169" spans="1:5" ht="13" x14ac:dyDescent="0.3">
      <c r="A169" s="1" t="s">
        <v>123</v>
      </c>
      <c r="B169" s="1" t="s">
        <v>385</v>
      </c>
      <c r="C169" s="1" t="s">
        <v>26</v>
      </c>
      <c r="D169" s="1" t="s">
        <v>7</v>
      </c>
      <c r="E169">
        <f>VLOOKUP(D169,Sheet1!$A:$B,2,0)</f>
        <v>9.5</v>
      </c>
    </row>
    <row r="170" spans="1:5" ht="13" x14ac:dyDescent="0.3">
      <c r="A170" s="1" t="s">
        <v>228</v>
      </c>
      <c r="B170" s="1" t="s">
        <v>386</v>
      </c>
      <c r="C170" s="1" t="s">
        <v>230</v>
      </c>
      <c r="D170" s="1" t="s">
        <v>231</v>
      </c>
      <c r="E170">
        <f>VLOOKUP(D170,Sheet1!$A:$B,2,0)</f>
        <v>8.5</v>
      </c>
    </row>
    <row r="171" spans="1:5" ht="13" x14ac:dyDescent="0.3">
      <c r="A171" s="1" t="s">
        <v>8</v>
      </c>
      <c r="B171" s="1" t="s">
        <v>387</v>
      </c>
      <c r="C171" s="1" t="s">
        <v>388</v>
      </c>
      <c r="D171" s="1" t="s">
        <v>7</v>
      </c>
      <c r="E171">
        <f>VLOOKUP(D171,Sheet1!$A:$B,2,0)</f>
        <v>9.5</v>
      </c>
    </row>
    <row r="172" spans="1:5" ht="13" x14ac:dyDescent="0.3">
      <c r="A172" s="1" t="s">
        <v>389</v>
      </c>
      <c r="B172" s="1" t="s">
        <v>390</v>
      </c>
      <c r="C172" s="1" t="s">
        <v>391</v>
      </c>
      <c r="D172" s="1" t="s">
        <v>112</v>
      </c>
      <c r="E172">
        <f>VLOOKUP(D172,Sheet1!$A:$B,2,0)</f>
        <v>7.75</v>
      </c>
    </row>
    <row r="173" spans="1:5" ht="13" x14ac:dyDescent="0.3">
      <c r="A173" s="1" t="s">
        <v>392</v>
      </c>
      <c r="B173" s="1" t="s">
        <v>393</v>
      </c>
      <c r="C173" s="1" t="s">
        <v>242</v>
      </c>
      <c r="D173" s="1" t="s">
        <v>394</v>
      </c>
      <c r="E173">
        <f>VLOOKUP(D173,Sheet1!$A:$B,2,0)</f>
        <v>8.25</v>
      </c>
    </row>
    <row r="174" spans="1:5" ht="13" x14ac:dyDescent="0.3">
      <c r="A174" s="1" t="s">
        <v>395</v>
      </c>
      <c r="B174" s="1" t="s">
        <v>396</v>
      </c>
      <c r="C174" s="1" t="s">
        <v>397</v>
      </c>
      <c r="D174" s="1" t="s">
        <v>96</v>
      </c>
      <c r="E174">
        <f>VLOOKUP(D174,Sheet1!$A:$B,2,0)</f>
        <v>7.25</v>
      </c>
    </row>
    <row r="175" spans="1:5" ht="13" x14ac:dyDescent="0.3">
      <c r="A175" s="1" t="s">
        <v>398</v>
      </c>
      <c r="B175" s="1" t="s">
        <v>399</v>
      </c>
      <c r="C175" s="1" t="s">
        <v>400</v>
      </c>
      <c r="D175" s="1" t="s">
        <v>112</v>
      </c>
      <c r="E175">
        <f>VLOOKUP(D175,Sheet1!$A:$B,2,0)</f>
        <v>7.75</v>
      </c>
    </row>
    <row r="176" spans="1:5" ht="13" x14ac:dyDescent="0.3">
      <c r="A176" s="1" t="s">
        <v>401</v>
      </c>
      <c r="B176" s="1" t="s">
        <v>402</v>
      </c>
      <c r="C176" s="1" t="s">
        <v>403</v>
      </c>
      <c r="D176" s="1" t="s">
        <v>404</v>
      </c>
      <c r="E176">
        <f>VLOOKUP(D176,Sheet1!$A:$B,2,0)</f>
        <v>8.25</v>
      </c>
    </row>
    <row r="177" spans="1:5" ht="13" x14ac:dyDescent="0.3">
      <c r="A177" s="1" t="s">
        <v>405</v>
      </c>
      <c r="B177" s="1" t="s">
        <v>406</v>
      </c>
      <c r="C177" s="1" t="s">
        <v>407</v>
      </c>
      <c r="D177" s="1" t="s">
        <v>408</v>
      </c>
      <c r="E177">
        <f>VLOOKUP(D177,Sheet1!$A:$B,2,0)</f>
        <v>0</v>
      </c>
    </row>
    <row r="178" spans="1:5" ht="13" x14ac:dyDescent="0.3">
      <c r="A178" s="1" t="s">
        <v>405</v>
      </c>
      <c r="B178" s="1" t="s">
        <v>409</v>
      </c>
      <c r="C178" s="1" t="s">
        <v>410</v>
      </c>
      <c r="D178" s="1" t="s">
        <v>112</v>
      </c>
      <c r="E178">
        <f>VLOOKUP(D178,Sheet1!$A:$B,2,0)</f>
        <v>7.75</v>
      </c>
    </row>
    <row r="179" spans="1:5" ht="13" x14ac:dyDescent="0.3">
      <c r="A179" s="1" t="s">
        <v>130</v>
      </c>
      <c r="B179" s="1" t="s">
        <v>411</v>
      </c>
      <c r="C179" s="1" t="s">
        <v>165</v>
      </c>
      <c r="D179" s="1" t="s">
        <v>112</v>
      </c>
      <c r="E179">
        <f>VLOOKUP(D179,Sheet1!$A:$B,2,0)</f>
        <v>7.75</v>
      </c>
    </row>
    <row r="180" spans="1:5" ht="13" x14ac:dyDescent="0.3">
      <c r="A180" s="1" t="s">
        <v>144</v>
      </c>
      <c r="B180" s="1" t="s">
        <v>412</v>
      </c>
      <c r="C180" s="1" t="s">
        <v>413</v>
      </c>
      <c r="D180" s="1" t="s">
        <v>136</v>
      </c>
      <c r="E180">
        <f>VLOOKUP(D180,Sheet1!$A:$B,2,0)</f>
        <v>10.25</v>
      </c>
    </row>
    <row r="181" spans="1:5" ht="13" x14ac:dyDescent="0.3">
      <c r="A181" s="1" t="s">
        <v>220</v>
      </c>
      <c r="B181" s="1" t="s">
        <v>414</v>
      </c>
      <c r="C181" s="1" t="s">
        <v>415</v>
      </c>
      <c r="D181" s="1" t="s">
        <v>223</v>
      </c>
      <c r="E181">
        <f>VLOOKUP(D181,Sheet1!$A:$B,2,0)</f>
        <v>8.375</v>
      </c>
    </row>
    <row r="182" spans="1:5" ht="13" x14ac:dyDescent="0.3">
      <c r="A182" s="1" t="s">
        <v>8</v>
      </c>
      <c r="B182" s="1" t="s">
        <v>416</v>
      </c>
      <c r="C182" s="1" t="s">
        <v>288</v>
      </c>
      <c r="D182" s="1" t="s">
        <v>7</v>
      </c>
      <c r="E182">
        <f>VLOOKUP(D182,Sheet1!$A:$B,2,0)</f>
        <v>9.5</v>
      </c>
    </row>
    <row r="183" spans="1:5" ht="13" x14ac:dyDescent="0.3">
      <c r="A183" s="1" t="s">
        <v>27</v>
      </c>
      <c r="B183" s="1" t="s">
        <v>417</v>
      </c>
      <c r="C183" s="1" t="s">
        <v>418</v>
      </c>
      <c r="D183" s="1" t="s">
        <v>30</v>
      </c>
      <c r="E183">
        <f>VLOOKUP(D183,Sheet1!$A:$B,2,0)</f>
        <v>10.25</v>
      </c>
    </row>
    <row r="184" spans="1:5" ht="13" x14ac:dyDescent="0.3">
      <c r="A184" s="1" t="s">
        <v>156</v>
      </c>
      <c r="B184" s="1" t="s">
        <v>419</v>
      </c>
      <c r="C184" s="1" t="s">
        <v>420</v>
      </c>
      <c r="D184" s="1" t="s">
        <v>159</v>
      </c>
      <c r="E184">
        <f>VLOOKUP(D184,Sheet1!$A:$B,2,0)</f>
        <v>9.25</v>
      </c>
    </row>
    <row r="185" spans="1:5" ht="13" x14ac:dyDescent="0.3">
      <c r="A185" s="1" t="s">
        <v>421</v>
      </c>
      <c r="B185" s="1" t="s">
        <v>422</v>
      </c>
      <c r="C185" s="1" t="s">
        <v>423</v>
      </c>
      <c r="D185" s="1" t="s">
        <v>424</v>
      </c>
      <c r="E185">
        <f>VLOOKUP(D185,Sheet1!$A:$B,2,0)</f>
        <v>8.75</v>
      </c>
    </row>
    <row r="186" spans="1:5" ht="13" x14ac:dyDescent="0.3">
      <c r="A186" s="1" t="s">
        <v>133</v>
      </c>
      <c r="B186" s="1" t="s">
        <v>425</v>
      </c>
      <c r="C186" s="1" t="s">
        <v>200</v>
      </c>
      <c r="D186" s="1" t="s">
        <v>136</v>
      </c>
      <c r="E186">
        <f>VLOOKUP(D186,Sheet1!$A:$B,2,0)</f>
        <v>10.25</v>
      </c>
    </row>
    <row r="187" spans="1:5" ht="13" x14ac:dyDescent="0.3">
      <c r="A187" s="1" t="s">
        <v>426</v>
      </c>
      <c r="B187" s="1" t="s">
        <v>427</v>
      </c>
      <c r="C187" s="1" t="s">
        <v>428</v>
      </c>
      <c r="D187" s="1" t="s">
        <v>96</v>
      </c>
      <c r="E187">
        <f>VLOOKUP(D187,Sheet1!$A:$B,2,0)</f>
        <v>7.25</v>
      </c>
    </row>
    <row r="188" spans="1:5" ht="13" x14ac:dyDescent="0.3">
      <c r="A188" s="1" t="s">
        <v>429</v>
      </c>
      <c r="B188" s="1" t="s">
        <v>430</v>
      </c>
      <c r="C188" s="1" t="s">
        <v>431</v>
      </c>
      <c r="D188" s="1" t="s">
        <v>432</v>
      </c>
      <c r="E188">
        <f>VLOOKUP(D188,Sheet1!$A:$B,2,0)</f>
        <v>9.875</v>
      </c>
    </row>
    <row r="189" spans="1:5" ht="13" x14ac:dyDescent="0.3">
      <c r="A189" s="1" t="s">
        <v>376</v>
      </c>
      <c r="B189" s="1" t="s">
        <v>433</v>
      </c>
      <c r="C189" s="1" t="s">
        <v>434</v>
      </c>
      <c r="D189" s="1" t="s">
        <v>379</v>
      </c>
      <c r="E189">
        <f>VLOOKUP(D189,Sheet1!$A:$B,2,0)</f>
        <v>10.25</v>
      </c>
    </row>
    <row r="190" spans="1:5" ht="13" x14ac:dyDescent="0.3">
      <c r="A190" s="1" t="s">
        <v>435</v>
      </c>
      <c r="B190" s="1" t="s">
        <v>436</v>
      </c>
      <c r="C190" s="1" t="s">
        <v>437</v>
      </c>
      <c r="D190" s="1" t="s">
        <v>438</v>
      </c>
      <c r="E190">
        <f>VLOOKUP(D190,Sheet1!$A:$B,2,0)</f>
        <v>9.125</v>
      </c>
    </row>
    <row r="191" spans="1:5" ht="13" x14ac:dyDescent="0.3">
      <c r="A191" s="1" t="s">
        <v>435</v>
      </c>
      <c r="B191" s="1" t="s">
        <v>439</v>
      </c>
      <c r="C191" s="1" t="s">
        <v>437</v>
      </c>
      <c r="D191" s="1" t="s">
        <v>438</v>
      </c>
      <c r="E191">
        <f>VLOOKUP(D191,Sheet1!$A:$B,2,0)</f>
        <v>9.125</v>
      </c>
    </row>
    <row r="192" spans="1:5" ht="13" x14ac:dyDescent="0.3">
      <c r="A192" s="1" t="s">
        <v>440</v>
      </c>
      <c r="B192" s="1" t="s">
        <v>441</v>
      </c>
      <c r="C192" s="1" t="s">
        <v>442</v>
      </c>
      <c r="D192" s="1" t="s">
        <v>443</v>
      </c>
      <c r="E192">
        <f>VLOOKUP(D192,Sheet1!$A:$B,2,0)</f>
        <v>8.25</v>
      </c>
    </row>
    <row r="193" spans="1:5" ht="13" x14ac:dyDescent="0.3">
      <c r="A193" s="1" t="s">
        <v>8</v>
      </c>
      <c r="B193" s="1" t="s">
        <v>444</v>
      </c>
      <c r="C193" s="1" t="s">
        <v>445</v>
      </c>
      <c r="D193" s="1" t="s">
        <v>7</v>
      </c>
      <c r="E193">
        <f>VLOOKUP(D193,Sheet1!$A:$B,2,0)</f>
        <v>9.5</v>
      </c>
    </row>
    <row r="194" spans="1:5" ht="13" x14ac:dyDescent="0.3">
      <c r="A194" s="1" t="s">
        <v>446</v>
      </c>
      <c r="B194" s="1" t="s">
        <v>447</v>
      </c>
      <c r="C194" s="1" t="s">
        <v>448</v>
      </c>
      <c r="D194" s="1" t="s">
        <v>449</v>
      </c>
      <c r="E194">
        <f>VLOOKUP(D194,Sheet1!$A:$B,2,0)</f>
        <v>8.35</v>
      </c>
    </row>
    <row r="195" spans="1:5" ht="13" x14ac:dyDescent="0.3">
      <c r="A195" s="1" t="s">
        <v>392</v>
      </c>
      <c r="B195" s="1" t="s">
        <v>450</v>
      </c>
      <c r="C195" s="1" t="s">
        <v>451</v>
      </c>
      <c r="D195" s="1" t="s">
        <v>394</v>
      </c>
      <c r="E195">
        <f>VLOOKUP(D195,Sheet1!$A:$B,2,0)</f>
        <v>8.25</v>
      </c>
    </row>
    <row r="196" spans="1:5" ht="13" x14ac:dyDescent="0.3">
      <c r="A196" s="1" t="s">
        <v>187</v>
      </c>
      <c r="B196" s="1" t="s">
        <v>452</v>
      </c>
      <c r="C196" s="1" t="s">
        <v>453</v>
      </c>
      <c r="D196" s="1" t="s">
        <v>136</v>
      </c>
      <c r="E196">
        <f>VLOOKUP(D196,Sheet1!$A:$B,2,0)</f>
        <v>10.25</v>
      </c>
    </row>
    <row r="197" spans="1:5" ht="13" x14ac:dyDescent="0.3">
      <c r="A197" s="1" t="s">
        <v>446</v>
      </c>
      <c r="B197" s="1" t="s">
        <v>454</v>
      </c>
      <c r="C197" s="1" t="s">
        <v>455</v>
      </c>
      <c r="D197" s="1" t="s">
        <v>449</v>
      </c>
      <c r="E197">
        <f>VLOOKUP(D197,Sheet1!$A:$B,2,0)</f>
        <v>8.35</v>
      </c>
    </row>
    <row r="198" spans="1:5" ht="13" x14ac:dyDescent="0.3">
      <c r="A198" s="1" t="s">
        <v>456</v>
      </c>
      <c r="B198" s="1" t="s">
        <v>457</v>
      </c>
      <c r="C198" s="1" t="s">
        <v>458</v>
      </c>
      <c r="D198" s="1" t="s">
        <v>136</v>
      </c>
      <c r="E198">
        <f>VLOOKUP(D198,Sheet1!$A:$B,2,0)</f>
        <v>10.25</v>
      </c>
    </row>
    <row r="199" spans="1:5" ht="13" x14ac:dyDescent="0.3">
      <c r="A199" s="1" t="s">
        <v>456</v>
      </c>
      <c r="B199" s="1" t="s">
        <v>457</v>
      </c>
      <c r="C199" s="1" t="s">
        <v>458</v>
      </c>
      <c r="D199" s="1" t="s">
        <v>265</v>
      </c>
      <c r="E199">
        <f>VLOOKUP(D199,Sheet1!$A:$B,2,0)</f>
        <v>8.75</v>
      </c>
    </row>
    <row r="200" spans="1:5" ht="13" x14ac:dyDescent="0.3">
      <c r="A200" s="1" t="s">
        <v>8</v>
      </c>
      <c r="B200" s="1" t="s">
        <v>459</v>
      </c>
      <c r="C200" s="1" t="s">
        <v>460</v>
      </c>
      <c r="D200" s="1" t="s">
        <v>7</v>
      </c>
      <c r="E200">
        <f>VLOOKUP(D200,Sheet1!$A:$B,2,0)</f>
        <v>9.5</v>
      </c>
    </row>
    <row r="201" spans="1:5" ht="13" x14ac:dyDescent="0.3">
      <c r="A201" s="1" t="s">
        <v>148</v>
      </c>
      <c r="B201" s="1" t="s">
        <v>461</v>
      </c>
      <c r="C201" s="1" t="s">
        <v>150</v>
      </c>
      <c r="D201" s="1" t="s">
        <v>151</v>
      </c>
      <c r="E201">
        <f>VLOOKUP(D201,Sheet1!$A:$B,2,0)</f>
        <v>8.75</v>
      </c>
    </row>
    <row r="202" spans="1:5" ht="13" x14ac:dyDescent="0.3">
      <c r="A202" s="1" t="s">
        <v>262</v>
      </c>
      <c r="B202" s="1" t="s">
        <v>462</v>
      </c>
      <c r="C202" s="1" t="s">
        <v>463</v>
      </c>
      <c r="D202" s="1" t="s">
        <v>265</v>
      </c>
      <c r="E202">
        <f>VLOOKUP(D202,Sheet1!$A:$B,2,0)</f>
        <v>8.75</v>
      </c>
    </row>
    <row r="203" spans="1:5" ht="13" x14ac:dyDescent="0.3">
      <c r="A203" s="1" t="s">
        <v>262</v>
      </c>
      <c r="B203" s="1" t="s">
        <v>462</v>
      </c>
      <c r="C203" s="1" t="s">
        <v>463</v>
      </c>
      <c r="D203" s="1" t="s">
        <v>265</v>
      </c>
      <c r="E203">
        <f>VLOOKUP(D203,Sheet1!$A:$B,2,0)</f>
        <v>8.75</v>
      </c>
    </row>
    <row r="204" spans="1:5" ht="13" x14ac:dyDescent="0.3">
      <c r="A204" s="1" t="s">
        <v>262</v>
      </c>
      <c r="B204" s="1" t="s">
        <v>464</v>
      </c>
      <c r="C204" s="1" t="s">
        <v>465</v>
      </c>
      <c r="D204" s="1" t="s">
        <v>265</v>
      </c>
      <c r="E204">
        <f>VLOOKUP(D204,Sheet1!$A:$B,2,0)</f>
        <v>8.75</v>
      </c>
    </row>
    <row r="205" spans="1:5" ht="13" x14ac:dyDescent="0.3">
      <c r="A205" s="1" t="s">
        <v>466</v>
      </c>
      <c r="B205" s="1" t="s">
        <v>467</v>
      </c>
      <c r="C205" s="1" t="s">
        <v>468</v>
      </c>
      <c r="D205" s="1" t="s">
        <v>136</v>
      </c>
      <c r="E205">
        <f>VLOOKUP(D205,Sheet1!$A:$B,2,0)</f>
        <v>10.25</v>
      </c>
    </row>
    <row r="206" spans="1:5" ht="13" x14ac:dyDescent="0.3">
      <c r="A206" s="1" t="s">
        <v>8</v>
      </c>
      <c r="B206" s="1" t="s">
        <v>469</v>
      </c>
      <c r="C206" s="1" t="s">
        <v>470</v>
      </c>
      <c r="D206" s="1" t="s">
        <v>7</v>
      </c>
      <c r="E206">
        <f>VLOOKUP(D206,Sheet1!$A:$B,2,0)</f>
        <v>9.5</v>
      </c>
    </row>
    <row r="207" spans="1:5" ht="13" x14ac:dyDescent="0.3">
      <c r="A207" s="1" t="s">
        <v>116</v>
      </c>
      <c r="B207" s="1" t="s">
        <v>471</v>
      </c>
      <c r="C207" s="1" t="s">
        <v>472</v>
      </c>
      <c r="D207" s="1" t="s">
        <v>119</v>
      </c>
      <c r="E207">
        <f>VLOOKUP(D207,Sheet1!$A:$B,2,0)</f>
        <v>9.25</v>
      </c>
    </row>
    <row r="208" spans="1:5" ht="13" x14ac:dyDescent="0.3">
      <c r="A208" s="1" t="s">
        <v>473</v>
      </c>
      <c r="B208" s="1" t="s">
        <v>474</v>
      </c>
      <c r="C208" s="1" t="s">
        <v>475</v>
      </c>
      <c r="D208" s="1" t="s">
        <v>365</v>
      </c>
      <c r="E208">
        <f>VLOOKUP(D208,Sheet1!$A:$B,2,0)</f>
        <v>7.875</v>
      </c>
    </row>
    <row r="209" spans="1:5" ht="13" x14ac:dyDescent="0.3">
      <c r="A209" s="1" t="s">
        <v>31</v>
      </c>
      <c r="B209" s="1" t="s">
        <v>476</v>
      </c>
      <c r="C209" s="1" t="s">
        <v>33</v>
      </c>
      <c r="D209" s="1" t="s">
        <v>7</v>
      </c>
      <c r="E209">
        <f>VLOOKUP(D209,Sheet1!$A:$B,2,0)</f>
        <v>9.5</v>
      </c>
    </row>
    <row r="210" spans="1:5" ht="13" x14ac:dyDescent="0.3">
      <c r="A210" s="1" t="s">
        <v>477</v>
      </c>
      <c r="B210" s="1" t="s">
        <v>478</v>
      </c>
      <c r="C210" s="1" t="s">
        <v>479</v>
      </c>
      <c r="D210" s="1" t="s">
        <v>480</v>
      </c>
      <c r="E210">
        <f>VLOOKUP(D210,Sheet1!$A:$B,2,0)</f>
        <v>10.25</v>
      </c>
    </row>
    <row r="211" spans="1:5" ht="13" x14ac:dyDescent="0.3">
      <c r="A211" s="1" t="s">
        <v>481</v>
      </c>
      <c r="B211" s="1" t="s">
        <v>482</v>
      </c>
      <c r="C211" s="1" t="s">
        <v>483</v>
      </c>
      <c r="D211" s="1" t="s">
        <v>484</v>
      </c>
      <c r="E211">
        <f>VLOOKUP(D211,Sheet1!$A:$B,2,0)</f>
        <v>10.25</v>
      </c>
    </row>
    <row r="212" spans="1:5" ht="13" x14ac:dyDescent="0.3">
      <c r="A212" s="1" t="s">
        <v>133</v>
      </c>
      <c r="B212" s="1" t="s">
        <v>485</v>
      </c>
      <c r="C212" s="1" t="s">
        <v>486</v>
      </c>
      <c r="D212" s="1" t="s">
        <v>136</v>
      </c>
      <c r="E212">
        <f>VLOOKUP(D212,Sheet1!$A:$B,2,0)</f>
        <v>10.25</v>
      </c>
    </row>
    <row r="213" spans="1:5" ht="13" x14ac:dyDescent="0.3">
      <c r="A213" s="1" t="s">
        <v>258</v>
      </c>
      <c r="B213" s="1" t="s">
        <v>487</v>
      </c>
      <c r="C213" s="1" t="s">
        <v>488</v>
      </c>
      <c r="D213" s="1" t="s">
        <v>261</v>
      </c>
      <c r="E213">
        <f>VLOOKUP(D213,Sheet1!$A:$B,2,0)</f>
        <v>9.875</v>
      </c>
    </row>
    <row r="214" spans="1:5" ht="13" x14ac:dyDescent="0.3">
      <c r="A214" s="1" t="s">
        <v>489</v>
      </c>
      <c r="B214" s="1" t="s">
        <v>490</v>
      </c>
      <c r="C214" s="1" t="s">
        <v>491</v>
      </c>
      <c r="D214" s="1" t="s">
        <v>96</v>
      </c>
      <c r="E214">
        <f>VLOOKUP(D214,Sheet1!$A:$B,2,0)</f>
        <v>7.25</v>
      </c>
    </row>
    <row r="215" spans="1:5" ht="13" x14ac:dyDescent="0.3">
      <c r="A215" s="1" t="s">
        <v>376</v>
      </c>
      <c r="B215" s="1" t="s">
        <v>492</v>
      </c>
      <c r="C215" s="1" t="s">
        <v>493</v>
      </c>
      <c r="D215" s="1" t="s">
        <v>379</v>
      </c>
      <c r="E215">
        <f>VLOOKUP(D215,Sheet1!$A:$B,2,0)</f>
        <v>10.25</v>
      </c>
    </row>
    <row r="216" spans="1:5" ht="13" x14ac:dyDescent="0.3">
      <c r="A216" s="1" t="s">
        <v>446</v>
      </c>
      <c r="B216" s="1" t="s">
        <v>494</v>
      </c>
      <c r="C216" s="1" t="s">
        <v>495</v>
      </c>
      <c r="D216" s="1" t="s">
        <v>449</v>
      </c>
      <c r="E216">
        <f>VLOOKUP(D216,Sheet1!$A:$B,2,0)</f>
        <v>8.35</v>
      </c>
    </row>
    <row r="217" spans="1:5" ht="13" x14ac:dyDescent="0.3">
      <c r="A217" s="1" t="s">
        <v>240</v>
      </c>
      <c r="B217" s="1" t="s">
        <v>496</v>
      </c>
      <c r="C217" s="1" t="s">
        <v>497</v>
      </c>
      <c r="D217" s="1" t="s">
        <v>243</v>
      </c>
      <c r="E217">
        <f>VLOOKUP(D217,Sheet1!$A:$B,2,0)</f>
        <v>9.375</v>
      </c>
    </row>
    <row r="218" spans="1:5" ht="13" x14ac:dyDescent="0.3">
      <c r="A218" s="1" t="s">
        <v>224</v>
      </c>
      <c r="B218" s="1" t="s">
        <v>498</v>
      </c>
      <c r="C218" s="1" t="s">
        <v>226</v>
      </c>
      <c r="D218" s="1" t="s">
        <v>227</v>
      </c>
      <c r="E218">
        <f>VLOOKUP(D218,Sheet1!$A:$B,2,0)</f>
        <v>8.75</v>
      </c>
    </row>
    <row r="219" spans="1:5" ht="13" x14ac:dyDescent="0.3">
      <c r="A219" s="1" t="s">
        <v>240</v>
      </c>
      <c r="B219" s="1" t="s">
        <v>499</v>
      </c>
      <c r="C219" s="1" t="s">
        <v>500</v>
      </c>
      <c r="D219" s="1" t="s">
        <v>243</v>
      </c>
      <c r="E219">
        <f>VLOOKUP(D219,Sheet1!$A:$B,2,0)</f>
        <v>9.375</v>
      </c>
    </row>
    <row r="220" spans="1:5" ht="13" x14ac:dyDescent="0.3">
      <c r="A220" s="1" t="s">
        <v>501</v>
      </c>
      <c r="B220" s="1" t="s">
        <v>502</v>
      </c>
      <c r="C220" s="1" t="s">
        <v>503</v>
      </c>
      <c r="D220" s="1" t="s">
        <v>48</v>
      </c>
      <c r="E220">
        <f>VLOOKUP(D220,Sheet1!$A:$B,2,0)</f>
        <v>7.75</v>
      </c>
    </row>
    <row r="221" spans="1:5" ht="13" x14ac:dyDescent="0.3">
      <c r="A221" s="1" t="s">
        <v>273</v>
      </c>
      <c r="B221" s="1" t="s">
        <v>504</v>
      </c>
      <c r="C221" s="1" t="s">
        <v>505</v>
      </c>
      <c r="D221" s="1" t="s">
        <v>7</v>
      </c>
      <c r="E221">
        <f>VLOOKUP(D221,Sheet1!$A:$B,2,0)</f>
        <v>9.5</v>
      </c>
    </row>
    <row r="222" spans="1:5" ht="13" x14ac:dyDescent="0.3">
      <c r="A222" s="1" t="s">
        <v>506</v>
      </c>
      <c r="B222" s="1" t="s">
        <v>507</v>
      </c>
      <c r="C222" s="1" t="s">
        <v>508</v>
      </c>
      <c r="D222" s="1" t="s">
        <v>509</v>
      </c>
      <c r="E222">
        <f>VLOOKUP(D222,Sheet1!$A:$B,2,0)</f>
        <v>10.25</v>
      </c>
    </row>
    <row r="223" spans="1:5" ht="13" x14ac:dyDescent="0.3">
      <c r="A223" s="1" t="s">
        <v>262</v>
      </c>
      <c r="B223" s="1" t="s">
        <v>510</v>
      </c>
      <c r="C223" s="1" t="s">
        <v>511</v>
      </c>
      <c r="D223" s="1" t="s">
        <v>265</v>
      </c>
      <c r="E223">
        <f>VLOOKUP(D223,Sheet1!$A:$B,2,0)</f>
        <v>8.75</v>
      </c>
    </row>
    <row r="224" spans="1:5" ht="13" x14ac:dyDescent="0.3">
      <c r="A224" s="1" t="s">
        <v>75</v>
      </c>
      <c r="B224" s="1" t="s">
        <v>512</v>
      </c>
      <c r="C224" s="1" t="s">
        <v>77</v>
      </c>
      <c r="D224" s="1" t="s">
        <v>78</v>
      </c>
      <c r="E224">
        <f>VLOOKUP(D224,Sheet1!$A:$B,2,0)</f>
        <v>8.625</v>
      </c>
    </row>
    <row r="225" spans="1:5" ht="13" x14ac:dyDescent="0.3">
      <c r="A225" s="1" t="s">
        <v>331</v>
      </c>
      <c r="B225" s="1" t="s">
        <v>513</v>
      </c>
      <c r="C225" s="1" t="s">
        <v>514</v>
      </c>
      <c r="D225" s="1" t="s">
        <v>96</v>
      </c>
      <c r="E225">
        <f>VLOOKUP(D225,Sheet1!$A:$B,2,0)</f>
        <v>7.25</v>
      </c>
    </row>
    <row r="226" spans="1:5" ht="13" x14ac:dyDescent="0.3">
      <c r="A226" s="1" t="s">
        <v>515</v>
      </c>
      <c r="B226" s="1" t="s">
        <v>516</v>
      </c>
      <c r="C226" s="1" t="s">
        <v>517</v>
      </c>
      <c r="D226" s="1" t="s">
        <v>7</v>
      </c>
      <c r="E226">
        <f>VLOOKUP(D226,Sheet1!$A:$B,2,0)</f>
        <v>9.5</v>
      </c>
    </row>
    <row r="227" spans="1:5" ht="13" x14ac:dyDescent="0.3">
      <c r="A227" s="1" t="s">
        <v>518</v>
      </c>
      <c r="B227" s="1" t="s">
        <v>519</v>
      </c>
      <c r="C227" s="1" t="s">
        <v>520</v>
      </c>
      <c r="D227" s="1" t="s">
        <v>7</v>
      </c>
      <c r="E227">
        <f>VLOOKUP(D227,Sheet1!$A:$B,2,0)</f>
        <v>9.5</v>
      </c>
    </row>
    <row r="228" spans="1:5" ht="13" x14ac:dyDescent="0.3">
      <c r="A228" s="1" t="s">
        <v>521</v>
      </c>
      <c r="B228" s="1" t="s">
        <v>522</v>
      </c>
      <c r="C228" s="1" t="s">
        <v>523</v>
      </c>
      <c r="D228" s="1" t="s">
        <v>96</v>
      </c>
      <c r="E228">
        <f>VLOOKUP(D228,Sheet1!$A:$B,2,0)</f>
        <v>7.25</v>
      </c>
    </row>
    <row r="229" spans="1:5" ht="13" x14ac:dyDescent="0.3">
      <c r="A229" s="1" t="s">
        <v>8</v>
      </c>
      <c r="B229" s="1" t="s">
        <v>524</v>
      </c>
      <c r="C229" s="1" t="s">
        <v>10</v>
      </c>
      <c r="D229" s="1" t="s">
        <v>7</v>
      </c>
      <c r="E229">
        <f>VLOOKUP(D229,Sheet1!$A:$B,2,0)</f>
        <v>9.5</v>
      </c>
    </row>
    <row r="230" spans="1:5" ht="13" x14ac:dyDescent="0.3">
      <c r="A230" s="1" t="s">
        <v>8</v>
      </c>
      <c r="B230" s="1" t="s">
        <v>525</v>
      </c>
      <c r="C230" s="1" t="s">
        <v>526</v>
      </c>
      <c r="D230" s="1" t="s">
        <v>7</v>
      </c>
      <c r="E230">
        <f>VLOOKUP(D230,Sheet1!$A:$B,2,0)</f>
        <v>9.5</v>
      </c>
    </row>
    <row r="231" spans="1:5" ht="13" x14ac:dyDescent="0.3">
      <c r="A231" s="1" t="s">
        <v>527</v>
      </c>
      <c r="B231" s="1" t="s">
        <v>528</v>
      </c>
      <c r="C231" s="1" t="s">
        <v>529</v>
      </c>
      <c r="D231" s="1" t="s">
        <v>530</v>
      </c>
      <c r="E231">
        <f>VLOOKUP(D231,Sheet1!$A:$B,2,0)</f>
        <v>10.75</v>
      </c>
    </row>
    <row r="232" spans="1:5" ht="13" x14ac:dyDescent="0.3">
      <c r="A232" s="1" t="s">
        <v>133</v>
      </c>
      <c r="B232" s="1" t="s">
        <v>531</v>
      </c>
      <c r="C232" s="1" t="s">
        <v>167</v>
      </c>
      <c r="D232" s="1" t="s">
        <v>136</v>
      </c>
      <c r="E232">
        <f>VLOOKUP(D232,Sheet1!$A:$B,2,0)</f>
        <v>10.25</v>
      </c>
    </row>
    <row r="233" spans="1:5" ht="13" x14ac:dyDescent="0.3">
      <c r="A233" s="1" t="s">
        <v>75</v>
      </c>
      <c r="B233" s="1" t="s">
        <v>532</v>
      </c>
      <c r="C233" s="1" t="s">
        <v>533</v>
      </c>
      <c r="D233" s="1" t="s">
        <v>78</v>
      </c>
      <c r="E233">
        <f>VLOOKUP(D233,Sheet1!$A:$B,2,0)</f>
        <v>8.625</v>
      </c>
    </row>
    <row r="234" spans="1:5" ht="13" x14ac:dyDescent="0.3">
      <c r="A234" s="1" t="s">
        <v>130</v>
      </c>
      <c r="B234" s="1" t="s">
        <v>534</v>
      </c>
      <c r="C234" s="1" t="s">
        <v>535</v>
      </c>
      <c r="D234" s="1" t="s">
        <v>112</v>
      </c>
      <c r="E234">
        <f>VLOOKUP(D234,Sheet1!$A:$B,2,0)</f>
        <v>7.75</v>
      </c>
    </row>
    <row r="235" spans="1:5" ht="13" x14ac:dyDescent="0.3">
      <c r="A235" s="1" t="s">
        <v>187</v>
      </c>
      <c r="B235" s="1" t="s">
        <v>536</v>
      </c>
      <c r="C235" s="1" t="s">
        <v>189</v>
      </c>
      <c r="D235" s="1" t="s">
        <v>136</v>
      </c>
      <c r="E235">
        <f>VLOOKUP(D235,Sheet1!$A:$B,2,0)</f>
        <v>10.25</v>
      </c>
    </row>
    <row r="236" spans="1:5" ht="13" x14ac:dyDescent="0.3">
      <c r="A236" s="1" t="s">
        <v>537</v>
      </c>
      <c r="B236" s="1" t="s">
        <v>538</v>
      </c>
      <c r="C236" s="1" t="s">
        <v>539</v>
      </c>
      <c r="D236" s="1" t="s">
        <v>540</v>
      </c>
      <c r="E236">
        <f>VLOOKUP(D236,Sheet1!$A:$B,2,0)</f>
        <v>8.75</v>
      </c>
    </row>
    <row r="237" spans="1:5" ht="13" x14ac:dyDescent="0.3">
      <c r="A237" s="1" t="s">
        <v>179</v>
      </c>
      <c r="B237" s="1" t="s">
        <v>541</v>
      </c>
      <c r="C237" s="1" t="s">
        <v>181</v>
      </c>
      <c r="D237" s="1" t="s">
        <v>182</v>
      </c>
      <c r="E237">
        <f>VLOOKUP(D237,Sheet1!$A:$B,2,0)</f>
        <v>9.25</v>
      </c>
    </row>
    <row r="238" spans="1:5" ht="13" x14ac:dyDescent="0.3">
      <c r="A238" s="1" t="s">
        <v>130</v>
      </c>
      <c r="B238" s="1" t="s">
        <v>542</v>
      </c>
      <c r="C238" s="1" t="s">
        <v>132</v>
      </c>
      <c r="D238" s="1" t="s">
        <v>112</v>
      </c>
      <c r="E238">
        <f>VLOOKUP(D238,Sheet1!$A:$B,2,0)</f>
        <v>7.75</v>
      </c>
    </row>
    <row r="239" spans="1:5" ht="13" x14ac:dyDescent="0.3">
      <c r="A239" s="1" t="s">
        <v>130</v>
      </c>
      <c r="B239" s="1" t="s">
        <v>543</v>
      </c>
      <c r="C239" s="1" t="s">
        <v>141</v>
      </c>
      <c r="D239" s="1" t="s">
        <v>112</v>
      </c>
      <c r="E239">
        <f>VLOOKUP(D239,Sheet1!$A:$B,2,0)</f>
        <v>7.75</v>
      </c>
    </row>
    <row r="240" spans="1:5" ht="13" x14ac:dyDescent="0.3">
      <c r="A240" s="1" t="s">
        <v>544</v>
      </c>
      <c r="B240" s="1" t="s">
        <v>545</v>
      </c>
      <c r="C240" s="1" t="s">
        <v>546</v>
      </c>
      <c r="D240" s="1" t="s">
        <v>408</v>
      </c>
      <c r="E240">
        <f>VLOOKUP(D240,Sheet1!$A:$B,2,0)</f>
        <v>0</v>
      </c>
    </row>
    <row r="241" spans="1:5" ht="13" x14ac:dyDescent="0.3">
      <c r="A241" s="1" t="s">
        <v>356</v>
      </c>
      <c r="B241" s="1" t="s">
        <v>547</v>
      </c>
      <c r="C241" s="1" t="s">
        <v>358</v>
      </c>
      <c r="D241" s="1" t="s">
        <v>359</v>
      </c>
      <c r="E241">
        <f>VLOOKUP(D241,Sheet1!$A:$B,2,0)</f>
        <v>8.5</v>
      </c>
    </row>
    <row r="242" spans="1:5" ht="13" x14ac:dyDescent="0.3">
      <c r="A242" s="1" t="s">
        <v>133</v>
      </c>
      <c r="B242" s="1" t="s">
        <v>548</v>
      </c>
      <c r="C242" s="1" t="s">
        <v>486</v>
      </c>
      <c r="D242" s="1" t="s">
        <v>136</v>
      </c>
      <c r="E242">
        <f>VLOOKUP(D242,Sheet1!$A:$B,2,0)</f>
        <v>10.25</v>
      </c>
    </row>
    <row r="243" spans="1:5" ht="13" x14ac:dyDescent="0.3">
      <c r="A243" s="1" t="s">
        <v>240</v>
      </c>
      <c r="B243" s="1" t="s">
        <v>549</v>
      </c>
      <c r="C243" s="1" t="s">
        <v>550</v>
      </c>
      <c r="D243" s="1" t="s">
        <v>243</v>
      </c>
      <c r="E243">
        <f>VLOOKUP(D243,Sheet1!$A:$B,2,0)</f>
        <v>9.375</v>
      </c>
    </row>
    <row r="244" spans="1:5" ht="13" x14ac:dyDescent="0.3">
      <c r="A244" s="1" t="s">
        <v>551</v>
      </c>
      <c r="B244" s="1" t="s">
        <v>552</v>
      </c>
      <c r="C244" s="1" t="s">
        <v>553</v>
      </c>
      <c r="D244" s="1" t="s">
        <v>48</v>
      </c>
      <c r="E244">
        <f>VLOOKUP(D244,Sheet1!$A:$B,2,0)</f>
        <v>7.75</v>
      </c>
    </row>
    <row r="245" spans="1:5" ht="13" x14ac:dyDescent="0.3">
      <c r="A245" s="1" t="s">
        <v>8</v>
      </c>
      <c r="B245" s="1" t="s">
        <v>554</v>
      </c>
      <c r="C245" s="1" t="s">
        <v>555</v>
      </c>
      <c r="D245" s="1" t="s">
        <v>7</v>
      </c>
      <c r="E245">
        <f>VLOOKUP(D245,Sheet1!$A:$B,2,0)</f>
        <v>9.5</v>
      </c>
    </row>
    <row r="246" spans="1:5" ht="13" x14ac:dyDescent="0.3">
      <c r="A246" s="1" t="s">
        <v>303</v>
      </c>
      <c r="B246" s="1" t="s">
        <v>556</v>
      </c>
      <c r="C246" s="1" t="s">
        <v>557</v>
      </c>
      <c r="D246" s="1" t="s">
        <v>306</v>
      </c>
      <c r="E246">
        <f>VLOOKUP(D246,Sheet1!$A:$B,2,0)</f>
        <v>9.75</v>
      </c>
    </row>
    <row r="247" spans="1:5" ht="13" x14ac:dyDescent="0.3">
      <c r="A247" s="1" t="s">
        <v>133</v>
      </c>
      <c r="B247" s="1" t="s">
        <v>558</v>
      </c>
      <c r="C247" s="1" t="s">
        <v>210</v>
      </c>
      <c r="D247" s="1" t="s">
        <v>136</v>
      </c>
      <c r="E247">
        <f>VLOOKUP(D247,Sheet1!$A:$B,2,0)</f>
        <v>10.25</v>
      </c>
    </row>
    <row r="248" spans="1:5" ht="13" x14ac:dyDescent="0.3">
      <c r="A248" s="1" t="s">
        <v>559</v>
      </c>
      <c r="B248" s="1" t="s">
        <v>560</v>
      </c>
      <c r="C248" s="1" t="s">
        <v>561</v>
      </c>
      <c r="D248" s="1" t="s">
        <v>562</v>
      </c>
      <c r="E248">
        <f>VLOOKUP(D248,Sheet1!$A:$B,2,0)</f>
        <v>10.25</v>
      </c>
    </row>
    <row r="249" spans="1:5" ht="13" x14ac:dyDescent="0.3">
      <c r="A249" s="1" t="s">
        <v>563</v>
      </c>
      <c r="B249" s="1" t="s">
        <v>564</v>
      </c>
      <c r="C249" s="1" t="s">
        <v>565</v>
      </c>
      <c r="D249" s="1" t="s">
        <v>566</v>
      </c>
      <c r="E249">
        <f>VLOOKUP(D249,Sheet1!$A:$B,2,0)</f>
        <v>7.75</v>
      </c>
    </row>
    <row r="250" spans="1:5" ht="13" x14ac:dyDescent="0.3">
      <c r="A250" s="1" t="s">
        <v>228</v>
      </c>
      <c r="B250" s="1" t="s">
        <v>567</v>
      </c>
      <c r="C250" s="1" t="s">
        <v>568</v>
      </c>
      <c r="D250" s="1" t="s">
        <v>231</v>
      </c>
      <c r="E250">
        <f>VLOOKUP(D250,Sheet1!$A:$B,2,0)</f>
        <v>8.5</v>
      </c>
    </row>
    <row r="251" spans="1:5" ht="13" x14ac:dyDescent="0.3">
      <c r="A251" s="1" t="s">
        <v>228</v>
      </c>
      <c r="B251" s="1" t="s">
        <v>569</v>
      </c>
      <c r="C251" s="1" t="s">
        <v>570</v>
      </c>
      <c r="D251" s="1" t="s">
        <v>231</v>
      </c>
      <c r="E251">
        <f>VLOOKUP(D251,Sheet1!$A:$B,2,0)</f>
        <v>8.5</v>
      </c>
    </row>
    <row r="252" spans="1:5" ht="13" x14ac:dyDescent="0.3">
      <c r="A252" s="1" t="s">
        <v>240</v>
      </c>
      <c r="B252" s="1" t="s">
        <v>571</v>
      </c>
      <c r="C252" s="1" t="s">
        <v>572</v>
      </c>
      <c r="D252" s="1" t="s">
        <v>243</v>
      </c>
      <c r="E252">
        <f>VLOOKUP(D252,Sheet1!$A:$B,2,0)</f>
        <v>9.375</v>
      </c>
    </row>
    <row r="253" spans="1:5" ht="13" x14ac:dyDescent="0.3">
      <c r="A253" s="1" t="s">
        <v>573</v>
      </c>
      <c r="B253" s="1" t="s">
        <v>574</v>
      </c>
      <c r="C253" s="1" t="s">
        <v>575</v>
      </c>
      <c r="D253" s="1" t="s">
        <v>576</v>
      </c>
      <c r="E253">
        <f>VLOOKUP(D253,Sheet1!$A:$B,2,0)</f>
        <v>9.25</v>
      </c>
    </row>
    <row r="254" spans="1:5" ht="13" x14ac:dyDescent="0.3">
      <c r="A254" s="1" t="s">
        <v>133</v>
      </c>
      <c r="B254" s="1" t="s">
        <v>577</v>
      </c>
      <c r="C254" s="1" t="s">
        <v>486</v>
      </c>
      <c r="D254" s="1" t="s">
        <v>136</v>
      </c>
      <c r="E254">
        <f>VLOOKUP(D254,Sheet1!$A:$B,2,0)</f>
        <v>10.25</v>
      </c>
    </row>
    <row r="255" spans="1:5" ht="13" x14ac:dyDescent="0.3">
      <c r="A255" s="1" t="s">
        <v>578</v>
      </c>
      <c r="B255" s="1" t="s">
        <v>579</v>
      </c>
      <c r="C255" s="1" t="s">
        <v>580</v>
      </c>
      <c r="D255" s="1" t="s">
        <v>7</v>
      </c>
      <c r="E255">
        <f>VLOOKUP(D255,Sheet1!$A:$B,2,0)</f>
        <v>9.5</v>
      </c>
    </row>
    <row r="256" spans="1:5" ht="13" x14ac:dyDescent="0.3">
      <c r="A256" s="1" t="s">
        <v>190</v>
      </c>
      <c r="B256" s="1" t="s">
        <v>581</v>
      </c>
      <c r="C256" s="1" t="s">
        <v>195</v>
      </c>
      <c r="D256" s="1" t="s">
        <v>193</v>
      </c>
      <c r="E256">
        <f>VLOOKUP(D256,Sheet1!$A:$B,2,0)</f>
        <v>8.25</v>
      </c>
    </row>
    <row r="257" spans="1:5" ht="13" x14ac:dyDescent="0.3">
      <c r="A257" s="1" t="s">
        <v>240</v>
      </c>
      <c r="B257" s="1" t="s">
        <v>582</v>
      </c>
      <c r="C257" s="1" t="s">
        <v>583</v>
      </c>
      <c r="D257" s="1" t="s">
        <v>243</v>
      </c>
      <c r="E257">
        <f>VLOOKUP(D257,Sheet1!$A:$B,2,0)</f>
        <v>9.375</v>
      </c>
    </row>
    <row r="258" spans="1:5" ht="13" x14ac:dyDescent="0.3">
      <c r="A258" s="1" t="s">
        <v>240</v>
      </c>
      <c r="B258" s="1" t="s">
        <v>584</v>
      </c>
      <c r="C258" s="1" t="s">
        <v>371</v>
      </c>
      <c r="D258" s="1" t="s">
        <v>243</v>
      </c>
      <c r="E258">
        <f>VLOOKUP(D258,Sheet1!$A:$B,2,0)</f>
        <v>9.375</v>
      </c>
    </row>
    <row r="259" spans="1:5" ht="13" x14ac:dyDescent="0.3">
      <c r="A259" s="1" t="s">
        <v>130</v>
      </c>
      <c r="B259" s="1" t="s">
        <v>585</v>
      </c>
      <c r="C259" s="1" t="s">
        <v>586</v>
      </c>
      <c r="D259" s="1" t="s">
        <v>112</v>
      </c>
      <c r="E259">
        <f>VLOOKUP(D259,Sheet1!$A:$B,2,0)</f>
        <v>7.75</v>
      </c>
    </row>
    <row r="260" spans="1:5" ht="13" x14ac:dyDescent="0.3">
      <c r="A260" s="1" t="s">
        <v>240</v>
      </c>
      <c r="B260" s="1" t="s">
        <v>587</v>
      </c>
      <c r="C260" s="1" t="s">
        <v>583</v>
      </c>
      <c r="D260" s="1" t="s">
        <v>243</v>
      </c>
      <c r="E260">
        <f>VLOOKUP(D260,Sheet1!$A:$B,2,0)</f>
        <v>9.375</v>
      </c>
    </row>
    <row r="261" spans="1:5" ht="13" x14ac:dyDescent="0.3">
      <c r="A261" s="1" t="s">
        <v>11</v>
      </c>
      <c r="B261" s="1" t="s">
        <v>588</v>
      </c>
      <c r="C261" s="1" t="s">
        <v>13</v>
      </c>
      <c r="D261" s="1" t="s">
        <v>14</v>
      </c>
      <c r="E261">
        <f>VLOOKUP(D261,Sheet1!$A:$B,2,0)</f>
        <v>8.75</v>
      </c>
    </row>
    <row r="262" spans="1:5" ht="13" x14ac:dyDescent="0.3">
      <c r="A262" s="1" t="s">
        <v>589</v>
      </c>
      <c r="B262" s="1" t="s">
        <v>590</v>
      </c>
      <c r="C262" s="1" t="s">
        <v>591</v>
      </c>
      <c r="D262" s="1" t="s">
        <v>592</v>
      </c>
      <c r="E262">
        <f>VLOOKUP(D262,Sheet1!$A:$B,2,0)</f>
        <v>10.75</v>
      </c>
    </row>
    <row r="263" spans="1:5" ht="13" x14ac:dyDescent="0.3">
      <c r="A263" s="1" t="s">
        <v>593</v>
      </c>
      <c r="B263" s="1" t="s">
        <v>594</v>
      </c>
      <c r="C263" s="1" t="s">
        <v>595</v>
      </c>
      <c r="D263" s="1" t="s">
        <v>596</v>
      </c>
      <c r="E263">
        <f>VLOOKUP(D263,Sheet1!$A:$B,2,0)</f>
        <v>9.125</v>
      </c>
    </row>
    <row r="264" spans="1:5" ht="13" x14ac:dyDescent="0.3">
      <c r="A264" s="1" t="s">
        <v>597</v>
      </c>
      <c r="B264" s="1" t="s">
        <v>598</v>
      </c>
      <c r="C264" s="1" t="s">
        <v>599</v>
      </c>
      <c r="D264" s="1" t="s">
        <v>96</v>
      </c>
      <c r="E264">
        <f>VLOOKUP(D264,Sheet1!$A:$B,2,0)</f>
        <v>7.25</v>
      </c>
    </row>
    <row r="265" spans="1:5" ht="13" x14ac:dyDescent="0.3">
      <c r="A265" s="1" t="s">
        <v>600</v>
      </c>
      <c r="B265" s="1" t="s">
        <v>601</v>
      </c>
      <c r="C265" s="1" t="s">
        <v>602</v>
      </c>
      <c r="D265" s="1" t="s">
        <v>603</v>
      </c>
      <c r="E265">
        <f>VLOOKUP(D265,Sheet1!$A:$B,2,0)</f>
        <v>10.75</v>
      </c>
    </row>
    <row r="266" spans="1:5" ht="13" x14ac:dyDescent="0.3">
      <c r="A266" s="1" t="s">
        <v>604</v>
      </c>
      <c r="B266" s="1" t="s">
        <v>605</v>
      </c>
      <c r="C266" s="1" t="s">
        <v>606</v>
      </c>
      <c r="D266" s="1" t="s">
        <v>607</v>
      </c>
      <c r="E266">
        <f>VLOOKUP(D266,Sheet1!$A:$B,2,0)</f>
        <v>10.25</v>
      </c>
    </row>
    <row r="267" spans="1:5" ht="13" x14ac:dyDescent="0.3">
      <c r="A267" s="1" t="s">
        <v>608</v>
      </c>
      <c r="B267" s="1" t="s">
        <v>609</v>
      </c>
      <c r="C267" s="1" t="s">
        <v>610</v>
      </c>
      <c r="D267" s="1" t="s">
        <v>611</v>
      </c>
      <c r="E267">
        <f>VLOOKUP(D267,Sheet1!$A:$B,2,0)</f>
        <v>8.25</v>
      </c>
    </row>
    <row r="268" spans="1:5" ht="13" x14ac:dyDescent="0.3">
      <c r="A268" s="1" t="s">
        <v>75</v>
      </c>
      <c r="B268" s="1" t="s">
        <v>612</v>
      </c>
      <c r="C268" s="1" t="s">
        <v>613</v>
      </c>
      <c r="D268" s="1" t="s">
        <v>78</v>
      </c>
      <c r="E268">
        <f>VLOOKUP(D268,Sheet1!$A:$B,2,0)</f>
        <v>8.625</v>
      </c>
    </row>
    <row r="269" spans="1:5" ht="13" x14ac:dyDescent="0.3">
      <c r="A269" s="1" t="s">
        <v>614</v>
      </c>
      <c r="B269" s="1" t="s">
        <v>615</v>
      </c>
      <c r="C269" s="1" t="s">
        <v>616</v>
      </c>
      <c r="D269" s="1" t="s">
        <v>617</v>
      </c>
      <c r="E269">
        <f>VLOOKUP(D269,Sheet1!$A:$B,2,0)</f>
        <v>8.25</v>
      </c>
    </row>
    <row r="270" spans="1:5" ht="13" x14ac:dyDescent="0.3">
      <c r="A270" s="1" t="s">
        <v>130</v>
      </c>
      <c r="B270" s="1" t="s">
        <v>618</v>
      </c>
      <c r="C270" s="1" t="s">
        <v>132</v>
      </c>
      <c r="D270" s="1" t="s">
        <v>112</v>
      </c>
      <c r="E270">
        <f>VLOOKUP(D270,Sheet1!$A:$B,2,0)</f>
        <v>7.75</v>
      </c>
    </row>
    <row r="271" spans="1:5" ht="13" x14ac:dyDescent="0.3">
      <c r="A271" s="1" t="s">
        <v>37</v>
      </c>
      <c r="B271" s="1" t="s">
        <v>619</v>
      </c>
      <c r="C271" s="1" t="s">
        <v>620</v>
      </c>
      <c r="D271" s="1" t="s">
        <v>40</v>
      </c>
      <c r="E271">
        <f>VLOOKUP(D271,Sheet1!$A:$B,2,0)</f>
        <v>9.25</v>
      </c>
    </row>
    <row r="272" spans="1:5" ht="13" x14ac:dyDescent="0.3">
      <c r="A272" s="1" t="s">
        <v>621</v>
      </c>
      <c r="B272" s="1" t="s">
        <v>622</v>
      </c>
      <c r="C272" s="1" t="s">
        <v>623</v>
      </c>
      <c r="D272" s="1" t="s">
        <v>624</v>
      </c>
      <c r="E272">
        <f>VLOOKUP(D272,Sheet1!$A:$B,2,0)</f>
        <v>9</v>
      </c>
    </row>
    <row r="273" spans="1:5" ht="13" x14ac:dyDescent="0.3">
      <c r="A273" s="1" t="s">
        <v>625</v>
      </c>
      <c r="B273" s="1" t="s">
        <v>626</v>
      </c>
      <c r="C273" s="1" t="s">
        <v>627</v>
      </c>
      <c r="D273" s="1" t="s">
        <v>628</v>
      </c>
      <c r="E273">
        <f>VLOOKUP(D273,Sheet1!$A:$B,2,0)</f>
        <v>8.75</v>
      </c>
    </row>
    <row r="274" spans="1:5" ht="13" x14ac:dyDescent="0.3">
      <c r="A274" s="1" t="s">
        <v>629</v>
      </c>
      <c r="B274" s="1" t="s">
        <v>630</v>
      </c>
      <c r="C274" s="1" t="s">
        <v>631</v>
      </c>
      <c r="D274" s="1" t="s">
        <v>632</v>
      </c>
      <c r="E274">
        <f>VLOOKUP(D274,Sheet1!$A:$B,2,0)</f>
        <v>10.25</v>
      </c>
    </row>
    <row r="275" spans="1:5" ht="13" x14ac:dyDescent="0.3">
      <c r="A275" s="1" t="s">
        <v>106</v>
      </c>
      <c r="B275" s="1" t="s">
        <v>633</v>
      </c>
      <c r="C275" s="1" t="s">
        <v>108</v>
      </c>
      <c r="D275" s="1" t="s">
        <v>7</v>
      </c>
      <c r="E275">
        <f>VLOOKUP(D275,Sheet1!$A:$B,2,0)</f>
        <v>9.5</v>
      </c>
    </row>
    <row r="276" spans="1:5" ht="13" x14ac:dyDescent="0.3">
      <c r="A276" s="1" t="s">
        <v>634</v>
      </c>
      <c r="B276" s="1" t="s">
        <v>635</v>
      </c>
      <c r="C276" s="1" t="s">
        <v>636</v>
      </c>
      <c r="D276" s="1" t="s">
        <v>637</v>
      </c>
      <c r="E276">
        <f>VLOOKUP(D276,Sheet1!$A:$B,2,0)</f>
        <v>9.25</v>
      </c>
    </row>
    <row r="277" spans="1:5" ht="13" x14ac:dyDescent="0.3">
      <c r="A277" s="1" t="s">
        <v>634</v>
      </c>
      <c r="B277" s="1" t="s">
        <v>635</v>
      </c>
      <c r="C277" s="1" t="s">
        <v>636</v>
      </c>
      <c r="D277" s="1" t="s">
        <v>637</v>
      </c>
      <c r="E277">
        <f>VLOOKUP(D277,Sheet1!$A:$B,2,0)</f>
        <v>9.25</v>
      </c>
    </row>
    <row r="278" spans="1:5" ht="13" x14ac:dyDescent="0.3">
      <c r="A278" s="1" t="s">
        <v>634</v>
      </c>
      <c r="B278" s="1" t="s">
        <v>638</v>
      </c>
      <c r="C278" s="1" t="s">
        <v>639</v>
      </c>
      <c r="D278" s="1" t="s">
        <v>637</v>
      </c>
      <c r="E278">
        <f>VLOOKUP(D278,Sheet1!$A:$B,2,0)</f>
        <v>9.25</v>
      </c>
    </row>
    <row r="279" spans="1:5" ht="13" x14ac:dyDescent="0.3">
      <c r="A279" s="1" t="s">
        <v>640</v>
      </c>
      <c r="B279" s="1" t="s">
        <v>641</v>
      </c>
      <c r="C279" s="1" t="s">
        <v>642</v>
      </c>
      <c r="D279" s="1" t="s">
        <v>643</v>
      </c>
      <c r="E279">
        <f>VLOOKUP(D279,Sheet1!$A:$B,2,0)</f>
        <v>10.25</v>
      </c>
    </row>
    <row r="280" spans="1:5" ht="13" x14ac:dyDescent="0.3">
      <c r="A280" s="1" t="s">
        <v>156</v>
      </c>
      <c r="B280" s="1" t="s">
        <v>644</v>
      </c>
      <c r="C280" s="1" t="s">
        <v>217</v>
      </c>
      <c r="D280" s="1" t="s">
        <v>159</v>
      </c>
      <c r="E280">
        <f>VLOOKUP(D280,Sheet1!$A:$B,2,0)</f>
        <v>9.25</v>
      </c>
    </row>
    <row r="281" spans="1:5" ht="13" x14ac:dyDescent="0.3">
      <c r="A281" s="1" t="s">
        <v>75</v>
      </c>
      <c r="B281" s="1" t="s">
        <v>645</v>
      </c>
      <c r="C281" s="1" t="s">
        <v>646</v>
      </c>
      <c r="D281" s="1" t="s">
        <v>78</v>
      </c>
      <c r="E281">
        <f>VLOOKUP(D281,Sheet1!$A:$B,2,0)</f>
        <v>8.625</v>
      </c>
    </row>
    <row r="282" spans="1:5" ht="13" x14ac:dyDescent="0.3">
      <c r="A282" s="1" t="s">
        <v>647</v>
      </c>
      <c r="B282" s="1" t="s">
        <v>164</v>
      </c>
      <c r="C282" s="1" t="s">
        <v>648</v>
      </c>
      <c r="D282" s="1" t="s">
        <v>649</v>
      </c>
      <c r="E282">
        <f>VLOOKUP(D282,Sheet1!$A:$B,2,0)</f>
        <v>9</v>
      </c>
    </row>
    <row r="283" spans="1:5" ht="13" x14ac:dyDescent="0.3">
      <c r="A283" s="1" t="s">
        <v>650</v>
      </c>
      <c r="B283" s="1" t="s">
        <v>651</v>
      </c>
      <c r="C283" s="1" t="s">
        <v>652</v>
      </c>
      <c r="D283" s="1" t="s">
        <v>653</v>
      </c>
      <c r="E283">
        <f>VLOOKUP(D283,Sheet1!$A:$B,2,0)</f>
        <v>8.75</v>
      </c>
    </row>
    <row r="284" spans="1:5" ht="13" x14ac:dyDescent="0.3">
      <c r="A284" s="1" t="s">
        <v>654</v>
      </c>
      <c r="B284" s="1" t="s">
        <v>655</v>
      </c>
      <c r="C284" s="1" t="s">
        <v>656</v>
      </c>
      <c r="D284" s="1" t="s">
        <v>96</v>
      </c>
      <c r="E284">
        <f>VLOOKUP(D284,Sheet1!$A:$B,2,0)</f>
        <v>7.25</v>
      </c>
    </row>
    <row r="285" spans="1:5" ht="13" x14ac:dyDescent="0.3">
      <c r="A285" s="1" t="s">
        <v>345</v>
      </c>
      <c r="B285" s="1" t="s">
        <v>657</v>
      </c>
      <c r="C285" s="1" t="s">
        <v>347</v>
      </c>
      <c r="D285" s="1" t="s">
        <v>7</v>
      </c>
      <c r="E285">
        <f>VLOOKUP(D285,Sheet1!$A:$B,2,0)</f>
        <v>9.5</v>
      </c>
    </row>
    <row r="286" spans="1:5" ht="13" x14ac:dyDescent="0.3">
      <c r="A286" s="1" t="s">
        <v>658</v>
      </c>
      <c r="B286" s="1" t="s">
        <v>659</v>
      </c>
      <c r="C286" s="1" t="s">
        <v>660</v>
      </c>
      <c r="D286" s="1" t="s">
        <v>661</v>
      </c>
      <c r="E286">
        <f>VLOOKUP(D286,Sheet1!$A:$B,2,0)</f>
        <v>8.25</v>
      </c>
    </row>
    <row r="287" spans="1:5" ht="13" x14ac:dyDescent="0.3">
      <c r="A287" s="1" t="s">
        <v>662</v>
      </c>
      <c r="B287" s="1" t="s">
        <v>663</v>
      </c>
      <c r="C287" s="1" t="s">
        <v>664</v>
      </c>
      <c r="D287" s="1" t="s">
        <v>665</v>
      </c>
      <c r="E287">
        <f>VLOOKUP(D287,Sheet1!$A:$B,2,0)</f>
        <v>9</v>
      </c>
    </row>
    <row r="288" spans="1:5" ht="13" x14ac:dyDescent="0.3">
      <c r="A288" s="1" t="s">
        <v>75</v>
      </c>
      <c r="B288" s="1" t="s">
        <v>666</v>
      </c>
      <c r="C288" s="1" t="s">
        <v>667</v>
      </c>
      <c r="D288" s="1" t="s">
        <v>78</v>
      </c>
      <c r="E288">
        <f>VLOOKUP(D288,Sheet1!$A:$B,2,0)</f>
        <v>8.625</v>
      </c>
    </row>
    <row r="289" spans="1:5" ht="13" x14ac:dyDescent="0.3">
      <c r="A289" s="1" t="s">
        <v>668</v>
      </c>
      <c r="B289" s="1" t="s">
        <v>669</v>
      </c>
      <c r="C289" s="1" t="s">
        <v>670</v>
      </c>
      <c r="D289" s="1" t="s">
        <v>671</v>
      </c>
      <c r="E289">
        <f>VLOOKUP(D289,Sheet1!$A:$B,2,0)</f>
        <v>7.75</v>
      </c>
    </row>
    <row r="290" spans="1:5" ht="13" x14ac:dyDescent="0.3">
      <c r="A290" s="1" t="s">
        <v>179</v>
      </c>
      <c r="B290" s="1" t="s">
        <v>672</v>
      </c>
      <c r="C290" s="1" t="s">
        <v>181</v>
      </c>
      <c r="D290" s="1" t="s">
        <v>182</v>
      </c>
      <c r="E290">
        <f>VLOOKUP(D290,Sheet1!$A:$B,2,0)</f>
        <v>9.25</v>
      </c>
    </row>
    <row r="291" spans="1:5" ht="13" x14ac:dyDescent="0.3">
      <c r="A291" s="1" t="s">
        <v>262</v>
      </c>
      <c r="B291" s="1" t="s">
        <v>673</v>
      </c>
      <c r="C291" s="1" t="s">
        <v>674</v>
      </c>
      <c r="D291" s="1" t="s">
        <v>265</v>
      </c>
      <c r="E291">
        <f>VLOOKUP(D291,Sheet1!$A:$B,2,0)</f>
        <v>8.75</v>
      </c>
    </row>
    <row r="292" spans="1:5" ht="13" x14ac:dyDescent="0.3">
      <c r="A292" s="1" t="s">
        <v>133</v>
      </c>
      <c r="B292" s="1" t="s">
        <v>675</v>
      </c>
      <c r="C292" s="1" t="s">
        <v>676</v>
      </c>
      <c r="D292" s="1" t="s">
        <v>136</v>
      </c>
      <c r="E292">
        <f>VLOOKUP(D292,Sheet1!$A:$B,2,0)</f>
        <v>10.25</v>
      </c>
    </row>
    <row r="293" spans="1:5" ht="13" x14ac:dyDescent="0.3">
      <c r="A293" s="1" t="s">
        <v>8</v>
      </c>
      <c r="B293" s="1" t="s">
        <v>677</v>
      </c>
      <c r="C293" s="1" t="s">
        <v>678</v>
      </c>
      <c r="D293" s="1" t="s">
        <v>7</v>
      </c>
      <c r="E293">
        <f>VLOOKUP(D293,Sheet1!$A:$B,2,0)</f>
        <v>9.5</v>
      </c>
    </row>
    <row r="294" spans="1:5" ht="13" x14ac:dyDescent="0.3">
      <c r="A294" s="1" t="s">
        <v>75</v>
      </c>
      <c r="B294" s="1" t="s">
        <v>679</v>
      </c>
      <c r="C294" s="1" t="s">
        <v>680</v>
      </c>
      <c r="D294" s="1" t="s">
        <v>78</v>
      </c>
      <c r="E294">
        <f>VLOOKUP(D294,Sheet1!$A:$B,2,0)</f>
        <v>8.625</v>
      </c>
    </row>
    <row r="295" spans="1:5" ht="13" x14ac:dyDescent="0.3">
      <c r="A295" s="1" t="s">
        <v>681</v>
      </c>
      <c r="B295" s="1" t="s">
        <v>682</v>
      </c>
      <c r="C295" s="1" t="s">
        <v>683</v>
      </c>
      <c r="D295" s="1" t="s">
        <v>632</v>
      </c>
      <c r="E295">
        <f>VLOOKUP(D295,Sheet1!$A:$B,2,0)</f>
        <v>10.25</v>
      </c>
    </row>
    <row r="296" spans="1:5" ht="13" x14ac:dyDescent="0.3">
      <c r="A296" s="1" t="s">
        <v>133</v>
      </c>
      <c r="B296" s="1" t="s">
        <v>684</v>
      </c>
      <c r="C296" s="1" t="s">
        <v>210</v>
      </c>
      <c r="D296" s="1" t="s">
        <v>136</v>
      </c>
      <c r="E296">
        <f>VLOOKUP(D296,Sheet1!$A:$B,2,0)</f>
        <v>10.25</v>
      </c>
    </row>
    <row r="297" spans="1:5" ht="13" x14ac:dyDescent="0.3">
      <c r="A297" s="1"/>
      <c r="B297" s="1"/>
      <c r="C297" s="1"/>
      <c r="D297" s="1" t="s">
        <v>96</v>
      </c>
      <c r="E297">
        <f>VLOOKUP(D297,Sheet1!$A:$B,2,0)</f>
        <v>7.25</v>
      </c>
    </row>
    <row r="298" spans="1:5" ht="13" x14ac:dyDescent="0.3">
      <c r="A298" s="1" t="s">
        <v>307</v>
      </c>
      <c r="B298" s="1" t="s">
        <v>685</v>
      </c>
      <c r="C298" s="1" t="s">
        <v>686</v>
      </c>
      <c r="D298" s="1" t="s">
        <v>48</v>
      </c>
      <c r="E298">
        <f>VLOOKUP(D298,Sheet1!$A:$B,2,0)</f>
        <v>7.75</v>
      </c>
    </row>
    <row r="299" spans="1:5" ht="13" x14ac:dyDescent="0.3">
      <c r="A299" s="1" t="s">
        <v>392</v>
      </c>
      <c r="B299" s="1" t="s">
        <v>164</v>
      </c>
      <c r="C299" s="1" t="s">
        <v>242</v>
      </c>
      <c r="D299" s="1" t="s">
        <v>394</v>
      </c>
      <c r="E299">
        <f>VLOOKUP(D299,Sheet1!$A:$B,2,0)</f>
        <v>8.25</v>
      </c>
    </row>
    <row r="300" spans="1:5" ht="13" x14ac:dyDescent="0.3">
      <c r="A300" s="1" t="s">
        <v>187</v>
      </c>
      <c r="B300" s="1" t="s">
        <v>687</v>
      </c>
      <c r="C300" s="1" t="s">
        <v>189</v>
      </c>
      <c r="D300" s="1" t="s">
        <v>136</v>
      </c>
      <c r="E300">
        <f>VLOOKUP(D300,Sheet1!$A:$B,2,0)</f>
        <v>10.25</v>
      </c>
    </row>
    <row r="301" spans="1:5" ht="13" x14ac:dyDescent="0.3">
      <c r="A301" s="1" t="s">
        <v>688</v>
      </c>
      <c r="B301" s="1" t="s">
        <v>689</v>
      </c>
      <c r="C301" s="1" t="s">
        <v>690</v>
      </c>
      <c r="D301" s="1" t="s">
        <v>7</v>
      </c>
      <c r="E301">
        <f>VLOOKUP(D301,Sheet1!$A:$B,2,0)</f>
        <v>9.5</v>
      </c>
    </row>
    <row r="302" spans="1:5" ht="13" x14ac:dyDescent="0.3">
      <c r="A302" s="1" t="s">
        <v>148</v>
      </c>
      <c r="B302" s="1" t="s">
        <v>691</v>
      </c>
      <c r="C302" s="1" t="s">
        <v>150</v>
      </c>
      <c r="D302" s="1" t="s">
        <v>151</v>
      </c>
      <c r="E302">
        <f>VLOOKUP(D302,Sheet1!$A:$B,2,0)</f>
        <v>8.75</v>
      </c>
    </row>
    <row r="303" spans="1:5" ht="13" x14ac:dyDescent="0.3">
      <c r="A303" s="1" t="s">
        <v>130</v>
      </c>
      <c r="B303" s="1" t="s">
        <v>312</v>
      </c>
      <c r="C303" s="1" t="s">
        <v>313</v>
      </c>
      <c r="D303" s="1" t="s">
        <v>112</v>
      </c>
      <c r="E303">
        <f>VLOOKUP(D303,Sheet1!$A:$B,2,0)</f>
        <v>7.75</v>
      </c>
    </row>
    <row r="304" spans="1:5" ht="13" x14ac:dyDescent="0.3">
      <c r="A304" s="1" t="s">
        <v>692</v>
      </c>
      <c r="B304" s="1" t="s">
        <v>693</v>
      </c>
      <c r="C304" s="1" t="s">
        <v>694</v>
      </c>
      <c r="D304" s="1" t="s">
        <v>695</v>
      </c>
      <c r="E304">
        <f>VLOOKUP(D304,Sheet1!$A:$B,2,0)</f>
        <v>9.5</v>
      </c>
    </row>
    <row r="305" spans="1:5" ht="13" x14ac:dyDescent="0.3">
      <c r="A305" s="1" t="s">
        <v>75</v>
      </c>
      <c r="B305" s="1" t="s">
        <v>696</v>
      </c>
      <c r="C305" s="1" t="s">
        <v>697</v>
      </c>
      <c r="D305" s="1" t="s">
        <v>78</v>
      </c>
      <c r="E305">
        <f>VLOOKUP(D305,Sheet1!$A:$B,2,0)</f>
        <v>8.625</v>
      </c>
    </row>
    <row r="306" spans="1:5" ht="13" x14ac:dyDescent="0.3">
      <c r="A306" s="1" t="s">
        <v>698</v>
      </c>
      <c r="B306" s="1" t="s">
        <v>699</v>
      </c>
      <c r="C306" s="1" t="s">
        <v>700</v>
      </c>
      <c r="D306" s="1" t="s">
        <v>299</v>
      </c>
      <c r="E306">
        <f>VLOOKUP(D306,Sheet1!$A:$B,2,0)</f>
        <v>7.75</v>
      </c>
    </row>
    <row r="307" spans="1:5" ht="13" x14ac:dyDescent="0.3">
      <c r="A307" s="1" t="s">
        <v>175</v>
      </c>
      <c r="B307" s="1" t="s">
        <v>701</v>
      </c>
      <c r="C307" s="1" t="s">
        <v>702</v>
      </c>
      <c r="D307" s="1" t="s">
        <v>178</v>
      </c>
      <c r="E307">
        <f>VLOOKUP(D307,Sheet1!$A:$B,2,0)</f>
        <v>7.75</v>
      </c>
    </row>
    <row r="308" spans="1:5" ht="13" x14ac:dyDescent="0.3">
      <c r="A308" s="1" t="s">
        <v>130</v>
      </c>
      <c r="B308" s="1" t="s">
        <v>703</v>
      </c>
      <c r="C308" s="1" t="s">
        <v>132</v>
      </c>
      <c r="D308" s="1" t="s">
        <v>112</v>
      </c>
      <c r="E308">
        <f>VLOOKUP(D308,Sheet1!$A:$B,2,0)</f>
        <v>7.75</v>
      </c>
    </row>
    <row r="309" spans="1:5" ht="13" x14ac:dyDescent="0.3">
      <c r="A309" s="1" t="s">
        <v>634</v>
      </c>
      <c r="B309" s="1" t="s">
        <v>704</v>
      </c>
      <c r="C309" s="1" t="s">
        <v>705</v>
      </c>
      <c r="D309" s="1" t="s">
        <v>637</v>
      </c>
      <c r="E309">
        <f>VLOOKUP(D309,Sheet1!$A:$B,2,0)</f>
        <v>9.25</v>
      </c>
    </row>
    <row r="310" spans="1:5" ht="13" x14ac:dyDescent="0.3">
      <c r="A310" s="1" t="s">
        <v>477</v>
      </c>
      <c r="B310" s="1" t="s">
        <v>706</v>
      </c>
      <c r="C310" s="1" t="s">
        <v>707</v>
      </c>
      <c r="D310" s="1" t="s">
        <v>480</v>
      </c>
      <c r="E310">
        <f>VLOOKUP(D310,Sheet1!$A:$B,2,0)</f>
        <v>10.25</v>
      </c>
    </row>
    <row r="311" spans="1:5" ht="13" x14ac:dyDescent="0.3">
      <c r="A311" s="1" t="s">
        <v>156</v>
      </c>
      <c r="B311" s="1" t="s">
        <v>708</v>
      </c>
      <c r="C311" s="1" t="s">
        <v>709</v>
      </c>
      <c r="D311" s="1" t="s">
        <v>159</v>
      </c>
      <c r="E311">
        <f>VLOOKUP(D311,Sheet1!$A:$B,2,0)</f>
        <v>9.25</v>
      </c>
    </row>
    <row r="312" spans="1:5" ht="13" x14ac:dyDescent="0.3">
      <c r="A312" s="1" t="s">
        <v>710</v>
      </c>
      <c r="B312" s="1" t="s">
        <v>711</v>
      </c>
      <c r="C312" s="1" t="s">
        <v>712</v>
      </c>
      <c r="D312" s="1" t="s">
        <v>438</v>
      </c>
      <c r="E312">
        <f>VLOOKUP(D312,Sheet1!$A:$B,2,0)</f>
        <v>9.125</v>
      </c>
    </row>
    <row r="313" spans="1:5" ht="13" x14ac:dyDescent="0.3">
      <c r="A313" s="1" t="s">
        <v>713</v>
      </c>
      <c r="B313" s="1" t="s">
        <v>714</v>
      </c>
      <c r="C313" s="1" t="s">
        <v>715</v>
      </c>
      <c r="D313" s="1" t="s">
        <v>136</v>
      </c>
      <c r="E313">
        <f>VLOOKUP(D313,Sheet1!$A:$B,2,0)</f>
        <v>10.25</v>
      </c>
    </row>
    <row r="314" spans="1:5" ht="13" x14ac:dyDescent="0.3">
      <c r="A314" s="1" t="s">
        <v>716</v>
      </c>
      <c r="B314" s="1" t="s">
        <v>717</v>
      </c>
      <c r="C314" s="1" t="s">
        <v>718</v>
      </c>
      <c r="D314" s="1" t="s">
        <v>671</v>
      </c>
      <c r="E314">
        <f>VLOOKUP(D314,Sheet1!$A:$B,2,0)</f>
        <v>7.75</v>
      </c>
    </row>
    <row r="315" spans="1:5" ht="13" x14ac:dyDescent="0.3">
      <c r="A315" s="1" t="s">
        <v>133</v>
      </c>
      <c r="B315" s="1" t="s">
        <v>719</v>
      </c>
      <c r="C315" s="1" t="s">
        <v>200</v>
      </c>
      <c r="D315" s="1" t="s">
        <v>136</v>
      </c>
      <c r="E315">
        <f>VLOOKUP(D315,Sheet1!$A:$B,2,0)</f>
        <v>10.25</v>
      </c>
    </row>
    <row r="316" spans="1:5" ht="13" x14ac:dyDescent="0.3">
      <c r="A316" s="1" t="s">
        <v>8</v>
      </c>
      <c r="B316" s="1" t="s">
        <v>720</v>
      </c>
      <c r="C316" s="1" t="s">
        <v>721</v>
      </c>
      <c r="D316" s="1" t="s">
        <v>7</v>
      </c>
      <c r="E316">
        <f>VLOOKUP(D316,Sheet1!$A:$B,2,0)</f>
        <v>9.5</v>
      </c>
    </row>
    <row r="317" spans="1:5" ht="13" x14ac:dyDescent="0.3">
      <c r="A317" s="1" t="s">
        <v>722</v>
      </c>
      <c r="B317" s="1" t="s">
        <v>723</v>
      </c>
      <c r="C317" s="1" t="s">
        <v>724</v>
      </c>
      <c r="D317" s="1" t="s">
        <v>725</v>
      </c>
      <c r="E317">
        <f>VLOOKUP(D317,Sheet1!$A:$B,2,0)</f>
        <v>7.875</v>
      </c>
    </row>
    <row r="318" spans="1:5" ht="13" x14ac:dyDescent="0.3">
      <c r="A318" s="1" t="s">
        <v>75</v>
      </c>
      <c r="B318" s="1" t="s">
        <v>726</v>
      </c>
      <c r="C318" s="1" t="s">
        <v>85</v>
      </c>
      <c r="D318" s="1" t="s">
        <v>78</v>
      </c>
      <c r="E318">
        <f>VLOOKUP(D318,Sheet1!$A:$B,2,0)</f>
        <v>8.625</v>
      </c>
    </row>
    <row r="319" spans="1:5" ht="13" x14ac:dyDescent="0.3">
      <c r="A319" s="1" t="s">
        <v>27</v>
      </c>
      <c r="B319" s="1" t="s">
        <v>727</v>
      </c>
      <c r="C319" s="1" t="s">
        <v>728</v>
      </c>
      <c r="D319" s="1" t="s">
        <v>30</v>
      </c>
      <c r="E319">
        <f>VLOOKUP(D319,Sheet1!$A:$B,2,0)</f>
        <v>10.25</v>
      </c>
    </row>
    <row r="320" spans="1:5" ht="13" x14ac:dyDescent="0.3">
      <c r="A320" s="1" t="s">
        <v>262</v>
      </c>
      <c r="B320" s="1" t="s">
        <v>729</v>
      </c>
      <c r="C320" s="1" t="s">
        <v>264</v>
      </c>
      <c r="D320" s="1" t="s">
        <v>265</v>
      </c>
      <c r="E320">
        <f>VLOOKUP(D320,Sheet1!$A:$B,2,0)</f>
        <v>8.75</v>
      </c>
    </row>
    <row r="321" spans="1:5" ht="13" x14ac:dyDescent="0.3">
      <c r="A321" s="1" t="s">
        <v>730</v>
      </c>
      <c r="B321" s="1" t="s">
        <v>731</v>
      </c>
      <c r="C321" s="1" t="s">
        <v>732</v>
      </c>
      <c r="D321" s="1" t="s">
        <v>96</v>
      </c>
      <c r="E321">
        <f>VLOOKUP(D321,Sheet1!$A:$B,2,0)</f>
        <v>7.25</v>
      </c>
    </row>
    <row r="322" spans="1:5" ht="13" x14ac:dyDescent="0.3">
      <c r="A322" s="1" t="s">
        <v>8</v>
      </c>
      <c r="B322" s="1" t="s">
        <v>733</v>
      </c>
      <c r="C322" s="1" t="s">
        <v>734</v>
      </c>
      <c r="D322" s="1" t="s">
        <v>7</v>
      </c>
      <c r="E322">
        <f>VLOOKUP(D322,Sheet1!$A:$B,2,0)</f>
        <v>9.5</v>
      </c>
    </row>
    <row r="323" spans="1:5" ht="13" x14ac:dyDescent="0.3">
      <c r="A323" s="1" t="s">
        <v>8</v>
      </c>
      <c r="B323" s="1" t="s">
        <v>733</v>
      </c>
      <c r="C323" s="1" t="s">
        <v>734</v>
      </c>
      <c r="D323" s="1" t="s">
        <v>7</v>
      </c>
      <c r="E323">
        <f>VLOOKUP(D323,Sheet1!$A:$B,2,0)</f>
        <v>9.5</v>
      </c>
    </row>
    <row r="324" spans="1:5" ht="13" x14ac:dyDescent="0.3">
      <c r="A324" s="1" t="s">
        <v>8</v>
      </c>
      <c r="B324" s="1" t="s">
        <v>733</v>
      </c>
      <c r="C324" s="1" t="s">
        <v>734</v>
      </c>
      <c r="D324" s="1" t="s">
        <v>7</v>
      </c>
      <c r="E324">
        <f>VLOOKUP(D324,Sheet1!$A:$B,2,0)</f>
        <v>9.5</v>
      </c>
    </row>
    <row r="325" spans="1:5" ht="13" x14ac:dyDescent="0.3">
      <c r="A325" s="1" t="s">
        <v>130</v>
      </c>
      <c r="B325" s="1" t="s">
        <v>735</v>
      </c>
      <c r="C325" s="1" t="s">
        <v>132</v>
      </c>
      <c r="D325" s="1" t="s">
        <v>112</v>
      </c>
      <c r="E325">
        <f>VLOOKUP(D325,Sheet1!$A:$B,2,0)</f>
        <v>7.75</v>
      </c>
    </row>
    <row r="326" spans="1:5" ht="13" x14ac:dyDescent="0.3">
      <c r="A326" s="1" t="s">
        <v>75</v>
      </c>
      <c r="B326" s="1" t="s">
        <v>736</v>
      </c>
      <c r="C326" s="1" t="s">
        <v>291</v>
      </c>
      <c r="D326" s="1" t="s">
        <v>78</v>
      </c>
      <c r="E326">
        <f>VLOOKUP(D326,Sheet1!$A:$B,2,0)</f>
        <v>8.625</v>
      </c>
    </row>
    <row r="327" spans="1:5" ht="13" x14ac:dyDescent="0.3">
      <c r="A327" s="1" t="s">
        <v>737</v>
      </c>
      <c r="B327" s="1" t="s">
        <v>738</v>
      </c>
      <c r="C327" s="1" t="s">
        <v>739</v>
      </c>
      <c r="D327" s="1" t="s">
        <v>163</v>
      </c>
      <c r="E327">
        <f>VLOOKUP(D327,Sheet1!$A:$B,2,0)</f>
        <v>7.75</v>
      </c>
    </row>
    <row r="328" spans="1:5" ht="13" x14ac:dyDescent="0.3">
      <c r="A328" s="1" t="s">
        <v>187</v>
      </c>
      <c r="B328" s="1" t="s">
        <v>740</v>
      </c>
      <c r="C328" s="1" t="s">
        <v>741</v>
      </c>
      <c r="D328" s="1" t="s">
        <v>136</v>
      </c>
      <c r="E328">
        <f>VLOOKUP(D328,Sheet1!$A:$B,2,0)</f>
        <v>10.25</v>
      </c>
    </row>
    <row r="329" spans="1:5" ht="13" x14ac:dyDescent="0.3">
      <c r="A329" s="1" t="s">
        <v>133</v>
      </c>
      <c r="B329" s="1" t="s">
        <v>742</v>
      </c>
      <c r="C329" s="1" t="s">
        <v>210</v>
      </c>
      <c r="D329" s="1" t="s">
        <v>136</v>
      </c>
      <c r="E329">
        <f>VLOOKUP(D329,Sheet1!$A:$B,2,0)</f>
        <v>10.25</v>
      </c>
    </row>
    <row r="330" spans="1:5" ht="13" x14ac:dyDescent="0.3">
      <c r="A330" s="1" t="s">
        <v>647</v>
      </c>
      <c r="B330" s="1" t="s">
        <v>743</v>
      </c>
      <c r="C330" s="1" t="s">
        <v>744</v>
      </c>
      <c r="D330" s="1" t="s">
        <v>649</v>
      </c>
      <c r="E330">
        <f>VLOOKUP(D330,Sheet1!$A:$B,2,0)</f>
        <v>9</v>
      </c>
    </row>
    <row r="331" spans="1:5" ht="13" x14ac:dyDescent="0.3">
      <c r="A331" s="1"/>
      <c r="B331" s="1"/>
      <c r="C331" s="1"/>
      <c r="D331" s="1" t="s">
        <v>649</v>
      </c>
      <c r="E331">
        <f>VLOOKUP(D331,Sheet1!$A:$B,2,0)</f>
        <v>9</v>
      </c>
    </row>
    <row r="332" spans="1:5" ht="13" x14ac:dyDescent="0.3">
      <c r="A332" s="1" t="s">
        <v>647</v>
      </c>
      <c r="B332" s="1" t="s">
        <v>745</v>
      </c>
      <c r="C332" s="1" t="s">
        <v>744</v>
      </c>
      <c r="D332" s="1" t="s">
        <v>649</v>
      </c>
      <c r="E332">
        <f>VLOOKUP(D332,Sheet1!$A:$B,2,0)</f>
        <v>9</v>
      </c>
    </row>
    <row r="333" spans="1:5" ht="13" x14ac:dyDescent="0.3">
      <c r="A333" s="1" t="s">
        <v>320</v>
      </c>
      <c r="B333" s="1" t="s">
        <v>746</v>
      </c>
      <c r="C333" s="1" t="s">
        <v>747</v>
      </c>
      <c r="D333" s="1" t="s">
        <v>323</v>
      </c>
      <c r="E333">
        <f>VLOOKUP(D333,Sheet1!$A:$B,2,0)</f>
        <v>7.75</v>
      </c>
    </row>
    <row r="334" spans="1:5" ht="13" x14ac:dyDescent="0.3">
      <c r="A334" s="1" t="s">
        <v>748</v>
      </c>
      <c r="B334" s="1" t="s">
        <v>749</v>
      </c>
      <c r="C334" s="1" t="s">
        <v>99</v>
      </c>
      <c r="D334" s="1" t="s">
        <v>7</v>
      </c>
      <c r="E334">
        <f>VLOOKUP(D334,Sheet1!$A:$B,2,0)</f>
        <v>9.5</v>
      </c>
    </row>
    <row r="335" spans="1:5" ht="13" x14ac:dyDescent="0.3">
      <c r="A335" s="1" t="s">
        <v>688</v>
      </c>
      <c r="B335" s="1" t="s">
        <v>750</v>
      </c>
      <c r="C335" s="1" t="s">
        <v>690</v>
      </c>
      <c r="D335" s="1" t="s">
        <v>7</v>
      </c>
      <c r="E335">
        <f>VLOOKUP(D335,Sheet1!$A:$B,2,0)</f>
        <v>9.5</v>
      </c>
    </row>
    <row r="336" spans="1:5" ht="13" x14ac:dyDescent="0.3">
      <c r="A336" s="1" t="s">
        <v>8</v>
      </c>
      <c r="B336" s="1" t="s">
        <v>751</v>
      </c>
      <c r="C336" s="1" t="s">
        <v>219</v>
      </c>
      <c r="D336" s="1" t="s">
        <v>7</v>
      </c>
      <c r="E336">
        <f>VLOOKUP(D336,Sheet1!$A:$B,2,0)</f>
        <v>9.5</v>
      </c>
    </row>
    <row r="337" spans="1:5" ht="13" x14ac:dyDescent="0.3">
      <c r="A337" s="1" t="s">
        <v>681</v>
      </c>
      <c r="B337" s="1" t="s">
        <v>752</v>
      </c>
      <c r="C337" s="1" t="s">
        <v>753</v>
      </c>
      <c r="D337" s="1" t="s">
        <v>632</v>
      </c>
      <c r="E337">
        <f>VLOOKUP(D337,Sheet1!$A:$B,2,0)</f>
        <v>10.25</v>
      </c>
    </row>
    <row r="338" spans="1:5" ht="13" x14ac:dyDescent="0.3">
      <c r="A338" s="1" t="s">
        <v>754</v>
      </c>
      <c r="B338" s="1" t="s">
        <v>755</v>
      </c>
      <c r="C338" s="1" t="s">
        <v>756</v>
      </c>
      <c r="D338" s="1" t="s">
        <v>757</v>
      </c>
      <c r="E338">
        <f>VLOOKUP(D338,Sheet1!$A:$B,2,0)</f>
        <v>10</v>
      </c>
    </row>
    <row r="339" spans="1:5" ht="13" x14ac:dyDescent="0.3">
      <c r="A339" s="1" t="s">
        <v>758</v>
      </c>
      <c r="B339" s="1" t="s">
        <v>759</v>
      </c>
      <c r="C339" s="1" t="s">
        <v>760</v>
      </c>
      <c r="D339" s="1" t="s">
        <v>761</v>
      </c>
      <c r="E339">
        <f>VLOOKUP(D339,Sheet1!$A:$B,2,0)</f>
        <v>9.375</v>
      </c>
    </row>
    <row r="340" spans="1:5" ht="13" x14ac:dyDescent="0.3">
      <c r="A340" s="1" t="s">
        <v>8</v>
      </c>
      <c r="B340" s="1" t="s">
        <v>762</v>
      </c>
      <c r="C340" s="1" t="s">
        <v>763</v>
      </c>
      <c r="D340" s="1" t="s">
        <v>7</v>
      </c>
      <c r="E340">
        <f>VLOOKUP(D340,Sheet1!$A:$B,2,0)</f>
        <v>9.5</v>
      </c>
    </row>
    <row r="341" spans="1:5" ht="13" x14ac:dyDescent="0.3">
      <c r="A341" s="1" t="s">
        <v>75</v>
      </c>
      <c r="B341" s="1" t="s">
        <v>764</v>
      </c>
      <c r="C341" s="1" t="s">
        <v>80</v>
      </c>
      <c r="D341" s="1" t="s">
        <v>78</v>
      </c>
      <c r="E341">
        <f>VLOOKUP(D341,Sheet1!$A:$B,2,0)</f>
        <v>8.625</v>
      </c>
    </row>
    <row r="342" spans="1:5" ht="13" x14ac:dyDescent="0.3">
      <c r="A342" s="1" t="s">
        <v>765</v>
      </c>
      <c r="B342" s="1" t="s">
        <v>766</v>
      </c>
      <c r="C342" s="1" t="s">
        <v>767</v>
      </c>
      <c r="D342" s="1" t="s">
        <v>768</v>
      </c>
      <c r="E342">
        <f>VLOOKUP(D342,Sheet1!$A:$B,2,0)</f>
        <v>8.25</v>
      </c>
    </row>
    <row r="343" spans="1:5" ht="13" x14ac:dyDescent="0.3">
      <c r="A343" s="1" t="s">
        <v>769</v>
      </c>
      <c r="B343" s="1" t="s">
        <v>770</v>
      </c>
      <c r="C343" s="1" t="s">
        <v>771</v>
      </c>
      <c r="D343" s="1" t="s">
        <v>772</v>
      </c>
      <c r="E343">
        <f>VLOOKUP(D343,Sheet1!$A:$B,2,0)</f>
        <v>8.5</v>
      </c>
    </row>
    <row r="344" spans="1:5" ht="13" x14ac:dyDescent="0.3">
      <c r="A344" s="1" t="s">
        <v>133</v>
      </c>
      <c r="B344" s="1" t="s">
        <v>773</v>
      </c>
      <c r="C344" s="1" t="s">
        <v>774</v>
      </c>
      <c r="D344" s="1" t="s">
        <v>136</v>
      </c>
      <c r="E344">
        <f>VLOOKUP(D344,Sheet1!$A:$B,2,0)</f>
        <v>10.25</v>
      </c>
    </row>
    <row r="345" spans="1:5" ht="13" x14ac:dyDescent="0.3">
      <c r="A345" s="1" t="s">
        <v>775</v>
      </c>
      <c r="B345" s="1" t="s">
        <v>776</v>
      </c>
      <c r="C345" s="1" t="s">
        <v>325</v>
      </c>
      <c r="D345" s="1" t="s">
        <v>777</v>
      </c>
      <c r="E345">
        <f>VLOOKUP(D345,Sheet1!$A:$B,2,0)</f>
        <v>9.875</v>
      </c>
    </row>
    <row r="346" spans="1:5" ht="13" x14ac:dyDescent="0.3">
      <c r="A346" s="1" t="s">
        <v>778</v>
      </c>
      <c r="B346" s="1" t="s">
        <v>779</v>
      </c>
      <c r="C346" s="1" t="s">
        <v>780</v>
      </c>
      <c r="D346" s="1" t="s">
        <v>7</v>
      </c>
      <c r="E346">
        <f>VLOOKUP(D346,Sheet1!$A:$B,2,0)</f>
        <v>9.5</v>
      </c>
    </row>
    <row r="347" spans="1:5" ht="13" x14ac:dyDescent="0.3">
      <c r="A347" s="1" t="s">
        <v>781</v>
      </c>
      <c r="B347" s="1" t="s">
        <v>782</v>
      </c>
      <c r="C347" s="1" t="s">
        <v>783</v>
      </c>
      <c r="D347" s="1" t="s">
        <v>112</v>
      </c>
      <c r="E347">
        <f>VLOOKUP(D347,Sheet1!$A:$B,2,0)</f>
        <v>7.75</v>
      </c>
    </row>
    <row r="348" spans="1:5" ht="13" x14ac:dyDescent="0.3">
      <c r="A348" s="1" t="s">
        <v>133</v>
      </c>
      <c r="B348" s="1" t="s">
        <v>784</v>
      </c>
      <c r="C348" s="1" t="s">
        <v>486</v>
      </c>
      <c r="D348" s="1" t="s">
        <v>136</v>
      </c>
      <c r="E348">
        <f>VLOOKUP(D348,Sheet1!$A:$B,2,0)</f>
        <v>10.25</v>
      </c>
    </row>
    <row r="349" spans="1:5" ht="13" x14ac:dyDescent="0.3">
      <c r="A349" s="1" t="s">
        <v>249</v>
      </c>
      <c r="B349" s="1" t="s">
        <v>785</v>
      </c>
      <c r="C349" s="1" t="s">
        <v>786</v>
      </c>
      <c r="D349" s="1" t="s">
        <v>252</v>
      </c>
      <c r="E349">
        <f>VLOOKUP(D349,Sheet1!$A:$B,2,0)</f>
        <v>8.75</v>
      </c>
    </row>
    <row r="350" spans="1:5" ht="13" x14ac:dyDescent="0.3">
      <c r="A350" s="1" t="s">
        <v>249</v>
      </c>
      <c r="B350" s="1" t="s">
        <v>787</v>
      </c>
      <c r="C350" s="1" t="s">
        <v>786</v>
      </c>
      <c r="D350" s="1" t="s">
        <v>252</v>
      </c>
      <c r="E350">
        <f>VLOOKUP(D350,Sheet1!$A:$B,2,0)</f>
        <v>8.75</v>
      </c>
    </row>
    <row r="351" spans="1:5" ht="13" x14ac:dyDescent="0.3">
      <c r="A351" s="1" t="s">
        <v>179</v>
      </c>
      <c r="B351" s="1" t="s">
        <v>788</v>
      </c>
      <c r="C351" s="1" t="s">
        <v>181</v>
      </c>
      <c r="D351" s="1" t="s">
        <v>182</v>
      </c>
      <c r="E351">
        <f>VLOOKUP(D351,Sheet1!$A:$B,2,0)</f>
        <v>9.25</v>
      </c>
    </row>
    <row r="352" spans="1:5" ht="13" x14ac:dyDescent="0.3">
      <c r="A352" s="1" t="s">
        <v>262</v>
      </c>
      <c r="B352" s="1" t="s">
        <v>789</v>
      </c>
      <c r="C352" s="1" t="s">
        <v>790</v>
      </c>
      <c r="D352" s="1" t="s">
        <v>265</v>
      </c>
      <c r="E352">
        <f>VLOOKUP(D352,Sheet1!$A:$B,2,0)</f>
        <v>8.75</v>
      </c>
    </row>
    <row r="353" spans="1:5" ht="13" x14ac:dyDescent="0.3">
      <c r="A353" s="1" t="s">
        <v>791</v>
      </c>
      <c r="B353" s="1" t="s">
        <v>792</v>
      </c>
      <c r="C353" s="1" t="s">
        <v>793</v>
      </c>
      <c r="D353" s="1" t="s">
        <v>438</v>
      </c>
      <c r="E353">
        <f>VLOOKUP(D353,Sheet1!$A:$B,2,0)</f>
        <v>9.125</v>
      </c>
    </row>
    <row r="354" spans="1:5" ht="13" x14ac:dyDescent="0.3">
      <c r="A354" s="1" t="s">
        <v>794</v>
      </c>
      <c r="B354" s="1" t="s">
        <v>795</v>
      </c>
      <c r="C354" s="1" t="s">
        <v>796</v>
      </c>
      <c r="D354" s="1" t="s">
        <v>797</v>
      </c>
      <c r="E354">
        <f>VLOOKUP(D354,Sheet1!$A:$B,2,0)</f>
        <v>8.25</v>
      </c>
    </row>
    <row r="355" spans="1:5" ht="13" x14ac:dyDescent="0.3">
      <c r="A355" s="1" t="s">
        <v>116</v>
      </c>
      <c r="B355" s="1" t="s">
        <v>798</v>
      </c>
      <c r="C355" s="1" t="s">
        <v>118</v>
      </c>
      <c r="D355" s="1" t="s">
        <v>119</v>
      </c>
      <c r="E355">
        <f>VLOOKUP(D355,Sheet1!$A:$B,2,0)</f>
        <v>9.25</v>
      </c>
    </row>
    <row r="356" spans="1:5" ht="13" x14ac:dyDescent="0.3">
      <c r="A356" s="1" t="s">
        <v>799</v>
      </c>
      <c r="B356" s="1" t="s">
        <v>164</v>
      </c>
      <c r="C356" s="1" t="s">
        <v>800</v>
      </c>
      <c r="D356" s="1" t="s">
        <v>801</v>
      </c>
      <c r="E356">
        <f>VLOOKUP(D356,Sheet1!$A:$B,2,0)</f>
        <v>9.625</v>
      </c>
    </row>
    <row r="357" spans="1:5" ht="13" x14ac:dyDescent="0.3">
      <c r="A357" s="1" t="s">
        <v>148</v>
      </c>
      <c r="B357" s="1" t="s">
        <v>802</v>
      </c>
      <c r="C357" s="1" t="s">
        <v>803</v>
      </c>
      <c r="D357" s="1" t="s">
        <v>151</v>
      </c>
      <c r="E357">
        <f>VLOOKUP(D357,Sheet1!$A:$B,2,0)</f>
        <v>8.75</v>
      </c>
    </row>
    <row r="358" spans="1:5" ht="13" x14ac:dyDescent="0.3">
      <c r="A358" s="1" t="s">
        <v>356</v>
      </c>
      <c r="B358" s="1" t="s">
        <v>804</v>
      </c>
      <c r="C358" s="1" t="s">
        <v>358</v>
      </c>
      <c r="D358" s="1" t="s">
        <v>359</v>
      </c>
      <c r="E358">
        <f>VLOOKUP(D358,Sheet1!$A:$B,2,0)</f>
        <v>8.5</v>
      </c>
    </row>
    <row r="359" spans="1:5" ht="13" x14ac:dyDescent="0.3">
      <c r="A359" s="1" t="s">
        <v>8</v>
      </c>
      <c r="B359" s="1" t="s">
        <v>164</v>
      </c>
      <c r="C359" s="1"/>
      <c r="D359" s="1" t="s">
        <v>7</v>
      </c>
      <c r="E359">
        <f>VLOOKUP(D359,Sheet1!$A:$B,2,0)</f>
        <v>9.5</v>
      </c>
    </row>
    <row r="360" spans="1:5" ht="13" x14ac:dyDescent="0.3">
      <c r="A360" s="1" t="s">
        <v>477</v>
      </c>
      <c r="B360" s="1" t="s">
        <v>805</v>
      </c>
      <c r="C360" s="1" t="s">
        <v>479</v>
      </c>
      <c r="D360" s="1" t="s">
        <v>480</v>
      </c>
      <c r="E360">
        <f>VLOOKUP(D360,Sheet1!$A:$B,2,0)</f>
        <v>10.25</v>
      </c>
    </row>
    <row r="361" spans="1:5" ht="13" x14ac:dyDescent="0.3">
      <c r="A361" s="1" t="s">
        <v>8</v>
      </c>
      <c r="B361" s="1" t="s">
        <v>806</v>
      </c>
      <c r="C361" s="1" t="s">
        <v>807</v>
      </c>
      <c r="D361" s="1" t="s">
        <v>7</v>
      </c>
      <c r="E361">
        <f>VLOOKUP(D361,Sheet1!$A:$B,2,0)</f>
        <v>9.5</v>
      </c>
    </row>
    <row r="362" spans="1:5" ht="13" x14ac:dyDescent="0.3">
      <c r="A362" s="1" t="s">
        <v>808</v>
      </c>
      <c r="B362" s="1" t="s">
        <v>809</v>
      </c>
      <c r="C362" s="1" t="s">
        <v>810</v>
      </c>
      <c r="D362" s="1" t="s">
        <v>811</v>
      </c>
      <c r="E362">
        <f>VLOOKUP(D362,Sheet1!$A:$B,2,0)</f>
        <v>8.75</v>
      </c>
    </row>
    <row r="363" spans="1:5" ht="13" x14ac:dyDescent="0.3">
      <c r="A363" s="1" t="s">
        <v>240</v>
      </c>
      <c r="B363" s="1" t="s">
        <v>812</v>
      </c>
      <c r="C363" s="1" t="s">
        <v>583</v>
      </c>
      <c r="D363" s="1" t="s">
        <v>243</v>
      </c>
      <c r="E363">
        <f>VLOOKUP(D363,Sheet1!$A:$B,2,0)</f>
        <v>9.375</v>
      </c>
    </row>
    <row r="364" spans="1:5" ht="13" x14ac:dyDescent="0.3">
      <c r="A364" s="1" t="s">
        <v>133</v>
      </c>
      <c r="B364" s="1" t="s">
        <v>813</v>
      </c>
      <c r="C364" s="1" t="s">
        <v>814</v>
      </c>
      <c r="D364" s="1" t="s">
        <v>136</v>
      </c>
      <c r="E364">
        <f>VLOOKUP(D364,Sheet1!$A:$B,2,0)</f>
        <v>10.25</v>
      </c>
    </row>
    <row r="365" spans="1:5" ht="13" x14ac:dyDescent="0.3">
      <c r="A365" s="1" t="s">
        <v>130</v>
      </c>
      <c r="B365" s="1" t="s">
        <v>815</v>
      </c>
      <c r="C365" s="1" t="s">
        <v>816</v>
      </c>
      <c r="D365" s="1" t="s">
        <v>112</v>
      </c>
      <c r="E365">
        <f>VLOOKUP(D365,Sheet1!$A:$B,2,0)</f>
        <v>7.75</v>
      </c>
    </row>
    <row r="366" spans="1:5" ht="13" x14ac:dyDescent="0.3">
      <c r="A366" s="1" t="s">
        <v>8</v>
      </c>
      <c r="B366" s="1" t="s">
        <v>817</v>
      </c>
      <c r="C366" s="1" t="s">
        <v>678</v>
      </c>
      <c r="D366" s="1" t="s">
        <v>7</v>
      </c>
      <c r="E366">
        <f>VLOOKUP(D366,Sheet1!$A:$B,2,0)</f>
        <v>9.5</v>
      </c>
    </row>
    <row r="367" spans="1:5" ht="13" x14ac:dyDescent="0.3">
      <c r="A367" s="1" t="s">
        <v>481</v>
      </c>
      <c r="B367" s="1" t="s">
        <v>818</v>
      </c>
      <c r="C367" s="1" t="s">
        <v>819</v>
      </c>
      <c r="D367" s="1" t="s">
        <v>484</v>
      </c>
      <c r="E367">
        <f>VLOOKUP(D367,Sheet1!$A:$B,2,0)</f>
        <v>10.25</v>
      </c>
    </row>
    <row r="368" spans="1:5" ht="13" x14ac:dyDescent="0.3">
      <c r="A368" s="1" t="s">
        <v>262</v>
      </c>
      <c r="B368" s="1" t="s">
        <v>820</v>
      </c>
      <c r="C368" s="1" t="s">
        <v>821</v>
      </c>
      <c r="D368" s="1" t="s">
        <v>265</v>
      </c>
      <c r="E368">
        <f>VLOOKUP(D368,Sheet1!$A:$B,2,0)</f>
        <v>8.75</v>
      </c>
    </row>
    <row r="369" spans="1:5" ht="13" x14ac:dyDescent="0.3">
      <c r="A369" s="1" t="s">
        <v>8</v>
      </c>
      <c r="B369" s="1" t="s">
        <v>822</v>
      </c>
      <c r="C369" s="1" t="s">
        <v>74</v>
      </c>
      <c r="D369" s="1" t="s">
        <v>7</v>
      </c>
      <c r="E369">
        <f>VLOOKUP(D369,Sheet1!$A:$B,2,0)</f>
        <v>9.5</v>
      </c>
    </row>
    <row r="370" spans="1:5" ht="13" x14ac:dyDescent="0.3">
      <c r="A370" s="1" t="s">
        <v>21</v>
      </c>
      <c r="B370" s="1" t="s">
        <v>823</v>
      </c>
      <c r="C370" s="1" t="s">
        <v>23</v>
      </c>
      <c r="D370" s="1" t="s">
        <v>24</v>
      </c>
      <c r="E370">
        <f>VLOOKUP(D370,Sheet1!$A:$B,2,0)</f>
        <v>9.25</v>
      </c>
    </row>
    <row r="371" spans="1:5" ht="13" x14ac:dyDescent="0.3">
      <c r="A371" s="1" t="s">
        <v>8</v>
      </c>
      <c r="B371" s="1" t="s">
        <v>824</v>
      </c>
      <c r="C371" s="1" t="s">
        <v>825</v>
      </c>
      <c r="D371" s="1" t="s">
        <v>7</v>
      </c>
      <c r="E371">
        <f>VLOOKUP(D371,Sheet1!$A:$B,2,0)</f>
        <v>9.5</v>
      </c>
    </row>
    <row r="372" spans="1:5" ht="13" x14ac:dyDescent="0.3">
      <c r="A372" s="1" t="s">
        <v>240</v>
      </c>
      <c r="B372" s="1" t="s">
        <v>826</v>
      </c>
      <c r="C372" s="1" t="s">
        <v>827</v>
      </c>
      <c r="D372" s="1" t="s">
        <v>243</v>
      </c>
      <c r="E372">
        <f>VLOOKUP(D372,Sheet1!$A:$B,2,0)</f>
        <v>9.375</v>
      </c>
    </row>
    <row r="373" spans="1:5" ht="13" x14ac:dyDescent="0.3">
      <c r="A373" s="1" t="s">
        <v>692</v>
      </c>
      <c r="B373" s="1" t="s">
        <v>828</v>
      </c>
      <c r="C373" s="1" t="s">
        <v>829</v>
      </c>
      <c r="D373" s="1" t="s">
        <v>695</v>
      </c>
      <c r="E373">
        <f>VLOOKUP(D373,Sheet1!$A:$B,2,0)</f>
        <v>9.5</v>
      </c>
    </row>
    <row r="374" spans="1:5" ht="13" x14ac:dyDescent="0.3">
      <c r="A374" s="1" t="s">
        <v>75</v>
      </c>
      <c r="B374" s="1" t="s">
        <v>830</v>
      </c>
      <c r="C374" s="1" t="s">
        <v>83</v>
      </c>
      <c r="D374" s="1" t="s">
        <v>78</v>
      </c>
      <c r="E374">
        <f>VLOOKUP(D374,Sheet1!$A:$B,2,0)</f>
        <v>8.625</v>
      </c>
    </row>
    <row r="375" spans="1:5" ht="13" x14ac:dyDescent="0.3">
      <c r="A375" s="1" t="s">
        <v>37</v>
      </c>
      <c r="B375" s="1" t="s">
        <v>831</v>
      </c>
      <c r="C375" s="1" t="s">
        <v>39</v>
      </c>
      <c r="D375" s="1" t="s">
        <v>40</v>
      </c>
      <c r="E375">
        <f>VLOOKUP(D375,Sheet1!$A:$B,2,0)</f>
        <v>9.25</v>
      </c>
    </row>
    <row r="376" spans="1:5" ht="13" x14ac:dyDescent="0.3">
      <c r="A376" s="1" t="s">
        <v>808</v>
      </c>
      <c r="B376" s="1" t="s">
        <v>832</v>
      </c>
      <c r="C376" s="1" t="s">
        <v>833</v>
      </c>
      <c r="D376" s="1" t="s">
        <v>811</v>
      </c>
      <c r="E376">
        <f>VLOOKUP(D376,Sheet1!$A:$B,2,0)</f>
        <v>8.75</v>
      </c>
    </row>
    <row r="377" spans="1:5" ht="13" x14ac:dyDescent="0.3">
      <c r="A377" s="1" t="s">
        <v>392</v>
      </c>
      <c r="B377" s="1" t="s">
        <v>834</v>
      </c>
      <c r="C377" s="1" t="s">
        <v>242</v>
      </c>
      <c r="D377" s="1" t="s">
        <v>394</v>
      </c>
      <c r="E377">
        <f>VLOOKUP(D377,Sheet1!$A:$B,2,0)</f>
        <v>8.25</v>
      </c>
    </row>
    <row r="378" spans="1:5" ht="13" x14ac:dyDescent="0.3">
      <c r="A378" s="1" t="s">
        <v>75</v>
      </c>
      <c r="B378" s="1" t="s">
        <v>835</v>
      </c>
      <c r="C378" s="1" t="s">
        <v>291</v>
      </c>
      <c r="D378" s="1" t="s">
        <v>78</v>
      </c>
      <c r="E378">
        <f>VLOOKUP(D378,Sheet1!$A:$B,2,0)</f>
        <v>8.625</v>
      </c>
    </row>
    <row r="379" spans="1:5" ht="13" x14ac:dyDescent="0.3">
      <c r="A379" s="1" t="s">
        <v>303</v>
      </c>
      <c r="B379" s="1" t="s">
        <v>836</v>
      </c>
      <c r="C379" s="1" t="s">
        <v>557</v>
      </c>
      <c r="D379" s="1" t="s">
        <v>306</v>
      </c>
      <c r="E379">
        <f>VLOOKUP(D379,Sheet1!$A:$B,2,0)</f>
        <v>9.75</v>
      </c>
    </row>
    <row r="380" spans="1:5" ht="13" x14ac:dyDescent="0.3">
      <c r="A380" s="1" t="s">
        <v>837</v>
      </c>
      <c r="B380" s="1" t="s">
        <v>838</v>
      </c>
      <c r="C380" s="1" t="s">
        <v>839</v>
      </c>
      <c r="D380" s="1" t="s">
        <v>840</v>
      </c>
      <c r="E380">
        <f>VLOOKUP(D380,Sheet1!$A:$B,2,0)</f>
        <v>7.75</v>
      </c>
    </row>
    <row r="381" spans="1:5" ht="13" x14ac:dyDescent="0.3">
      <c r="A381" s="1" t="s">
        <v>477</v>
      </c>
      <c r="B381" s="1" t="s">
        <v>841</v>
      </c>
      <c r="C381" s="1" t="s">
        <v>842</v>
      </c>
      <c r="D381" s="1" t="s">
        <v>480</v>
      </c>
      <c r="E381">
        <f>VLOOKUP(D381,Sheet1!$A:$B,2,0)</f>
        <v>10.25</v>
      </c>
    </row>
    <row r="382" spans="1:5" ht="13" x14ac:dyDescent="0.3">
      <c r="A382" s="1" t="s">
        <v>477</v>
      </c>
      <c r="B382" s="1" t="s">
        <v>841</v>
      </c>
      <c r="C382" s="1" t="s">
        <v>842</v>
      </c>
      <c r="D382" s="1" t="s">
        <v>480</v>
      </c>
      <c r="E382">
        <f>VLOOKUP(D382,Sheet1!$A:$B,2,0)</f>
        <v>10.25</v>
      </c>
    </row>
    <row r="383" spans="1:5" ht="13" x14ac:dyDescent="0.3">
      <c r="A383" s="1" t="s">
        <v>477</v>
      </c>
      <c r="B383" s="1" t="s">
        <v>841</v>
      </c>
      <c r="C383" s="1" t="s">
        <v>842</v>
      </c>
      <c r="D383" s="1" t="s">
        <v>480</v>
      </c>
      <c r="E383">
        <f>VLOOKUP(D383,Sheet1!$A:$B,2,0)</f>
        <v>10.25</v>
      </c>
    </row>
    <row r="384" spans="1:5" ht="13" x14ac:dyDescent="0.3">
      <c r="A384" s="1" t="s">
        <v>843</v>
      </c>
      <c r="B384" s="1" t="s">
        <v>844</v>
      </c>
      <c r="C384" s="1" t="s">
        <v>845</v>
      </c>
      <c r="D384" s="1" t="s">
        <v>846</v>
      </c>
      <c r="E384">
        <f>VLOOKUP(D384,Sheet1!$A:$B,2,0)</f>
        <v>8.75</v>
      </c>
    </row>
    <row r="385" spans="1:5" ht="13" x14ac:dyDescent="0.3">
      <c r="A385" s="1" t="s">
        <v>75</v>
      </c>
      <c r="B385" s="1" t="s">
        <v>847</v>
      </c>
      <c r="C385" s="1" t="s">
        <v>80</v>
      </c>
      <c r="D385" s="1" t="s">
        <v>78</v>
      </c>
      <c r="E385">
        <f>VLOOKUP(D385,Sheet1!$A:$B,2,0)</f>
        <v>8.625</v>
      </c>
    </row>
    <row r="386" spans="1:5" ht="13" x14ac:dyDescent="0.3">
      <c r="A386" s="1" t="s">
        <v>848</v>
      </c>
      <c r="B386" s="1" t="s">
        <v>849</v>
      </c>
      <c r="C386" s="1" t="s">
        <v>850</v>
      </c>
      <c r="D386" s="1" t="s">
        <v>851</v>
      </c>
      <c r="E386">
        <f>VLOOKUP(D386,Sheet1!$A:$B,2,0)</f>
        <v>8.25</v>
      </c>
    </row>
    <row r="387" spans="1:5" ht="13" x14ac:dyDescent="0.3">
      <c r="A387" s="1" t="s">
        <v>262</v>
      </c>
      <c r="B387" s="1" t="s">
        <v>852</v>
      </c>
      <c r="C387" s="1" t="s">
        <v>465</v>
      </c>
      <c r="D387" s="1" t="s">
        <v>265</v>
      </c>
      <c r="E387">
        <f>VLOOKUP(D387,Sheet1!$A:$B,2,0)</f>
        <v>8.75</v>
      </c>
    </row>
    <row r="388" spans="1:5" ht="13" x14ac:dyDescent="0.3">
      <c r="A388" s="1" t="s">
        <v>681</v>
      </c>
      <c r="B388" s="1" t="s">
        <v>853</v>
      </c>
      <c r="C388" s="1" t="s">
        <v>854</v>
      </c>
      <c r="D388" s="1" t="s">
        <v>632</v>
      </c>
      <c r="E388">
        <f>VLOOKUP(D388,Sheet1!$A:$B,2,0)</f>
        <v>10.25</v>
      </c>
    </row>
    <row r="389" spans="1:5" ht="13" x14ac:dyDescent="0.3">
      <c r="A389" s="1" t="s">
        <v>8</v>
      </c>
      <c r="B389" s="1" t="s">
        <v>855</v>
      </c>
      <c r="C389" s="1" t="s">
        <v>856</v>
      </c>
      <c r="D389" s="1" t="s">
        <v>7</v>
      </c>
      <c r="E389">
        <f>VLOOKUP(D389,Sheet1!$A:$B,2,0)</f>
        <v>9.5</v>
      </c>
    </row>
    <row r="390" spans="1:5" ht="13" x14ac:dyDescent="0.3">
      <c r="A390" s="1" t="s">
        <v>262</v>
      </c>
      <c r="B390" s="1" t="s">
        <v>857</v>
      </c>
      <c r="C390" s="1" t="s">
        <v>858</v>
      </c>
      <c r="D390" s="1" t="s">
        <v>265</v>
      </c>
      <c r="E390">
        <f>VLOOKUP(D390,Sheet1!$A:$B,2,0)</f>
        <v>8.75</v>
      </c>
    </row>
    <row r="391" spans="1:5" ht="13" x14ac:dyDescent="0.3">
      <c r="A391" s="1" t="s">
        <v>249</v>
      </c>
      <c r="B391" s="1" t="s">
        <v>859</v>
      </c>
      <c r="C391" s="1" t="s">
        <v>860</v>
      </c>
      <c r="D391" s="1" t="s">
        <v>252</v>
      </c>
      <c r="E391">
        <f>VLOOKUP(D391,Sheet1!$A:$B,2,0)</f>
        <v>8.75</v>
      </c>
    </row>
    <row r="392" spans="1:5" ht="13" x14ac:dyDescent="0.3">
      <c r="A392" s="1" t="s">
        <v>130</v>
      </c>
      <c r="B392" s="1" t="s">
        <v>861</v>
      </c>
      <c r="C392" s="1" t="s">
        <v>862</v>
      </c>
      <c r="D392" s="1" t="s">
        <v>112</v>
      </c>
      <c r="E392">
        <f>VLOOKUP(D392,Sheet1!$A:$B,2,0)</f>
        <v>7.75</v>
      </c>
    </row>
    <row r="393" spans="1:5" ht="13" x14ac:dyDescent="0.3">
      <c r="A393" s="1" t="s">
        <v>75</v>
      </c>
      <c r="B393" s="1" t="s">
        <v>863</v>
      </c>
      <c r="C393" s="1" t="s">
        <v>83</v>
      </c>
      <c r="D393" s="1" t="s">
        <v>78</v>
      </c>
      <c r="E393">
        <f>VLOOKUP(D393,Sheet1!$A:$B,2,0)</f>
        <v>8.625</v>
      </c>
    </row>
    <row r="394" spans="1:5" ht="13" x14ac:dyDescent="0.3">
      <c r="A394" s="1" t="s">
        <v>864</v>
      </c>
      <c r="B394" s="1" t="s">
        <v>865</v>
      </c>
      <c r="C394" s="1" t="s">
        <v>866</v>
      </c>
      <c r="D394" s="1" t="s">
        <v>279</v>
      </c>
      <c r="E394">
        <f>VLOOKUP(D394,Sheet1!$A:$B,2,0)</f>
        <v>8.5</v>
      </c>
    </row>
    <row r="395" spans="1:5" ht="13" x14ac:dyDescent="0.3">
      <c r="A395" s="1" t="s">
        <v>8</v>
      </c>
      <c r="B395" s="1" t="s">
        <v>867</v>
      </c>
      <c r="C395" s="1" t="s">
        <v>99</v>
      </c>
      <c r="D395" s="1" t="s">
        <v>7</v>
      </c>
      <c r="E395">
        <f>VLOOKUP(D395,Sheet1!$A:$B,2,0)</f>
        <v>9.5</v>
      </c>
    </row>
    <row r="396" spans="1:5" ht="13" x14ac:dyDescent="0.3">
      <c r="A396" s="1" t="s">
        <v>8</v>
      </c>
      <c r="B396" s="1" t="s">
        <v>867</v>
      </c>
      <c r="C396" s="1" t="s">
        <v>99</v>
      </c>
      <c r="D396" s="1" t="s">
        <v>7</v>
      </c>
      <c r="E396">
        <f>VLOOKUP(D396,Sheet1!$A:$B,2,0)</f>
        <v>9.5</v>
      </c>
    </row>
    <row r="397" spans="1:5" ht="13" x14ac:dyDescent="0.3">
      <c r="A397" s="1" t="s">
        <v>8</v>
      </c>
      <c r="B397" s="1" t="s">
        <v>868</v>
      </c>
      <c r="C397" s="1" t="s">
        <v>26</v>
      </c>
      <c r="D397" s="1" t="s">
        <v>7</v>
      </c>
      <c r="E397">
        <f>VLOOKUP(D397,Sheet1!$A:$B,2,0)</f>
        <v>9.5</v>
      </c>
    </row>
    <row r="398" spans="1:5" ht="13" x14ac:dyDescent="0.3">
      <c r="A398" s="1" t="s">
        <v>869</v>
      </c>
      <c r="B398" s="1" t="s">
        <v>870</v>
      </c>
      <c r="C398" s="1" t="s">
        <v>871</v>
      </c>
      <c r="D398" s="1" t="s">
        <v>872</v>
      </c>
      <c r="E398">
        <f>VLOOKUP(D398,Sheet1!$A:$B,2,0)</f>
        <v>9.25</v>
      </c>
    </row>
    <row r="399" spans="1:5" ht="13" x14ac:dyDescent="0.3">
      <c r="A399" s="1" t="s">
        <v>8</v>
      </c>
      <c r="B399" s="1" t="s">
        <v>873</v>
      </c>
      <c r="C399" s="1" t="s">
        <v>874</v>
      </c>
      <c r="D399" s="1" t="s">
        <v>7</v>
      </c>
      <c r="E399">
        <f>VLOOKUP(D399,Sheet1!$A:$B,2,0)</f>
        <v>9.5</v>
      </c>
    </row>
    <row r="400" spans="1:5" ht="13" x14ac:dyDescent="0.3">
      <c r="A400" s="1" t="s">
        <v>303</v>
      </c>
      <c r="B400" s="1" t="s">
        <v>875</v>
      </c>
      <c r="C400" s="1" t="s">
        <v>557</v>
      </c>
      <c r="D400" s="1" t="s">
        <v>306</v>
      </c>
      <c r="E400">
        <f>VLOOKUP(D400,Sheet1!$A:$B,2,0)</f>
        <v>9.75</v>
      </c>
    </row>
    <row r="401" spans="1:5" ht="13" x14ac:dyDescent="0.3">
      <c r="A401" s="1" t="s">
        <v>75</v>
      </c>
      <c r="B401" s="1" t="s">
        <v>876</v>
      </c>
      <c r="C401" s="1" t="s">
        <v>85</v>
      </c>
      <c r="D401" s="1" t="s">
        <v>78</v>
      </c>
      <c r="E401">
        <f>VLOOKUP(D401,Sheet1!$A:$B,2,0)</f>
        <v>8.625</v>
      </c>
    </row>
    <row r="402" spans="1:5" ht="13" x14ac:dyDescent="0.3">
      <c r="A402" s="1" t="s">
        <v>18</v>
      </c>
      <c r="B402" s="1" t="s">
        <v>877</v>
      </c>
      <c r="C402" s="1" t="s">
        <v>20</v>
      </c>
      <c r="D402" s="1" t="s">
        <v>7</v>
      </c>
      <c r="E402">
        <f>VLOOKUP(D402,Sheet1!$A:$B,2,0)</f>
        <v>9.5</v>
      </c>
    </row>
    <row r="403" spans="1:5" ht="13" x14ac:dyDescent="0.3">
      <c r="A403" s="1" t="s">
        <v>446</v>
      </c>
      <c r="B403" s="1" t="s">
        <v>878</v>
      </c>
      <c r="C403" s="1" t="s">
        <v>879</v>
      </c>
      <c r="D403" s="1" t="s">
        <v>449</v>
      </c>
      <c r="E403">
        <f>VLOOKUP(D403,Sheet1!$A:$B,2,0)</f>
        <v>8.35</v>
      </c>
    </row>
    <row r="404" spans="1:5" ht="13" x14ac:dyDescent="0.3">
      <c r="A404" s="1" t="s">
        <v>446</v>
      </c>
      <c r="B404" s="1" t="s">
        <v>880</v>
      </c>
      <c r="C404" s="1" t="s">
        <v>881</v>
      </c>
      <c r="D404" s="1" t="s">
        <v>449</v>
      </c>
      <c r="E404">
        <f>VLOOKUP(D404,Sheet1!$A:$B,2,0)</f>
        <v>8.35</v>
      </c>
    </row>
    <row r="405" spans="1:5" ht="13" x14ac:dyDescent="0.3">
      <c r="A405" s="1" t="s">
        <v>303</v>
      </c>
      <c r="B405" s="1" t="s">
        <v>882</v>
      </c>
      <c r="C405" s="1" t="s">
        <v>883</v>
      </c>
      <c r="D405" s="1" t="s">
        <v>306</v>
      </c>
      <c r="E405">
        <f>VLOOKUP(D405,Sheet1!$A:$B,2,0)</f>
        <v>9.75</v>
      </c>
    </row>
    <row r="406" spans="1:5" ht="13" x14ac:dyDescent="0.3">
      <c r="A406" s="1" t="s">
        <v>808</v>
      </c>
      <c r="B406" s="1" t="s">
        <v>884</v>
      </c>
      <c r="C406" s="1" t="s">
        <v>833</v>
      </c>
      <c r="D406" s="1" t="s">
        <v>811</v>
      </c>
      <c r="E406">
        <f>VLOOKUP(D406,Sheet1!$A:$B,2,0)</f>
        <v>8.75</v>
      </c>
    </row>
    <row r="407" spans="1:5" ht="13" x14ac:dyDescent="0.3">
      <c r="A407" s="1" t="s">
        <v>634</v>
      </c>
      <c r="B407" s="1" t="s">
        <v>885</v>
      </c>
      <c r="C407" s="1" t="s">
        <v>636</v>
      </c>
      <c r="D407" s="1" t="s">
        <v>637</v>
      </c>
      <c r="E407">
        <f>VLOOKUP(D407,Sheet1!$A:$B,2,0)</f>
        <v>9.25</v>
      </c>
    </row>
    <row r="408" spans="1:5" ht="13" x14ac:dyDescent="0.3">
      <c r="A408" s="1" t="s">
        <v>75</v>
      </c>
      <c r="B408" s="1" t="s">
        <v>886</v>
      </c>
      <c r="C408" s="1" t="s">
        <v>85</v>
      </c>
      <c r="D408" s="1" t="s">
        <v>78</v>
      </c>
      <c r="E408">
        <f>VLOOKUP(D408,Sheet1!$A:$B,2,0)</f>
        <v>8.625</v>
      </c>
    </row>
    <row r="409" spans="1:5" ht="13" x14ac:dyDescent="0.3">
      <c r="A409" s="1" t="s">
        <v>75</v>
      </c>
      <c r="B409" s="1" t="s">
        <v>886</v>
      </c>
      <c r="C409" s="1" t="s">
        <v>85</v>
      </c>
      <c r="D409" s="1" t="s">
        <v>78</v>
      </c>
      <c r="E409">
        <f>VLOOKUP(D409,Sheet1!$A:$B,2,0)</f>
        <v>8.625</v>
      </c>
    </row>
    <row r="410" spans="1:5" ht="13" x14ac:dyDescent="0.3">
      <c r="A410" s="1"/>
      <c r="B410" s="1"/>
      <c r="C410" s="1"/>
      <c r="D410" s="1" t="s">
        <v>78</v>
      </c>
      <c r="E410">
        <f>VLOOKUP(D410,Sheet1!$A:$B,2,0)</f>
        <v>8.625</v>
      </c>
    </row>
    <row r="411" spans="1:5" ht="13" x14ac:dyDescent="0.3">
      <c r="A411" s="1" t="s">
        <v>249</v>
      </c>
      <c r="B411" s="1" t="s">
        <v>887</v>
      </c>
      <c r="C411" s="1" t="s">
        <v>888</v>
      </c>
      <c r="D411" s="1" t="s">
        <v>252</v>
      </c>
      <c r="E411">
        <f>VLOOKUP(D411,Sheet1!$A:$B,2,0)</f>
        <v>8.75</v>
      </c>
    </row>
    <row r="412" spans="1:5" ht="13" x14ac:dyDescent="0.3">
      <c r="A412" s="1" t="s">
        <v>710</v>
      </c>
      <c r="B412" s="1" t="s">
        <v>164</v>
      </c>
      <c r="C412" s="1" t="s">
        <v>712</v>
      </c>
      <c r="D412" s="1" t="s">
        <v>438</v>
      </c>
      <c r="E412">
        <f>VLOOKUP(D412,Sheet1!$A:$B,2,0)</f>
        <v>9.125</v>
      </c>
    </row>
    <row r="413" spans="1:5" ht="13" x14ac:dyDescent="0.3">
      <c r="A413" s="1" t="s">
        <v>249</v>
      </c>
      <c r="B413" s="1" t="s">
        <v>889</v>
      </c>
      <c r="C413" s="1" t="s">
        <v>890</v>
      </c>
      <c r="D413" s="1" t="s">
        <v>252</v>
      </c>
      <c r="E413">
        <f>VLOOKUP(D413,Sheet1!$A:$B,2,0)</f>
        <v>8.75</v>
      </c>
    </row>
    <row r="414" spans="1:5" ht="13" x14ac:dyDescent="0.3">
      <c r="A414" s="1" t="s">
        <v>8</v>
      </c>
      <c r="B414" s="1" t="s">
        <v>891</v>
      </c>
      <c r="C414" s="1" t="s">
        <v>892</v>
      </c>
      <c r="D414" s="1" t="s">
        <v>7</v>
      </c>
      <c r="E414">
        <f>VLOOKUP(D414,Sheet1!$A:$B,2,0)</f>
        <v>9.5</v>
      </c>
    </row>
    <row r="415" spans="1:5" ht="13" x14ac:dyDescent="0.3">
      <c r="A415" s="1" t="s">
        <v>212</v>
      </c>
      <c r="B415" s="1" t="s">
        <v>893</v>
      </c>
      <c r="C415" s="1" t="s">
        <v>214</v>
      </c>
      <c r="D415" s="1" t="s">
        <v>215</v>
      </c>
      <c r="E415">
        <f>VLOOKUP(D415,Sheet1!$A:$B,2,0)</f>
        <v>8.75</v>
      </c>
    </row>
    <row r="416" spans="1:5" ht="13" x14ac:dyDescent="0.3">
      <c r="A416" s="1" t="s">
        <v>303</v>
      </c>
      <c r="B416" s="1" t="s">
        <v>894</v>
      </c>
      <c r="C416" s="1" t="s">
        <v>883</v>
      </c>
      <c r="D416" s="1" t="s">
        <v>306</v>
      </c>
      <c r="E416">
        <f>VLOOKUP(D416,Sheet1!$A:$B,2,0)</f>
        <v>9.75</v>
      </c>
    </row>
    <row r="417" spans="1:5" ht="13" x14ac:dyDescent="0.3">
      <c r="A417" s="1" t="s">
        <v>75</v>
      </c>
      <c r="B417" s="1" t="s">
        <v>895</v>
      </c>
      <c r="C417" s="1" t="s">
        <v>896</v>
      </c>
      <c r="D417" s="1" t="s">
        <v>78</v>
      </c>
      <c r="E417">
        <f>VLOOKUP(D417,Sheet1!$A:$B,2,0)</f>
        <v>8.625</v>
      </c>
    </row>
    <row r="418" spans="1:5" ht="13" x14ac:dyDescent="0.3">
      <c r="A418" s="1" t="s">
        <v>897</v>
      </c>
      <c r="B418" s="1" t="s">
        <v>164</v>
      </c>
      <c r="C418" s="1" t="s">
        <v>898</v>
      </c>
      <c r="D418" s="1" t="s">
        <v>7</v>
      </c>
      <c r="E418">
        <f>VLOOKUP(D418,Sheet1!$A:$B,2,0)</f>
        <v>9.5</v>
      </c>
    </row>
    <row r="419" spans="1:5" ht="13" x14ac:dyDescent="0.3">
      <c r="A419" s="1" t="s">
        <v>521</v>
      </c>
      <c r="B419" s="1" t="s">
        <v>899</v>
      </c>
      <c r="C419" s="1" t="s">
        <v>523</v>
      </c>
      <c r="D419" s="1" t="s">
        <v>96</v>
      </c>
      <c r="E419">
        <f>VLOOKUP(D419,Sheet1!$A:$B,2,0)</f>
        <v>7.25</v>
      </c>
    </row>
    <row r="420" spans="1:5" ht="13" x14ac:dyDescent="0.3">
      <c r="A420" s="1" t="s">
        <v>900</v>
      </c>
      <c r="B420" s="1" t="s">
        <v>901</v>
      </c>
      <c r="C420" s="1" t="s">
        <v>902</v>
      </c>
      <c r="D420" s="1" t="s">
        <v>96</v>
      </c>
      <c r="E420">
        <f>VLOOKUP(D420,Sheet1!$A:$B,2,0)</f>
        <v>7.25</v>
      </c>
    </row>
    <row r="421" spans="1:5" ht="13" x14ac:dyDescent="0.3">
      <c r="A421" s="1" t="s">
        <v>133</v>
      </c>
      <c r="B421" s="1" t="s">
        <v>903</v>
      </c>
      <c r="C421" s="1" t="s">
        <v>167</v>
      </c>
      <c r="D421" s="1" t="s">
        <v>136</v>
      </c>
      <c r="E421">
        <f>VLOOKUP(D421,Sheet1!$A:$B,2,0)</f>
        <v>10.25</v>
      </c>
    </row>
    <row r="422" spans="1:5" ht="13" x14ac:dyDescent="0.3">
      <c r="A422" s="1" t="s">
        <v>904</v>
      </c>
      <c r="B422" s="1" t="s">
        <v>905</v>
      </c>
      <c r="C422" s="1" t="s">
        <v>906</v>
      </c>
      <c r="D422" s="1" t="s">
        <v>96</v>
      </c>
      <c r="E422">
        <f>VLOOKUP(D422,Sheet1!$A:$B,2,0)</f>
        <v>7.25</v>
      </c>
    </row>
    <row r="423" spans="1:5" ht="13" x14ac:dyDescent="0.3">
      <c r="A423" s="1" t="s">
        <v>904</v>
      </c>
      <c r="B423" s="1" t="s">
        <v>907</v>
      </c>
      <c r="C423" s="1" t="s">
        <v>906</v>
      </c>
      <c r="D423" s="1" t="s">
        <v>96</v>
      </c>
      <c r="E423">
        <f>VLOOKUP(D423,Sheet1!$A:$B,2,0)</f>
        <v>7.25</v>
      </c>
    </row>
    <row r="424" spans="1:5" ht="13" x14ac:dyDescent="0.3">
      <c r="A424" s="1" t="s">
        <v>8</v>
      </c>
      <c r="B424" s="1" t="s">
        <v>908</v>
      </c>
      <c r="C424" s="1" t="s">
        <v>909</v>
      </c>
      <c r="D424" s="1" t="s">
        <v>7</v>
      </c>
      <c r="E424">
        <f>VLOOKUP(D424,Sheet1!$A:$B,2,0)</f>
        <v>9.5</v>
      </c>
    </row>
    <row r="425" spans="1:5" ht="13" x14ac:dyDescent="0.3">
      <c r="A425" s="1" t="s">
        <v>910</v>
      </c>
      <c r="B425" s="1" t="s">
        <v>911</v>
      </c>
      <c r="C425" s="1" t="s">
        <v>912</v>
      </c>
      <c r="D425" s="1" t="s">
        <v>913</v>
      </c>
      <c r="E425">
        <f>VLOOKUP(D425,Sheet1!$A:$B,2,0)</f>
        <v>8.25</v>
      </c>
    </row>
    <row r="426" spans="1:5" ht="13" x14ac:dyDescent="0.3">
      <c r="A426" s="1" t="s">
        <v>262</v>
      </c>
      <c r="B426" s="1" t="s">
        <v>914</v>
      </c>
      <c r="C426" s="1" t="s">
        <v>915</v>
      </c>
      <c r="D426" s="1" t="s">
        <v>265</v>
      </c>
      <c r="E426">
        <f>VLOOKUP(D426,Sheet1!$A:$B,2,0)</f>
        <v>8.75</v>
      </c>
    </row>
    <row r="427" spans="1:5" ht="13" x14ac:dyDescent="0.3">
      <c r="A427" s="1" t="s">
        <v>916</v>
      </c>
      <c r="B427" s="1" t="s">
        <v>917</v>
      </c>
      <c r="C427" s="1" t="s">
        <v>918</v>
      </c>
      <c r="D427" s="1" t="s">
        <v>919</v>
      </c>
      <c r="E427">
        <f>VLOOKUP(D427,Sheet1!$A:$B,2,0)</f>
        <v>8.25</v>
      </c>
    </row>
    <row r="428" spans="1:5" ht="13" x14ac:dyDescent="0.3">
      <c r="A428" s="1" t="s">
        <v>187</v>
      </c>
      <c r="B428" s="1" t="s">
        <v>920</v>
      </c>
      <c r="C428" s="1" t="s">
        <v>453</v>
      </c>
      <c r="D428" s="1" t="s">
        <v>136</v>
      </c>
      <c r="E428">
        <f>VLOOKUP(D428,Sheet1!$A:$B,2,0)</f>
        <v>10.25</v>
      </c>
    </row>
    <row r="429" spans="1:5" ht="13" x14ac:dyDescent="0.3">
      <c r="A429" s="1" t="s">
        <v>133</v>
      </c>
      <c r="B429" s="1" t="s">
        <v>921</v>
      </c>
      <c r="C429" s="1" t="s">
        <v>922</v>
      </c>
      <c r="D429" s="1" t="s">
        <v>136</v>
      </c>
      <c r="E429">
        <f>VLOOKUP(D429,Sheet1!$A:$B,2,0)</f>
        <v>10.25</v>
      </c>
    </row>
    <row r="430" spans="1:5" ht="13" x14ac:dyDescent="0.3">
      <c r="A430" s="1" t="s">
        <v>923</v>
      </c>
      <c r="B430" s="1" t="s">
        <v>924</v>
      </c>
      <c r="C430" s="1" t="s">
        <v>925</v>
      </c>
      <c r="D430" s="1" t="s">
        <v>96</v>
      </c>
      <c r="E430">
        <f>VLOOKUP(D430,Sheet1!$A:$B,2,0)</f>
        <v>7.25</v>
      </c>
    </row>
    <row r="431" spans="1:5" ht="13" x14ac:dyDescent="0.3">
      <c r="A431" s="1" t="s">
        <v>573</v>
      </c>
      <c r="B431" s="1" t="s">
        <v>926</v>
      </c>
      <c r="C431" s="1" t="s">
        <v>575</v>
      </c>
      <c r="D431" s="1" t="s">
        <v>576</v>
      </c>
      <c r="E431">
        <f>VLOOKUP(D431,Sheet1!$A:$B,2,0)</f>
        <v>9.25</v>
      </c>
    </row>
    <row r="432" spans="1:5" ht="13" x14ac:dyDescent="0.3">
      <c r="A432" s="1" t="s">
        <v>37</v>
      </c>
      <c r="B432" s="1" t="s">
        <v>927</v>
      </c>
      <c r="C432" s="1" t="s">
        <v>928</v>
      </c>
      <c r="D432" s="1" t="s">
        <v>40</v>
      </c>
      <c r="E432">
        <f>VLOOKUP(D432,Sheet1!$A:$B,2,0)</f>
        <v>9.25</v>
      </c>
    </row>
    <row r="433" spans="1:5" ht="13" x14ac:dyDescent="0.3">
      <c r="A433" s="1" t="s">
        <v>52</v>
      </c>
      <c r="B433" s="1" t="s">
        <v>929</v>
      </c>
      <c r="C433" s="1" t="s">
        <v>930</v>
      </c>
      <c r="D433" s="1" t="s">
        <v>55</v>
      </c>
      <c r="E433">
        <f>VLOOKUP(D433,Sheet1!$A:$B,2,0)</f>
        <v>10</v>
      </c>
    </row>
    <row r="434" spans="1:5" ht="13" x14ac:dyDescent="0.3">
      <c r="A434" s="1" t="s">
        <v>262</v>
      </c>
      <c r="B434" s="1" t="s">
        <v>931</v>
      </c>
      <c r="C434" s="1" t="s">
        <v>821</v>
      </c>
      <c r="D434" s="1" t="s">
        <v>265</v>
      </c>
      <c r="E434">
        <f>VLOOKUP(D434,Sheet1!$A:$B,2,0)</f>
        <v>8.75</v>
      </c>
    </row>
    <row r="435" spans="1:5" ht="13" x14ac:dyDescent="0.3">
      <c r="A435" s="1" t="s">
        <v>303</v>
      </c>
      <c r="B435" s="1" t="s">
        <v>932</v>
      </c>
      <c r="C435" s="1" t="s">
        <v>883</v>
      </c>
      <c r="D435" s="1" t="s">
        <v>306</v>
      </c>
      <c r="E435">
        <f>VLOOKUP(D435,Sheet1!$A:$B,2,0)</f>
        <v>9.75</v>
      </c>
    </row>
    <row r="436" spans="1:5" ht="13" x14ac:dyDescent="0.3">
      <c r="A436" s="1" t="s">
        <v>933</v>
      </c>
      <c r="B436" s="1" t="s">
        <v>934</v>
      </c>
      <c r="C436" s="1" t="s">
        <v>935</v>
      </c>
      <c r="D436" s="1" t="s">
        <v>48</v>
      </c>
      <c r="E436">
        <f>VLOOKUP(D436,Sheet1!$A:$B,2,0)</f>
        <v>7.75</v>
      </c>
    </row>
    <row r="437" spans="1:5" ht="13" x14ac:dyDescent="0.3">
      <c r="A437" s="1" t="s">
        <v>936</v>
      </c>
      <c r="B437" s="1" t="s">
        <v>937</v>
      </c>
      <c r="C437" s="1" t="s">
        <v>938</v>
      </c>
      <c r="D437" s="1" t="s">
        <v>939</v>
      </c>
      <c r="E437">
        <f>VLOOKUP(D437,Sheet1!$A:$B,2,0)</f>
        <v>10.25</v>
      </c>
    </row>
    <row r="438" spans="1:5" ht="13" x14ac:dyDescent="0.3">
      <c r="A438" s="1" t="s">
        <v>940</v>
      </c>
      <c r="B438" s="1" t="s">
        <v>941</v>
      </c>
      <c r="C438" s="1" t="s">
        <v>942</v>
      </c>
      <c r="D438" s="1" t="s">
        <v>438</v>
      </c>
      <c r="E438">
        <f>VLOOKUP(D438,Sheet1!$A:$B,2,0)</f>
        <v>9.125</v>
      </c>
    </row>
    <row r="439" spans="1:5" ht="13" x14ac:dyDescent="0.3">
      <c r="A439" s="1" t="s">
        <v>392</v>
      </c>
      <c r="B439" s="1" t="s">
        <v>834</v>
      </c>
      <c r="C439" s="1" t="s">
        <v>451</v>
      </c>
      <c r="D439" s="1" t="s">
        <v>394</v>
      </c>
      <c r="E439">
        <f>VLOOKUP(D439,Sheet1!$A:$B,2,0)</f>
        <v>8.25</v>
      </c>
    </row>
    <row r="440" spans="1:5" ht="13" x14ac:dyDescent="0.3">
      <c r="A440" s="1" t="s">
        <v>133</v>
      </c>
      <c r="B440" s="1" t="s">
        <v>943</v>
      </c>
      <c r="C440" s="1" t="s">
        <v>200</v>
      </c>
      <c r="D440" s="1" t="s">
        <v>136</v>
      </c>
      <c r="E440">
        <f>VLOOKUP(D440,Sheet1!$A:$B,2,0)</f>
        <v>10.25</v>
      </c>
    </row>
    <row r="441" spans="1:5" ht="13" x14ac:dyDescent="0.3">
      <c r="A441" s="1" t="s">
        <v>466</v>
      </c>
      <c r="B441" s="1" t="s">
        <v>944</v>
      </c>
      <c r="C441" s="1" t="s">
        <v>945</v>
      </c>
      <c r="D441" s="1" t="s">
        <v>136</v>
      </c>
      <c r="E441">
        <f>VLOOKUP(D441,Sheet1!$A:$B,2,0)</f>
        <v>10.25</v>
      </c>
    </row>
    <row r="442" spans="1:5" ht="13" x14ac:dyDescent="0.3">
      <c r="A442" s="1" t="s">
        <v>133</v>
      </c>
      <c r="B442" s="1" t="s">
        <v>946</v>
      </c>
      <c r="C442" s="1" t="s">
        <v>200</v>
      </c>
      <c r="D442" s="1" t="s">
        <v>136</v>
      </c>
      <c r="E442">
        <f>VLOOKUP(D442,Sheet1!$A:$B,2,0)</f>
        <v>10.25</v>
      </c>
    </row>
    <row r="443" spans="1:5" ht="13" x14ac:dyDescent="0.3">
      <c r="A443" s="1" t="s">
        <v>266</v>
      </c>
      <c r="B443" s="1" t="s">
        <v>947</v>
      </c>
      <c r="C443" s="1" t="s">
        <v>268</v>
      </c>
      <c r="D443" s="1" t="s">
        <v>269</v>
      </c>
      <c r="E443">
        <f>VLOOKUP(D443,Sheet1!$A:$B,2,0)</f>
        <v>8.5</v>
      </c>
    </row>
    <row r="444" spans="1:5" ht="13" x14ac:dyDescent="0.3">
      <c r="A444" s="1" t="s">
        <v>710</v>
      </c>
      <c r="B444" s="1" t="s">
        <v>948</v>
      </c>
      <c r="C444" s="1" t="s">
        <v>949</v>
      </c>
      <c r="D444" s="1" t="s">
        <v>438</v>
      </c>
      <c r="E444">
        <f>VLOOKUP(D444,Sheet1!$A:$B,2,0)</f>
        <v>9.125</v>
      </c>
    </row>
    <row r="445" spans="1:5" ht="13" x14ac:dyDescent="0.3">
      <c r="A445" s="1" t="s">
        <v>130</v>
      </c>
      <c r="B445" s="1" t="s">
        <v>950</v>
      </c>
      <c r="C445" s="1" t="s">
        <v>951</v>
      </c>
      <c r="D445" s="1" t="s">
        <v>112</v>
      </c>
      <c r="E445">
        <f>VLOOKUP(D445,Sheet1!$A:$B,2,0)</f>
        <v>7.75</v>
      </c>
    </row>
    <row r="446" spans="1:5" ht="13" x14ac:dyDescent="0.3">
      <c r="A446" s="1" t="s">
        <v>952</v>
      </c>
      <c r="B446" s="1" t="s">
        <v>953</v>
      </c>
      <c r="C446" s="1" t="s">
        <v>954</v>
      </c>
      <c r="D446" s="1" t="s">
        <v>955</v>
      </c>
      <c r="E446">
        <f>VLOOKUP(D446,Sheet1!$A:$B,2,0)</f>
        <v>8.25</v>
      </c>
    </row>
    <row r="447" spans="1:5" ht="13" x14ac:dyDescent="0.3">
      <c r="A447" s="1" t="s">
        <v>116</v>
      </c>
      <c r="B447" s="1" t="s">
        <v>956</v>
      </c>
      <c r="C447" s="1" t="s">
        <v>957</v>
      </c>
      <c r="D447" s="1" t="s">
        <v>119</v>
      </c>
      <c r="E447">
        <f>VLOOKUP(D447,Sheet1!$A:$B,2,0)</f>
        <v>9.25</v>
      </c>
    </row>
    <row r="448" spans="1:5" ht="13" x14ac:dyDescent="0.3">
      <c r="A448" s="1" t="s">
        <v>303</v>
      </c>
      <c r="B448" s="1" t="s">
        <v>958</v>
      </c>
      <c r="C448" s="1" t="s">
        <v>883</v>
      </c>
      <c r="D448" s="1" t="s">
        <v>306</v>
      </c>
      <c r="E448">
        <f>VLOOKUP(D448,Sheet1!$A:$B,2,0)</f>
        <v>9.75</v>
      </c>
    </row>
    <row r="449" spans="1:5" ht="13" x14ac:dyDescent="0.3">
      <c r="A449" s="1" t="s">
        <v>75</v>
      </c>
      <c r="B449" s="1" t="s">
        <v>959</v>
      </c>
      <c r="C449" s="1" t="s">
        <v>646</v>
      </c>
      <c r="D449" s="1" t="s">
        <v>78</v>
      </c>
      <c r="E449">
        <f>VLOOKUP(D449,Sheet1!$A:$B,2,0)</f>
        <v>8.625</v>
      </c>
    </row>
    <row r="450" spans="1:5" ht="13" x14ac:dyDescent="0.3">
      <c r="A450" s="1" t="s">
        <v>960</v>
      </c>
      <c r="B450" s="1" t="s">
        <v>961</v>
      </c>
      <c r="C450" s="1" t="s">
        <v>962</v>
      </c>
      <c r="D450" s="1" t="s">
        <v>963</v>
      </c>
      <c r="E450">
        <f>VLOOKUP(D450,Sheet1!$A:$B,2,0)</f>
        <v>7.75</v>
      </c>
    </row>
    <row r="451" spans="1:5" ht="13" x14ac:dyDescent="0.3">
      <c r="A451" s="1" t="s">
        <v>964</v>
      </c>
      <c r="B451" s="1" t="s">
        <v>965</v>
      </c>
      <c r="C451" s="1" t="s">
        <v>966</v>
      </c>
      <c r="D451" s="1" t="s">
        <v>967</v>
      </c>
      <c r="E451">
        <f>VLOOKUP(D451,Sheet1!$A:$B,2,0)</f>
        <v>9.75</v>
      </c>
    </row>
    <row r="452" spans="1:5" ht="13" x14ac:dyDescent="0.3">
      <c r="A452" s="1" t="s">
        <v>303</v>
      </c>
      <c r="B452" s="1" t="s">
        <v>968</v>
      </c>
      <c r="C452" s="1" t="s">
        <v>305</v>
      </c>
      <c r="D452" s="1" t="s">
        <v>306</v>
      </c>
      <c r="E452">
        <f>VLOOKUP(D452,Sheet1!$A:$B,2,0)</f>
        <v>9.75</v>
      </c>
    </row>
    <row r="453" spans="1:5" ht="13" x14ac:dyDescent="0.3">
      <c r="A453" s="1" t="s">
        <v>212</v>
      </c>
      <c r="B453" s="1" t="s">
        <v>969</v>
      </c>
      <c r="C453" s="1" t="s">
        <v>214</v>
      </c>
      <c r="D453" s="1" t="s">
        <v>215</v>
      </c>
      <c r="E453">
        <f>VLOOKUP(D453,Sheet1!$A:$B,2,0)</f>
        <v>8.75</v>
      </c>
    </row>
    <row r="454" spans="1:5" ht="13" x14ac:dyDescent="0.3">
      <c r="A454" s="1" t="s">
        <v>152</v>
      </c>
      <c r="B454" s="1" t="s">
        <v>970</v>
      </c>
      <c r="C454" s="1" t="s">
        <v>154</v>
      </c>
      <c r="D454" s="1" t="s">
        <v>155</v>
      </c>
      <c r="E454">
        <f>VLOOKUP(D454,Sheet1!$A:$B,2,0)</f>
        <v>8.875</v>
      </c>
    </row>
    <row r="455" spans="1:5" ht="13" x14ac:dyDescent="0.3">
      <c r="A455" s="1" t="s">
        <v>440</v>
      </c>
      <c r="B455" s="1" t="s">
        <v>971</v>
      </c>
      <c r="C455" s="1" t="s">
        <v>972</v>
      </c>
      <c r="D455" s="1" t="s">
        <v>96</v>
      </c>
      <c r="E455">
        <f>VLOOKUP(D455,Sheet1!$A:$B,2,0)</f>
        <v>7.25</v>
      </c>
    </row>
    <row r="456" spans="1:5" ht="13" x14ac:dyDescent="0.3">
      <c r="A456" s="1" t="s">
        <v>75</v>
      </c>
      <c r="B456" s="1" t="s">
        <v>973</v>
      </c>
      <c r="C456" s="1" t="s">
        <v>80</v>
      </c>
      <c r="D456" s="1" t="s">
        <v>78</v>
      </c>
      <c r="E456">
        <f>VLOOKUP(D456,Sheet1!$A:$B,2,0)</f>
        <v>8.625</v>
      </c>
    </row>
    <row r="457" spans="1:5" ht="13" x14ac:dyDescent="0.3">
      <c r="A457" s="1" t="s">
        <v>974</v>
      </c>
      <c r="B457" s="1" t="s">
        <v>975</v>
      </c>
      <c r="C457" s="1" t="s">
        <v>976</v>
      </c>
      <c r="D457" s="1" t="s">
        <v>977</v>
      </c>
      <c r="E457">
        <f>VLOOKUP(D457,Sheet1!$A:$B,2,0)</f>
        <v>8.9749999999999996</v>
      </c>
    </row>
    <row r="458" spans="1:5" ht="13" x14ac:dyDescent="0.3">
      <c r="A458" s="1" t="s">
        <v>8</v>
      </c>
      <c r="B458" s="1" t="s">
        <v>978</v>
      </c>
      <c r="C458" s="1" t="s">
        <v>508</v>
      </c>
      <c r="D458" s="1" t="s">
        <v>7</v>
      </c>
      <c r="E458">
        <f>VLOOKUP(D458,Sheet1!$A:$B,2,0)</f>
        <v>9.5</v>
      </c>
    </row>
    <row r="459" spans="1:5" ht="13" x14ac:dyDescent="0.3">
      <c r="A459" s="1" t="s">
        <v>662</v>
      </c>
      <c r="B459" s="1" t="s">
        <v>979</v>
      </c>
      <c r="C459" s="1" t="s">
        <v>980</v>
      </c>
      <c r="D459" s="1" t="s">
        <v>665</v>
      </c>
      <c r="E459">
        <f>VLOOKUP(D459,Sheet1!$A:$B,2,0)</f>
        <v>9</v>
      </c>
    </row>
    <row r="460" spans="1:5" ht="13" x14ac:dyDescent="0.3">
      <c r="A460" s="1" t="s">
        <v>262</v>
      </c>
      <c r="B460" s="1" t="s">
        <v>981</v>
      </c>
      <c r="C460" s="1" t="s">
        <v>982</v>
      </c>
      <c r="D460" s="1" t="s">
        <v>265</v>
      </c>
      <c r="E460">
        <f>VLOOKUP(D460,Sheet1!$A:$B,2,0)</f>
        <v>8.75</v>
      </c>
    </row>
    <row r="461" spans="1:5" ht="13" x14ac:dyDescent="0.3">
      <c r="A461" s="1" t="s">
        <v>133</v>
      </c>
      <c r="B461" s="1" t="s">
        <v>983</v>
      </c>
      <c r="C461" s="1" t="s">
        <v>200</v>
      </c>
      <c r="D461" s="1" t="s">
        <v>136</v>
      </c>
      <c r="E461">
        <f>VLOOKUP(D461,Sheet1!$A:$B,2,0)</f>
        <v>10.25</v>
      </c>
    </row>
    <row r="462" spans="1:5" ht="13" x14ac:dyDescent="0.3">
      <c r="A462" s="1" t="s">
        <v>156</v>
      </c>
      <c r="B462" s="1" t="s">
        <v>984</v>
      </c>
      <c r="C462" s="1" t="s">
        <v>420</v>
      </c>
      <c r="D462" s="1" t="s">
        <v>159</v>
      </c>
      <c r="E462">
        <f>VLOOKUP(D462,Sheet1!$A:$B,2,0)</f>
        <v>9.25</v>
      </c>
    </row>
    <row r="463" spans="1:5" ht="13" x14ac:dyDescent="0.3">
      <c r="A463" s="1" t="s">
        <v>130</v>
      </c>
      <c r="B463" s="1" t="s">
        <v>985</v>
      </c>
      <c r="C463" s="1" t="s">
        <v>132</v>
      </c>
      <c r="D463" s="1" t="s">
        <v>112</v>
      </c>
      <c r="E463">
        <f>VLOOKUP(D463,Sheet1!$A:$B,2,0)</f>
        <v>7.75</v>
      </c>
    </row>
    <row r="464" spans="1:5" ht="13" x14ac:dyDescent="0.3">
      <c r="A464" s="1" t="s">
        <v>521</v>
      </c>
      <c r="B464" s="1" t="s">
        <v>986</v>
      </c>
      <c r="C464" s="1" t="s">
        <v>523</v>
      </c>
      <c r="D464" s="1" t="s">
        <v>96</v>
      </c>
      <c r="E464">
        <f>VLOOKUP(D464,Sheet1!$A:$B,2,0)</f>
        <v>7.25</v>
      </c>
    </row>
    <row r="465" spans="1:5" ht="13" x14ac:dyDescent="0.3">
      <c r="A465" s="1" t="s">
        <v>987</v>
      </c>
      <c r="B465" s="1" t="s">
        <v>988</v>
      </c>
      <c r="C465" s="1" t="s">
        <v>989</v>
      </c>
      <c r="D465" s="1" t="s">
        <v>7</v>
      </c>
      <c r="E465">
        <f>VLOOKUP(D465,Sheet1!$A:$B,2,0)</f>
        <v>9.5</v>
      </c>
    </row>
    <row r="466" spans="1:5" ht="13" x14ac:dyDescent="0.3">
      <c r="A466" s="1" t="s">
        <v>990</v>
      </c>
      <c r="B466" s="1" t="s">
        <v>991</v>
      </c>
      <c r="C466" s="1" t="s">
        <v>992</v>
      </c>
      <c r="D466" s="1" t="s">
        <v>993</v>
      </c>
      <c r="E466">
        <f>VLOOKUP(D466,Sheet1!$A:$B,2,0)</f>
        <v>8.625</v>
      </c>
    </row>
    <row r="467" spans="1:5" ht="13" x14ac:dyDescent="0.3">
      <c r="A467" s="1" t="s">
        <v>75</v>
      </c>
      <c r="B467" s="1" t="s">
        <v>994</v>
      </c>
      <c r="C467" s="1" t="s">
        <v>291</v>
      </c>
      <c r="D467" s="1" t="s">
        <v>78</v>
      </c>
      <c r="E467">
        <f>VLOOKUP(D467,Sheet1!$A:$B,2,0)</f>
        <v>8.625</v>
      </c>
    </row>
    <row r="468" spans="1:5" ht="13" x14ac:dyDescent="0.3">
      <c r="A468" s="1" t="s">
        <v>201</v>
      </c>
      <c r="B468" s="1" t="s">
        <v>995</v>
      </c>
      <c r="C468" s="1" t="s">
        <v>203</v>
      </c>
      <c r="D468" s="1" t="s">
        <v>204</v>
      </c>
      <c r="E468">
        <f>VLOOKUP(D468,Sheet1!$A:$B,2,0)</f>
        <v>10.25</v>
      </c>
    </row>
    <row r="469" spans="1:5" ht="13" x14ac:dyDescent="0.3">
      <c r="A469" s="1" t="s">
        <v>681</v>
      </c>
      <c r="B469" s="1" t="s">
        <v>996</v>
      </c>
      <c r="C469" s="1" t="s">
        <v>854</v>
      </c>
      <c r="D469" s="1" t="s">
        <v>632</v>
      </c>
      <c r="E469">
        <f>VLOOKUP(D469,Sheet1!$A:$B,2,0)</f>
        <v>10.25</v>
      </c>
    </row>
    <row r="470" spans="1:5" ht="13" x14ac:dyDescent="0.3">
      <c r="A470" s="1" t="s">
        <v>148</v>
      </c>
      <c r="B470" s="1" t="s">
        <v>997</v>
      </c>
      <c r="C470" s="1" t="s">
        <v>998</v>
      </c>
      <c r="D470" s="1" t="s">
        <v>999</v>
      </c>
      <c r="E470">
        <f>VLOOKUP(D470,Sheet1!$A:$B,2,0)</f>
        <v>7.75</v>
      </c>
    </row>
    <row r="471" spans="1:5" ht="13" x14ac:dyDescent="0.3">
      <c r="A471" s="1" t="s">
        <v>148</v>
      </c>
      <c r="B471" s="1" t="s">
        <v>1000</v>
      </c>
      <c r="C471" s="1" t="s">
        <v>998</v>
      </c>
      <c r="D471" s="1" t="s">
        <v>151</v>
      </c>
      <c r="E471">
        <f>VLOOKUP(D471,Sheet1!$A:$B,2,0)</f>
        <v>8.75</v>
      </c>
    </row>
    <row r="472" spans="1:5" ht="13" x14ac:dyDescent="0.3">
      <c r="A472" s="1" t="s">
        <v>228</v>
      </c>
      <c r="B472" s="1" t="s">
        <v>1001</v>
      </c>
      <c r="C472" s="1" t="s">
        <v>570</v>
      </c>
      <c r="D472" s="1" t="s">
        <v>231</v>
      </c>
      <c r="E472">
        <f>VLOOKUP(D472,Sheet1!$A:$B,2,0)</f>
        <v>8.5</v>
      </c>
    </row>
    <row r="473" spans="1:5" ht="13" x14ac:dyDescent="0.3">
      <c r="A473" s="1" t="s">
        <v>240</v>
      </c>
      <c r="B473" s="1" t="s">
        <v>1002</v>
      </c>
      <c r="C473" s="1" t="s">
        <v>827</v>
      </c>
      <c r="D473" s="1" t="s">
        <v>243</v>
      </c>
      <c r="E473">
        <f>VLOOKUP(D473,Sheet1!$A:$B,2,0)</f>
        <v>9.375</v>
      </c>
    </row>
    <row r="474" spans="1:5" ht="13" x14ac:dyDescent="0.3">
      <c r="A474" s="1" t="s">
        <v>869</v>
      </c>
      <c r="B474" s="1" t="s">
        <v>1003</v>
      </c>
      <c r="C474" s="1" t="s">
        <v>871</v>
      </c>
      <c r="D474" s="1" t="s">
        <v>872</v>
      </c>
      <c r="E474">
        <f>VLOOKUP(D474,Sheet1!$A:$B,2,0)</f>
        <v>9.25</v>
      </c>
    </row>
    <row r="475" spans="1:5" ht="13" x14ac:dyDescent="0.3">
      <c r="A475" s="1" t="s">
        <v>303</v>
      </c>
      <c r="B475" s="1" t="s">
        <v>1004</v>
      </c>
      <c r="C475" s="1" t="s">
        <v>883</v>
      </c>
      <c r="D475" s="1" t="s">
        <v>306</v>
      </c>
      <c r="E475">
        <f>VLOOKUP(D475,Sheet1!$A:$B,2,0)</f>
        <v>9.75</v>
      </c>
    </row>
    <row r="476" spans="1:5" ht="13" x14ac:dyDescent="0.3">
      <c r="A476" s="1" t="s">
        <v>262</v>
      </c>
      <c r="B476" s="1" t="s">
        <v>1005</v>
      </c>
      <c r="C476" s="1" t="s">
        <v>1006</v>
      </c>
      <c r="D476" s="1" t="s">
        <v>265</v>
      </c>
      <c r="E476">
        <f>VLOOKUP(D476,Sheet1!$A:$B,2,0)</f>
        <v>8.75</v>
      </c>
    </row>
    <row r="477" spans="1:5" ht="13" x14ac:dyDescent="0.3">
      <c r="A477" s="1" t="s">
        <v>933</v>
      </c>
      <c r="B477" s="1" t="s">
        <v>1007</v>
      </c>
      <c r="C477" s="1" t="s">
        <v>935</v>
      </c>
      <c r="D477" s="1" t="s">
        <v>48</v>
      </c>
      <c r="E477">
        <f>VLOOKUP(D477,Sheet1!$A:$B,2,0)</f>
        <v>7.75</v>
      </c>
    </row>
    <row r="478" spans="1:5" ht="13" x14ac:dyDescent="0.3">
      <c r="A478" s="1" t="s">
        <v>8</v>
      </c>
      <c r="B478" s="1" t="s">
        <v>1008</v>
      </c>
      <c r="C478" s="1" t="s">
        <v>825</v>
      </c>
      <c r="D478" s="1" t="s">
        <v>7</v>
      </c>
      <c r="E478">
        <f>VLOOKUP(D478,Sheet1!$A:$B,2,0)</f>
        <v>9.5</v>
      </c>
    </row>
    <row r="479" spans="1:5" ht="13" x14ac:dyDescent="0.3">
      <c r="A479" s="1" t="s">
        <v>130</v>
      </c>
      <c r="B479" s="1" t="s">
        <v>1009</v>
      </c>
      <c r="C479" s="1" t="s">
        <v>132</v>
      </c>
      <c r="D479" s="1" t="s">
        <v>112</v>
      </c>
      <c r="E479">
        <f>VLOOKUP(D479,Sheet1!$A:$B,2,0)</f>
        <v>7.75</v>
      </c>
    </row>
    <row r="480" spans="1:5" ht="13" x14ac:dyDescent="0.3">
      <c r="A480" s="1" t="s">
        <v>103</v>
      </c>
      <c r="B480" s="1" t="s">
        <v>1010</v>
      </c>
      <c r="C480" s="1" t="s">
        <v>1011</v>
      </c>
      <c r="D480" s="1" t="s">
        <v>48</v>
      </c>
      <c r="E480">
        <f>VLOOKUP(D480,Sheet1!$A:$B,2,0)</f>
        <v>7.75</v>
      </c>
    </row>
    <row r="481" spans="1:5" ht="13" x14ac:dyDescent="0.3">
      <c r="A481" s="1" t="s">
        <v>1012</v>
      </c>
      <c r="B481" s="1" t="s">
        <v>1013</v>
      </c>
      <c r="C481" s="1" t="s">
        <v>1014</v>
      </c>
      <c r="D481" s="1" t="s">
        <v>1015</v>
      </c>
      <c r="E481">
        <f>VLOOKUP(D481,Sheet1!$A:$B,2,0)</f>
        <v>7.5</v>
      </c>
    </row>
    <row r="482" spans="1:5" ht="13" x14ac:dyDescent="0.3">
      <c r="A482" s="1" t="s">
        <v>8</v>
      </c>
      <c r="B482" s="1" t="s">
        <v>1016</v>
      </c>
      <c r="C482" s="1" t="s">
        <v>10</v>
      </c>
      <c r="D482" s="1" t="s">
        <v>7</v>
      </c>
      <c r="E482">
        <f>VLOOKUP(D482,Sheet1!$A:$B,2,0)</f>
        <v>9.5</v>
      </c>
    </row>
    <row r="483" spans="1:5" ht="13" x14ac:dyDescent="0.3">
      <c r="A483" s="1" t="s">
        <v>1017</v>
      </c>
      <c r="B483" s="1" t="s">
        <v>1018</v>
      </c>
      <c r="C483" s="1" t="s">
        <v>1019</v>
      </c>
      <c r="D483" s="1" t="s">
        <v>1020</v>
      </c>
      <c r="E483">
        <f>VLOOKUP(D483,Sheet1!$A:$B,2,0)</f>
        <v>9.75</v>
      </c>
    </row>
    <row r="484" spans="1:5" ht="13" x14ac:dyDescent="0.3">
      <c r="A484" s="1" t="s">
        <v>1021</v>
      </c>
      <c r="B484" s="1" t="s">
        <v>1022</v>
      </c>
      <c r="C484" s="1" t="s">
        <v>1023</v>
      </c>
      <c r="D484" s="1" t="s">
        <v>761</v>
      </c>
      <c r="E484">
        <f>VLOOKUP(D484,Sheet1!$A:$B,2,0)</f>
        <v>9.375</v>
      </c>
    </row>
    <row r="485" spans="1:5" ht="13" x14ac:dyDescent="0.3">
      <c r="A485" s="1" t="s">
        <v>133</v>
      </c>
      <c r="B485" s="1" t="s">
        <v>1024</v>
      </c>
      <c r="C485" s="1" t="s">
        <v>1025</v>
      </c>
      <c r="D485" s="1" t="s">
        <v>136</v>
      </c>
      <c r="E485">
        <f>VLOOKUP(D485,Sheet1!$A:$B,2,0)</f>
        <v>10.25</v>
      </c>
    </row>
    <row r="486" spans="1:5" ht="13" x14ac:dyDescent="0.3">
      <c r="A486" s="1" t="s">
        <v>133</v>
      </c>
      <c r="B486" s="1" t="s">
        <v>1024</v>
      </c>
      <c r="C486" s="1" t="s">
        <v>1025</v>
      </c>
      <c r="D486" s="1" t="s">
        <v>136</v>
      </c>
      <c r="E486">
        <f>VLOOKUP(D486,Sheet1!$A:$B,2,0)</f>
        <v>10.25</v>
      </c>
    </row>
    <row r="487" spans="1:5" ht="13" x14ac:dyDescent="0.3">
      <c r="A487" s="1" t="s">
        <v>133</v>
      </c>
      <c r="B487" s="1" t="s">
        <v>1024</v>
      </c>
      <c r="C487" s="1" t="s">
        <v>1025</v>
      </c>
      <c r="D487" s="1" t="s">
        <v>136</v>
      </c>
      <c r="E487">
        <f>VLOOKUP(D487,Sheet1!$A:$B,2,0)</f>
        <v>10.25</v>
      </c>
    </row>
    <row r="488" spans="1:5" ht="13" x14ac:dyDescent="0.3">
      <c r="A488" s="1" t="s">
        <v>446</v>
      </c>
      <c r="B488" s="1" t="s">
        <v>1026</v>
      </c>
      <c r="C488" s="1" t="s">
        <v>1027</v>
      </c>
      <c r="D488" s="1" t="s">
        <v>449</v>
      </c>
      <c r="E488">
        <f>VLOOKUP(D488,Sheet1!$A:$B,2,0)</f>
        <v>8.35</v>
      </c>
    </row>
    <row r="489" spans="1:5" ht="13" x14ac:dyDescent="0.3">
      <c r="A489" s="1" t="s">
        <v>18</v>
      </c>
      <c r="B489" s="1" t="s">
        <v>1028</v>
      </c>
      <c r="C489" s="1" t="s">
        <v>20</v>
      </c>
      <c r="D489" s="1" t="s">
        <v>7</v>
      </c>
      <c r="E489">
        <f>VLOOKUP(D489,Sheet1!$A:$B,2,0)</f>
        <v>9.5</v>
      </c>
    </row>
    <row r="490" spans="1:5" ht="13" x14ac:dyDescent="0.3">
      <c r="A490" s="1" t="s">
        <v>27</v>
      </c>
      <c r="B490" s="1" t="s">
        <v>1029</v>
      </c>
      <c r="C490" s="1" t="s">
        <v>728</v>
      </c>
      <c r="D490" s="1" t="s">
        <v>30</v>
      </c>
      <c r="E490">
        <f>VLOOKUP(D490,Sheet1!$A:$B,2,0)</f>
        <v>10.25</v>
      </c>
    </row>
    <row r="491" spans="1:5" ht="13" x14ac:dyDescent="0.3">
      <c r="A491" s="1" t="s">
        <v>75</v>
      </c>
      <c r="B491" s="1" t="s">
        <v>1030</v>
      </c>
      <c r="C491" s="1" t="s">
        <v>85</v>
      </c>
      <c r="D491" s="1" t="s">
        <v>78</v>
      </c>
      <c r="E491">
        <f>VLOOKUP(D491,Sheet1!$A:$B,2,0)</f>
        <v>8.625</v>
      </c>
    </row>
    <row r="492" spans="1:5" ht="13" x14ac:dyDescent="0.3">
      <c r="A492" s="1" t="s">
        <v>1031</v>
      </c>
      <c r="B492" s="1" t="s">
        <v>1032</v>
      </c>
      <c r="C492" s="1" t="s">
        <v>1033</v>
      </c>
      <c r="D492" s="1" t="s">
        <v>112</v>
      </c>
      <c r="E492">
        <f>VLOOKUP(D492,Sheet1!$A:$B,2,0)</f>
        <v>7.75</v>
      </c>
    </row>
    <row r="493" spans="1:5" ht="13" x14ac:dyDescent="0.3">
      <c r="A493" s="1" t="s">
        <v>8</v>
      </c>
      <c r="B493" s="1" t="s">
        <v>1034</v>
      </c>
      <c r="C493" s="1" t="s">
        <v>909</v>
      </c>
      <c r="D493" s="1" t="s">
        <v>7</v>
      </c>
      <c r="E493">
        <f>VLOOKUP(D493,Sheet1!$A:$B,2,0)</f>
        <v>9.5</v>
      </c>
    </row>
    <row r="494" spans="1:5" ht="13" x14ac:dyDescent="0.3">
      <c r="A494" s="1" t="s">
        <v>1035</v>
      </c>
      <c r="B494" s="1" t="s">
        <v>1036</v>
      </c>
      <c r="C494" s="1" t="s">
        <v>1037</v>
      </c>
      <c r="D494" s="1" t="s">
        <v>96</v>
      </c>
      <c r="E494">
        <f>VLOOKUP(D494,Sheet1!$A:$B,2,0)</f>
        <v>7.25</v>
      </c>
    </row>
    <row r="495" spans="1:5" ht="13" x14ac:dyDescent="0.3">
      <c r="A495" s="1" t="s">
        <v>1038</v>
      </c>
      <c r="B495" s="1" t="s">
        <v>1039</v>
      </c>
      <c r="C495" s="1" t="s">
        <v>1040</v>
      </c>
      <c r="D495" s="1" t="s">
        <v>1041</v>
      </c>
      <c r="E495">
        <f>VLOOKUP(D495,Sheet1!$A:$B,2,0)</f>
        <v>10.75</v>
      </c>
    </row>
    <row r="496" spans="1:5" ht="13" x14ac:dyDescent="0.3">
      <c r="A496" s="1" t="s">
        <v>573</v>
      </c>
      <c r="B496" s="1" t="s">
        <v>1042</v>
      </c>
      <c r="C496" s="1" t="s">
        <v>575</v>
      </c>
      <c r="D496" s="1" t="s">
        <v>576</v>
      </c>
      <c r="E496">
        <f>VLOOKUP(D496,Sheet1!$A:$B,2,0)</f>
        <v>9.25</v>
      </c>
    </row>
    <row r="497" spans="1:5" ht="13" x14ac:dyDescent="0.3">
      <c r="A497" s="1" t="s">
        <v>75</v>
      </c>
      <c r="B497" s="1" t="s">
        <v>1043</v>
      </c>
      <c r="C497" s="1" t="s">
        <v>85</v>
      </c>
      <c r="D497" s="1" t="s">
        <v>78</v>
      </c>
      <c r="E497">
        <f>VLOOKUP(D497,Sheet1!$A:$B,2,0)</f>
        <v>8.625</v>
      </c>
    </row>
    <row r="498" spans="1:5" ht="13" x14ac:dyDescent="0.3">
      <c r="A498" s="1" t="s">
        <v>133</v>
      </c>
      <c r="B498" s="1" t="s">
        <v>1044</v>
      </c>
      <c r="C498" s="1" t="s">
        <v>1045</v>
      </c>
      <c r="D498" s="1" t="s">
        <v>136</v>
      </c>
      <c r="E498">
        <f>VLOOKUP(D498,Sheet1!$A:$B,2,0)</f>
        <v>10.25</v>
      </c>
    </row>
    <row r="499" spans="1:5" ht="13" x14ac:dyDescent="0.3">
      <c r="A499" s="1" t="s">
        <v>130</v>
      </c>
      <c r="B499" s="1" t="s">
        <v>1046</v>
      </c>
      <c r="C499" s="1" t="s">
        <v>951</v>
      </c>
      <c r="D499" s="1" t="s">
        <v>112</v>
      </c>
      <c r="E499">
        <f>VLOOKUP(D499,Sheet1!$A:$B,2,0)</f>
        <v>7.75</v>
      </c>
    </row>
    <row r="500" spans="1:5" ht="13" x14ac:dyDescent="0.3">
      <c r="A500" s="1" t="s">
        <v>262</v>
      </c>
      <c r="B500" s="1" t="s">
        <v>1047</v>
      </c>
      <c r="C500" s="1" t="s">
        <v>1006</v>
      </c>
      <c r="D500" s="1" t="s">
        <v>265</v>
      </c>
      <c r="E500">
        <f>VLOOKUP(D500,Sheet1!$A:$B,2,0)</f>
        <v>8.75</v>
      </c>
    </row>
    <row r="501" spans="1:5" ht="13" x14ac:dyDescent="0.3">
      <c r="A501" s="1" t="s">
        <v>130</v>
      </c>
      <c r="B501" s="1" t="s">
        <v>1048</v>
      </c>
      <c r="C501" s="1" t="s">
        <v>313</v>
      </c>
      <c r="D501" s="1" t="s">
        <v>112</v>
      </c>
      <c r="E501">
        <f>VLOOKUP(D501,Sheet1!$A:$B,2,0)</f>
        <v>7.75</v>
      </c>
    </row>
    <row r="502" spans="1:5" ht="13" x14ac:dyDescent="0.3">
      <c r="A502" s="1" t="s">
        <v>8</v>
      </c>
      <c r="B502" s="1" t="s">
        <v>1049</v>
      </c>
      <c r="C502" s="1" t="s">
        <v>1050</v>
      </c>
      <c r="D502" s="1" t="s">
        <v>7</v>
      </c>
      <c r="E502">
        <f>VLOOKUP(D502,Sheet1!$A:$B,2,0)</f>
        <v>9.5</v>
      </c>
    </row>
    <row r="503" spans="1:5" ht="13" x14ac:dyDescent="0.3">
      <c r="A503" s="1" t="s">
        <v>37</v>
      </c>
      <c r="B503" s="1" t="s">
        <v>1051</v>
      </c>
      <c r="C503" s="1" t="s">
        <v>1052</v>
      </c>
      <c r="D503" s="1" t="s">
        <v>40</v>
      </c>
      <c r="E503">
        <f>VLOOKUP(D503,Sheet1!$A:$B,2,0)</f>
        <v>9.25</v>
      </c>
    </row>
    <row r="504" spans="1:5" ht="13" x14ac:dyDescent="0.3">
      <c r="A504" s="1" t="s">
        <v>8</v>
      </c>
      <c r="B504" s="1" t="s">
        <v>1053</v>
      </c>
      <c r="C504" s="1" t="s">
        <v>445</v>
      </c>
      <c r="D504" s="1" t="s">
        <v>7</v>
      </c>
      <c r="E504">
        <f>VLOOKUP(D504,Sheet1!$A:$B,2,0)</f>
        <v>9.5</v>
      </c>
    </row>
    <row r="505" spans="1:5" ht="13" x14ac:dyDescent="0.3">
      <c r="A505" s="1" t="s">
        <v>8</v>
      </c>
      <c r="B505" s="1" t="s">
        <v>1053</v>
      </c>
      <c r="C505" s="1" t="s">
        <v>445</v>
      </c>
      <c r="D505" s="1" t="s">
        <v>7</v>
      </c>
      <c r="E505">
        <f>VLOOKUP(D505,Sheet1!$A:$B,2,0)</f>
        <v>9.5</v>
      </c>
    </row>
    <row r="506" spans="1:5" ht="13" x14ac:dyDescent="0.3">
      <c r="A506" s="1" t="s">
        <v>52</v>
      </c>
      <c r="B506" s="1" t="s">
        <v>1054</v>
      </c>
      <c r="C506" s="1" t="s">
        <v>1055</v>
      </c>
      <c r="D506" s="1" t="s">
        <v>55</v>
      </c>
      <c r="E506">
        <f>VLOOKUP(D506,Sheet1!$A:$B,2,0)</f>
        <v>10</v>
      </c>
    </row>
    <row r="507" spans="1:5" ht="13" x14ac:dyDescent="0.3">
      <c r="A507" s="1" t="s">
        <v>130</v>
      </c>
      <c r="B507" s="1" t="s">
        <v>1056</v>
      </c>
      <c r="C507" s="1" t="s">
        <v>1057</v>
      </c>
      <c r="D507" s="1" t="s">
        <v>112</v>
      </c>
      <c r="E507">
        <f>VLOOKUP(D507,Sheet1!$A:$B,2,0)</f>
        <v>7.75</v>
      </c>
    </row>
    <row r="508" spans="1:5" ht="13" x14ac:dyDescent="0.3">
      <c r="A508" s="1" t="s">
        <v>1058</v>
      </c>
      <c r="B508" s="1" t="s">
        <v>1059</v>
      </c>
      <c r="C508" s="1" t="s">
        <v>1060</v>
      </c>
      <c r="D508" s="1" t="s">
        <v>1061</v>
      </c>
      <c r="E508">
        <f>VLOOKUP(D508,Sheet1!$A:$B,2,0)</f>
        <v>9.625</v>
      </c>
    </row>
    <row r="509" spans="1:5" ht="13" x14ac:dyDescent="0.3">
      <c r="A509" s="1" t="s">
        <v>37</v>
      </c>
      <c r="B509" s="1" t="s">
        <v>1062</v>
      </c>
      <c r="C509" s="1" t="s">
        <v>1063</v>
      </c>
      <c r="D509" s="1" t="s">
        <v>40</v>
      </c>
      <c r="E509">
        <f>VLOOKUP(D509,Sheet1!$A:$B,2,0)</f>
        <v>9.25</v>
      </c>
    </row>
    <row r="510" spans="1:5" ht="13" x14ac:dyDescent="0.3">
      <c r="A510" s="1" t="s">
        <v>130</v>
      </c>
      <c r="B510" s="1" t="s">
        <v>1064</v>
      </c>
      <c r="C510" s="1" t="s">
        <v>132</v>
      </c>
      <c r="D510" s="1" t="s">
        <v>112</v>
      </c>
      <c r="E510">
        <f>VLOOKUP(D510,Sheet1!$A:$B,2,0)</f>
        <v>7.75</v>
      </c>
    </row>
    <row r="511" spans="1:5" ht="13" x14ac:dyDescent="0.3">
      <c r="A511" s="1" t="s">
        <v>8</v>
      </c>
      <c r="B511" s="1" t="s">
        <v>1065</v>
      </c>
      <c r="C511" s="1" t="s">
        <v>1066</v>
      </c>
      <c r="D511" s="1" t="s">
        <v>7</v>
      </c>
      <c r="E511">
        <f>VLOOKUP(D511,Sheet1!$A:$B,2,0)</f>
        <v>9.5</v>
      </c>
    </row>
    <row r="512" spans="1:5" ht="13" x14ac:dyDescent="0.3">
      <c r="A512" s="1" t="s">
        <v>228</v>
      </c>
      <c r="B512" s="1" t="s">
        <v>1067</v>
      </c>
      <c r="C512" s="1" t="s">
        <v>230</v>
      </c>
      <c r="D512" s="1" t="s">
        <v>231</v>
      </c>
      <c r="E512">
        <f>VLOOKUP(D512,Sheet1!$A:$B,2,0)</f>
        <v>8.5</v>
      </c>
    </row>
    <row r="513" spans="1:5" ht="13" x14ac:dyDescent="0.3">
      <c r="A513" s="1" t="s">
        <v>1038</v>
      </c>
      <c r="B513" s="1" t="s">
        <v>1068</v>
      </c>
      <c r="C513" s="1" t="s">
        <v>1069</v>
      </c>
      <c r="D513" s="1" t="s">
        <v>1041</v>
      </c>
      <c r="E513">
        <f>VLOOKUP(D513,Sheet1!$A:$B,2,0)</f>
        <v>10.75</v>
      </c>
    </row>
    <row r="514" spans="1:5" ht="13" x14ac:dyDescent="0.3">
      <c r="A514" s="1" t="s">
        <v>224</v>
      </c>
      <c r="B514" s="1" t="s">
        <v>1070</v>
      </c>
      <c r="C514" s="1" t="s">
        <v>226</v>
      </c>
      <c r="D514" s="1" t="s">
        <v>227</v>
      </c>
      <c r="E514">
        <f>VLOOKUP(D514,Sheet1!$A:$B,2,0)</f>
        <v>8.75</v>
      </c>
    </row>
    <row r="515" spans="1:5" ht="13" x14ac:dyDescent="0.3">
      <c r="A515" s="1" t="s">
        <v>75</v>
      </c>
      <c r="B515" s="1" t="s">
        <v>1071</v>
      </c>
      <c r="C515" s="1" t="s">
        <v>896</v>
      </c>
      <c r="D515" s="1" t="s">
        <v>78</v>
      </c>
      <c r="E515">
        <f>VLOOKUP(D515,Sheet1!$A:$B,2,0)</f>
        <v>8.625</v>
      </c>
    </row>
    <row r="516" spans="1:5" ht="13" x14ac:dyDescent="0.3">
      <c r="A516" s="1" t="s">
        <v>21</v>
      </c>
      <c r="B516" s="1" t="s">
        <v>1072</v>
      </c>
      <c r="C516" s="1" t="s">
        <v>143</v>
      </c>
      <c r="D516" s="1" t="s">
        <v>24</v>
      </c>
      <c r="E516">
        <f>VLOOKUP(D516,Sheet1!$A:$B,2,0)</f>
        <v>9.25</v>
      </c>
    </row>
    <row r="517" spans="1:5" ht="13" x14ac:dyDescent="0.3">
      <c r="A517" s="1" t="s">
        <v>1073</v>
      </c>
      <c r="B517" s="1" t="s">
        <v>1074</v>
      </c>
      <c r="C517" s="1" t="s">
        <v>1075</v>
      </c>
      <c r="D517" s="1" t="s">
        <v>1076</v>
      </c>
      <c r="E517">
        <f>VLOOKUP(D517,Sheet1!$A:$B,2,0)</f>
        <v>8.75</v>
      </c>
    </row>
    <row r="518" spans="1:5" ht="13" x14ac:dyDescent="0.3">
      <c r="A518" s="1" t="s">
        <v>1077</v>
      </c>
      <c r="B518" s="1" t="s">
        <v>1078</v>
      </c>
      <c r="C518" s="1" t="s">
        <v>1079</v>
      </c>
      <c r="D518" s="1" t="s">
        <v>999</v>
      </c>
      <c r="E518">
        <f>VLOOKUP(D518,Sheet1!$A:$B,2,0)</f>
        <v>7.75</v>
      </c>
    </row>
    <row r="519" spans="1:5" ht="13" x14ac:dyDescent="0.3">
      <c r="A519" s="1" t="s">
        <v>1080</v>
      </c>
      <c r="B519" s="1" t="s">
        <v>1081</v>
      </c>
      <c r="C519" s="1" t="s">
        <v>1082</v>
      </c>
      <c r="D519" s="1" t="s">
        <v>1083</v>
      </c>
      <c r="E519">
        <f>VLOOKUP(D519,Sheet1!$A:$B,2,0)</f>
        <v>10.25</v>
      </c>
    </row>
    <row r="520" spans="1:5" ht="13" x14ac:dyDescent="0.3">
      <c r="A520" s="1" t="s">
        <v>1084</v>
      </c>
      <c r="B520" s="1" t="s">
        <v>1085</v>
      </c>
      <c r="C520" s="1" t="s">
        <v>1086</v>
      </c>
      <c r="D520" s="1" t="s">
        <v>1087</v>
      </c>
      <c r="E520">
        <f>VLOOKUP(D520,Sheet1!$A:$B,2,0)</f>
        <v>10.25</v>
      </c>
    </row>
    <row r="521" spans="1:5" ht="13" x14ac:dyDescent="0.3">
      <c r="A521" s="1" t="s">
        <v>133</v>
      </c>
      <c r="B521" s="1" t="s">
        <v>1088</v>
      </c>
      <c r="C521" s="1" t="s">
        <v>210</v>
      </c>
      <c r="D521" s="1" t="s">
        <v>136</v>
      </c>
      <c r="E521">
        <f>VLOOKUP(D521,Sheet1!$A:$B,2,0)</f>
        <v>10.25</v>
      </c>
    </row>
    <row r="522" spans="1:5" ht="13" x14ac:dyDescent="0.3">
      <c r="A522" s="1" t="s">
        <v>133</v>
      </c>
      <c r="B522" s="1" t="s">
        <v>1088</v>
      </c>
      <c r="C522" s="1" t="s">
        <v>210</v>
      </c>
      <c r="D522" s="1" t="s">
        <v>136</v>
      </c>
      <c r="E522">
        <f>VLOOKUP(D522,Sheet1!$A:$B,2,0)</f>
        <v>10.25</v>
      </c>
    </row>
    <row r="523" spans="1:5" ht="13" x14ac:dyDescent="0.3">
      <c r="A523" s="1" t="s">
        <v>1089</v>
      </c>
      <c r="B523" s="1" t="s">
        <v>1090</v>
      </c>
      <c r="C523" s="1" t="s">
        <v>1091</v>
      </c>
      <c r="D523" s="1" t="s">
        <v>1092</v>
      </c>
      <c r="E523">
        <f>VLOOKUP(D523,Sheet1!$A:$B,2,0)</f>
        <v>10.25</v>
      </c>
    </row>
    <row r="524" spans="1:5" ht="13" x14ac:dyDescent="0.3">
      <c r="A524" s="1" t="s">
        <v>75</v>
      </c>
      <c r="B524" s="1" t="s">
        <v>1093</v>
      </c>
      <c r="C524" s="1" t="s">
        <v>613</v>
      </c>
      <c r="D524" s="1" t="s">
        <v>78</v>
      </c>
      <c r="E524">
        <f>VLOOKUP(D524,Sheet1!$A:$B,2,0)</f>
        <v>8.625</v>
      </c>
    </row>
    <row r="525" spans="1:5" ht="13" x14ac:dyDescent="0.3">
      <c r="A525" s="1" t="s">
        <v>1094</v>
      </c>
      <c r="B525" s="1" t="s">
        <v>1095</v>
      </c>
      <c r="C525" s="1" t="s">
        <v>1096</v>
      </c>
      <c r="D525" s="1" t="s">
        <v>1097</v>
      </c>
      <c r="E525">
        <f>VLOOKUP(D525,Sheet1!$A:$B,2,0)</f>
        <v>8.75</v>
      </c>
    </row>
    <row r="526" spans="1:5" ht="13" x14ac:dyDescent="0.3">
      <c r="A526" s="1" t="s">
        <v>662</v>
      </c>
      <c r="B526" s="1" t="s">
        <v>1098</v>
      </c>
      <c r="C526" s="1" t="s">
        <v>980</v>
      </c>
      <c r="D526" s="1" t="s">
        <v>665</v>
      </c>
      <c r="E526">
        <f>VLOOKUP(D526,Sheet1!$A:$B,2,0)</f>
        <v>9</v>
      </c>
    </row>
    <row r="527" spans="1:5" ht="13" x14ac:dyDescent="0.3">
      <c r="A527" s="1" t="s">
        <v>481</v>
      </c>
      <c r="B527" s="1" t="s">
        <v>164</v>
      </c>
      <c r="C527" s="1" t="s">
        <v>483</v>
      </c>
      <c r="D527" s="1" t="s">
        <v>484</v>
      </c>
      <c r="E527">
        <f>VLOOKUP(D527,Sheet1!$A:$B,2,0)</f>
        <v>10.25</v>
      </c>
    </row>
    <row r="528" spans="1:5" ht="13" x14ac:dyDescent="0.3">
      <c r="A528" s="1" t="s">
        <v>1099</v>
      </c>
      <c r="B528" s="1" t="s">
        <v>1100</v>
      </c>
      <c r="C528" s="1" t="s">
        <v>1101</v>
      </c>
      <c r="D528" s="1" t="s">
        <v>1102</v>
      </c>
      <c r="E528">
        <f>VLOOKUP(D528,Sheet1!$A:$B,2,0)</f>
        <v>9</v>
      </c>
    </row>
    <row r="529" spans="1:5" ht="13" x14ac:dyDescent="0.3">
      <c r="A529" s="1" t="s">
        <v>258</v>
      </c>
      <c r="B529" s="1" t="s">
        <v>1103</v>
      </c>
      <c r="C529" s="1" t="s">
        <v>260</v>
      </c>
      <c r="D529" s="1" t="s">
        <v>261</v>
      </c>
      <c r="E529">
        <f>VLOOKUP(D529,Sheet1!$A:$B,2,0)</f>
        <v>9.875</v>
      </c>
    </row>
    <row r="530" spans="1:5" ht="13" x14ac:dyDescent="0.3">
      <c r="A530" s="1" t="s">
        <v>1104</v>
      </c>
      <c r="B530" s="1" t="s">
        <v>1105</v>
      </c>
      <c r="C530" s="1" t="s">
        <v>1106</v>
      </c>
      <c r="D530" s="1" t="s">
        <v>48</v>
      </c>
      <c r="E530">
        <f>VLOOKUP(D530,Sheet1!$A:$B,2,0)</f>
        <v>7.75</v>
      </c>
    </row>
    <row r="531" spans="1:5" ht="13" x14ac:dyDescent="0.3">
      <c r="A531" s="1" t="s">
        <v>156</v>
      </c>
      <c r="B531" s="1" t="s">
        <v>1107</v>
      </c>
      <c r="C531" s="1" t="s">
        <v>217</v>
      </c>
      <c r="D531" s="1" t="s">
        <v>159</v>
      </c>
      <c r="E531">
        <f>VLOOKUP(D531,Sheet1!$A:$B,2,0)</f>
        <v>9.25</v>
      </c>
    </row>
    <row r="532" spans="1:5" ht="13" x14ac:dyDescent="0.3">
      <c r="A532" s="1" t="s">
        <v>75</v>
      </c>
      <c r="B532" s="1" t="s">
        <v>1108</v>
      </c>
      <c r="C532" s="1" t="s">
        <v>317</v>
      </c>
      <c r="D532" s="1" t="s">
        <v>78</v>
      </c>
      <c r="E532">
        <f>VLOOKUP(D532,Sheet1!$A:$B,2,0)</f>
        <v>8.625</v>
      </c>
    </row>
    <row r="533" spans="1:5" ht="13" x14ac:dyDescent="0.3">
      <c r="A533" s="1" t="s">
        <v>133</v>
      </c>
      <c r="B533" s="1" t="s">
        <v>1109</v>
      </c>
      <c r="C533" s="1" t="s">
        <v>486</v>
      </c>
      <c r="D533" s="1" t="s">
        <v>136</v>
      </c>
      <c r="E533">
        <f>VLOOKUP(D533,Sheet1!$A:$B,2,0)</f>
        <v>10.25</v>
      </c>
    </row>
    <row r="534" spans="1:5" ht="13" x14ac:dyDescent="0.3">
      <c r="A534" s="1" t="s">
        <v>75</v>
      </c>
      <c r="B534" s="1" t="s">
        <v>1110</v>
      </c>
      <c r="C534" s="1" t="s">
        <v>1111</v>
      </c>
      <c r="D534" s="1" t="s">
        <v>78</v>
      </c>
      <c r="E534">
        <f>VLOOKUP(D534,Sheet1!$A:$B,2,0)</f>
        <v>8.625</v>
      </c>
    </row>
    <row r="535" spans="1:5" ht="13" x14ac:dyDescent="0.3">
      <c r="A535" s="1" t="s">
        <v>262</v>
      </c>
      <c r="B535" s="1" t="s">
        <v>1112</v>
      </c>
      <c r="C535" s="1" t="s">
        <v>1006</v>
      </c>
      <c r="D535" s="1" t="s">
        <v>265</v>
      </c>
      <c r="E535">
        <f>VLOOKUP(D535,Sheet1!$A:$B,2,0)</f>
        <v>8.75</v>
      </c>
    </row>
    <row r="536" spans="1:5" ht="13" x14ac:dyDescent="0.3">
      <c r="A536" s="1" t="s">
        <v>262</v>
      </c>
      <c r="B536" s="1" t="s">
        <v>1112</v>
      </c>
      <c r="C536" s="1" t="s">
        <v>1006</v>
      </c>
      <c r="D536" s="1" t="s">
        <v>265</v>
      </c>
      <c r="E536">
        <f>VLOOKUP(D536,Sheet1!$A:$B,2,0)</f>
        <v>8.75</v>
      </c>
    </row>
    <row r="537" spans="1:5" ht="13" x14ac:dyDescent="0.3">
      <c r="A537" s="1" t="s">
        <v>75</v>
      </c>
      <c r="B537" s="1" t="s">
        <v>1113</v>
      </c>
      <c r="C537" s="1" t="s">
        <v>291</v>
      </c>
      <c r="D537" s="1" t="s">
        <v>78</v>
      </c>
      <c r="E537">
        <f>VLOOKUP(D537,Sheet1!$A:$B,2,0)</f>
        <v>8.625</v>
      </c>
    </row>
    <row r="538" spans="1:5" ht="13" x14ac:dyDescent="0.3">
      <c r="A538" s="1" t="s">
        <v>75</v>
      </c>
      <c r="B538" s="1" t="s">
        <v>1113</v>
      </c>
      <c r="C538" s="1" t="s">
        <v>291</v>
      </c>
      <c r="D538" s="1" t="s">
        <v>78</v>
      </c>
      <c r="E538">
        <f>VLOOKUP(D538,Sheet1!$A:$B,2,0)</f>
        <v>8.625</v>
      </c>
    </row>
    <row r="539" spans="1:5" ht="13" x14ac:dyDescent="0.3">
      <c r="A539" s="1" t="s">
        <v>27</v>
      </c>
      <c r="B539" s="1" t="s">
        <v>1114</v>
      </c>
      <c r="C539" s="1" t="s">
        <v>1115</v>
      </c>
      <c r="D539" s="1" t="s">
        <v>30</v>
      </c>
      <c r="E539">
        <f>VLOOKUP(D539,Sheet1!$A:$B,2,0)</f>
        <v>10.25</v>
      </c>
    </row>
    <row r="540" spans="1:5" ht="13" x14ac:dyDescent="0.3">
      <c r="A540" s="1" t="s">
        <v>187</v>
      </c>
      <c r="B540" s="1" t="s">
        <v>1116</v>
      </c>
      <c r="C540" s="1" t="s">
        <v>1117</v>
      </c>
      <c r="D540" s="1" t="s">
        <v>136</v>
      </c>
      <c r="E540">
        <f>VLOOKUP(D540,Sheet1!$A:$B,2,0)</f>
        <v>10.25</v>
      </c>
    </row>
    <row r="541" spans="1:5" ht="13" x14ac:dyDescent="0.3">
      <c r="A541" s="1" t="s">
        <v>1118</v>
      </c>
      <c r="B541" s="1" t="s">
        <v>1119</v>
      </c>
      <c r="C541" s="1" t="s">
        <v>1120</v>
      </c>
      <c r="D541" s="1" t="s">
        <v>48</v>
      </c>
      <c r="E541">
        <f>VLOOKUP(D541,Sheet1!$A:$B,2,0)</f>
        <v>7.75</v>
      </c>
    </row>
    <row r="542" spans="1:5" ht="13" x14ac:dyDescent="0.3">
      <c r="A542" s="1" t="s">
        <v>21</v>
      </c>
      <c r="B542" s="1" t="s">
        <v>1121</v>
      </c>
      <c r="C542" s="1" t="s">
        <v>23</v>
      </c>
      <c r="D542" s="1" t="s">
        <v>24</v>
      </c>
      <c r="E542">
        <f>VLOOKUP(D542,Sheet1!$A:$B,2,0)</f>
        <v>9.25</v>
      </c>
    </row>
    <row r="543" spans="1:5" ht="13" x14ac:dyDescent="0.3">
      <c r="A543" s="1" t="s">
        <v>1122</v>
      </c>
      <c r="B543" s="1" t="s">
        <v>1123</v>
      </c>
      <c r="C543" s="1" t="s">
        <v>1124</v>
      </c>
      <c r="D543" s="1" t="s">
        <v>438</v>
      </c>
      <c r="E543">
        <f>VLOOKUP(D543,Sheet1!$A:$B,2,0)</f>
        <v>9.125</v>
      </c>
    </row>
    <row r="544" spans="1:5" ht="13" x14ac:dyDescent="0.3">
      <c r="A544" s="1" t="s">
        <v>1125</v>
      </c>
      <c r="B544" s="1" t="s">
        <v>1126</v>
      </c>
      <c r="C544" s="1" t="s">
        <v>1127</v>
      </c>
      <c r="D544" s="1" t="s">
        <v>1128</v>
      </c>
      <c r="E544">
        <f>VLOOKUP(D544,Sheet1!$A:$B,2,0)</f>
        <v>8.75</v>
      </c>
    </row>
    <row r="545" spans="1:5" ht="13" x14ac:dyDescent="0.3">
      <c r="A545" s="1" t="s">
        <v>1129</v>
      </c>
      <c r="B545" s="1" t="s">
        <v>1130</v>
      </c>
      <c r="C545" s="1" t="s">
        <v>1131</v>
      </c>
      <c r="D545" s="1" t="s">
        <v>1132</v>
      </c>
      <c r="E545">
        <f>VLOOKUP(D545,Sheet1!$A:$B,2,0)</f>
        <v>9.25</v>
      </c>
    </row>
    <row r="546" spans="1:5" ht="13" x14ac:dyDescent="0.3">
      <c r="A546" s="1" t="s">
        <v>70</v>
      </c>
      <c r="B546" s="1" t="s">
        <v>1133</v>
      </c>
      <c r="C546" s="1" t="s">
        <v>1134</v>
      </c>
      <c r="D546" s="1" t="s">
        <v>48</v>
      </c>
      <c r="E546">
        <f>VLOOKUP(D546,Sheet1!$A:$B,2,0)</f>
        <v>7.75</v>
      </c>
    </row>
    <row r="547" spans="1:5" ht="13" x14ac:dyDescent="0.3">
      <c r="A547" s="1" t="s">
        <v>240</v>
      </c>
      <c r="B547" s="1" t="s">
        <v>1135</v>
      </c>
      <c r="C547" s="1" t="s">
        <v>583</v>
      </c>
      <c r="D547" s="1" t="s">
        <v>243</v>
      </c>
      <c r="E547">
        <f>VLOOKUP(D547,Sheet1!$A:$B,2,0)</f>
        <v>9.375</v>
      </c>
    </row>
    <row r="548" spans="1:5" ht="13" x14ac:dyDescent="0.3">
      <c r="A548" s="1" t="s">
        <v>27</v>
      </c>
      <c r="B548" s="1" t="s">
        <v>1136</v>
      </c>
      <c r="C548" s="1" t="s">
        <v>1137</v>
      </c>
      <c r="D548" s="1" t="s">
        <v>30</v>
      </c>
      <c r="E548">
        <f>VLOOKUP(D548,Sheet1!$A:$B,2,0)</f>
        <v>10.25</v>
      </c>
    </row>
    <row r="549" spans="1:5" ht="13" x14ac:dyDescent="0.3">
      <c r="A549" s="1" t="s">
        <v>477</v>
      </c>
      <c r="B549" s="1" t="s">
        <v>1138</v>
      </c>
      <c r="C549" s="1" t="s">
        <v>707</v>
      </c>
      <c r="D549" s="1" t="s">
        <v>480</v>
      </c>
      <c r="E549">
        <f>VLOOKUP(D549,Sheet1!$A:$B,2,0)</f>
        <v>10.25</v>
      </c>
    </row>
    <row r="550" spans="1:5" ht="13" x14ac:dyDescent="0.3">
      <c r="A550" s="1" t="s">
        <v>477</v>
      </c>
      <c r="B550" s="1" t="s">
        <v>1139</v>
      </c>
      <c r="C550" s="1" t="s">
        <v>1140</v>
      </c>
      <c r="D550" s="1" t="s">
        <v>480</v>
      </c>
      <c r="E550">
        <f>VLOOKUP(D550,Sheet1!$A:$B,2,0)</f>
        <v>10.25</v>
      </c>
    </row>
    <row r="551" spans="1:5" ht="13" x14ac:dyDescent="0.3">
      <c r="A551" s="1" t="s">
        <v>75</v>
      </c>
      <c r="B551" s="1" t="s">
        <v>1141</v>
      </c>
      <c r="C551" s="1" t="s">
        <v>80</v>
      </c>
      <c r="D551" s="1" t="s">
        <v>78</v>
      </c>
      <c r="E551">
        <f>VLOOKUP(D551,Sheet1!$A:$B,2,0)</f>
        <v>8.625</v>
      </c>
    </row>
    <row r="552" spans="1:5" ht="13" x14ac:dyDescent="0.3">
      <c r="A552" s="1" t="s">
        <v>75</v>
      </c>
      <c r="B552" s="1" t="s">
        <v>1142</v>
      </c>
      <c r="C552" s="1" t="s">
        <v>294</v>
      </c>
      <c r="D552" s="1" t="s">
        <v>78</v>
      </c>
      <c r="E552">
        <f>VLOOKUP(D552,Sheet1!$A:$B,2,0)</f>
        <v>8.625</v>
      </c>
    </row>
    <row r="553" spans="1:5" ht="13" x14ac:dyDescent="0.3">
      <c r="A553" s="1" t="s">
        <v>75</v>
      </c>
      <c r="B553" s="1" t="s">
        <v>1143</v>
      </c>
      <c r="C553" s="1" t="s">
        <v>613</v>
      </c>
      <c r="D553" s="1" t="s">
        <v>78</v>
      </c>
      <c r="E553">
        <f>VLOOKUP(D553,Sheet1!$A:$B,2,0)</f>
        <v>8.625</v>
      </c>
    </row>
    <row r="554" spans="1:5" ht="13" x14ac:dyDescent="0.3">
      <c r="A554" s="1" t="s">
        <v>778</v>
      </c>
      <c r="B554" s="1" t="s">
        <v>779</v>
      </c>
      <c r="C554" s="1" t="s">
        <v>780</v>
      </c>
      <c r="D554" s="1" t="s">
        <v>7</v>
      </c>
      <c r="E554">
        <f>VLOOKUP(D554,Sheet1!$A:$B,2,0)</f>
        <v>9.5</v>
      </c>
    </row>
    <row r="555" spans="1:5" ht="13" x14ac:dyDescent="0.3">
      <c r="A555" s="1" t="s">
        <v>148</v>
      </c>
      <c r="B555" s="1" t="s">
        <v>1144</v>
      </c>
      <c r="C555" s="1" t="s">
        <v>1145</v>
      </c>
      <c r="D555" s="1" t="s">
        <v>151</v>
      </c>
      <c r="E555">
        <f>VLOOKUP(D555,Sheet1!$A:$B,2,0)</f>
        <v>8.75</v>
      </c>
    </row>
    <row r="556" spans="1:5" ht="13" x14ac:dyDescent="0.3">
      <c r="A556" s="1" t="s">
        <v>75</v>
      </c>
      <c r="B556" s="1" t="s">
        <v>1146</v>
      </c>
      <c r="C556" s="1" t="s">
        <v>1147</v>
      </c>
      <c r="D556" s="1" t="s">
        <v>78</v>
      </c>
      <c r="E556">
        <f>VLOOKUP(D556,Sheet1!$A:$B,2,0)</f>
        <v>8.625</v>
      </c>
    </row>
    <row r="557" spans="1:5" ht="13" x14ac:dyDescent="0.3">
      <c r="A557" s="1" t="s">
        <v>8</v>
      </c>
      <c r="B557" s="1" t="s">
        <v>1148</v>
      </c>
      <c r="C557" s="1" t="s">
        <v>1149</v>
      </c>
      <c r="D557" s="1" t="s">
        <v>7</v>
      </c>
      <c r="E557">
        <f>VLOOKUP(D557,Sheet1!$A:$B,2,0)</f>
        <v>9.5</v>
      </c>
    </row>
    <row r="558" spans="1:5" ht="13" x14ac:dyDescent="0.3">
      <c r="A558" s="1" t="s">
        <v>75</v>
      </c>
      <c r="B558" s="1" t="s">
        <v>1150</v>
      </c>
      <c r="C558" s="1" t="s">
        <v>85</v>
      </c>
      <c r="D558" s="1" t="s">
        <v>78</v>
      </c>
      <c r="E558">
        <f>VLOOKUP(D558,Sheet1!$A:$B,2,0)</f>
        <v>8.625</v>
      </c>
    </row>
    <row r="559" spans="1:5" ht="13" x14ac:dyDescent="0.3">
      <c r="A559" s="1" t="s">
        <v>1151</v>
      </c>
      <c r="B559" s="1" t="s">
        <v>1152</v>
      </c>
      <c r="C559" s="1" t="s">
        <v>1153</v>
      </c>
      <c r="D559" s="1" t="s">
        <v>7</v>
      </c>
      <c r="E559">
        <f>VLOOKUP(D559,Sheet1!$A:$B,2,0)</f>
        <v>9.5</v>
      </c>
    </row>
    <row r="560" spans="1:5" ht="13" x14ac:dyDescent="0.3">
      <c r="A560" s="1" t="s">
        <v>130</v>
      </c>
      <c r="B560" s="1" t="s">
        <v>1154</v>
      </c>
      <c r="C560" s="1" t="s">
        <v>1057</v>
      </c>
      <c r="D560" s="1" t="s">
        <v>112</v>
      </c>
      <c r="E560">
        <f>VLOOKUP(D560,Sheet1!$A:$B,2,0)</f>
        <v>7.75</v>
      </c>
    </row>
    <row r="561" spans="1:5" ht="13" x14ac:dyDescent="0.3">
      <c r="A561" s="1" t="s">
        <v>1155</v>
      </c>
      <c r="B561" s="1" t="s">
        <v>1156</v>
      </c>
      <c r="C561" s="1" t="s">
        <v>1157</v>
      </c>
      <c r="D561" s="1" t="s">
        <v>1158</v>
      </c>
      <c r="E561">
        <f>VLOOKUP(D561,Sheet1!$A:$B,2,0)</f>
        <v>7.5</v>
      </c>
    </row>
    <row r="562" spans="1:5" ht="13" x14ac:dyDescent="0.3">
      <c r="A562" s="1" t="s">
        <v>647</v>
      </c>
      <c r="B562" s="1" t="s">
        <v>1159</v>
      </c>
      <c r="C562" s="1" t="s">
        <v>1160</v>
      </c>
      <c r="D562" s="1" t="s">
        <v>649</v>
      </c>
      <c r="E562">
        <f>VLOOKUP(D562,Sheet1!$A:$B,2,0)</f>
        <v>9</v>
      </c>
    </row>
    <row r="563" spans="1:5" ht="13" x14ac:dyDescent="0.3">
      <c r="A563" s="1" t="s">
        <v>70</v>
      </c>
      <c r="B563" s="1" t="s">
        <v>1133</v>
      </c>
      <c r="C563" s="1" t="s">
        <v>1134</v>
      </c>
      <c r="D563" s="1" t="s">
        <v>48</v>
      </c>
      <c r="E563">
        <f>VLOOKUP(D563,Sheet1!$A:$B,2,0)</f>
        <v>7.75</v>
      </c>
    </row>
    <row r="564" spans="1:5" ht="13" x14ac:dyDescent="0.3">
      <c r="A564" s="1" t="s">
        <v>1161</v>
      </c>
      <c r="B564" s="1" t="s">
        <v>1162</v>
      </c>
      <c r="C564" s="1" t="s">
        <v>1163</v>
      </c>
      <c r="D564" s="1" t="s">
        <v>1164</v>
      </c>
      <c r="E564">
        <f>VLOOKUP(D564,Sheet1!$A:$B,2,0)</f>
        <v>9.875</v>
      </c>
    </row>
    <row r="565" spans="1:5" ht="13" x14ac:dyDescent="0.3">
      <c r="A565" s="1" t="s">
        <v>133</v>
      </c>
      <c r="B565" s="1" t="s">
        <v>1165</v>
      </c>
      <c r="C565" s="1" t="s">
        <v>200</v>
      </c>
      <c r="D565" s="1" t="s">
        <v>136</v>
      </c>
      <c r="E565">
        <f>VLOOKUP(D565,Sheet1!$A:$B,2,0)</f>
        <v>10.25</v>
      </c>
    </row>
    <row r="566" spans="1:5" ht="13" x14ac:dyDescent="0.3">
      <c r="A566" s="1" t="s">
        <v>1166</v>
      </c>
      <c r="B566" s="1" t="s">
        <v>1167</v>
      </c>
      <c r="C566" s="1" t="s">
        <v>1168</v>
      </c>
      <c r="D566" s="1" t="s">
        <v>1169</v>
      </c>
      <c r="E566">
        <f>VLOOKUP(D566,Sheet1!$A:$B,2,0)</f>
        <v>8.75</v>
      </c>
    </row>
    <row r="567" spans="1:5" ht="13" x14ac:dyDescent="0.3">
      <c r="A567" s="1" t="s">
        <v>1170</v>
      </c>
      <c r="B567" s="1" t="s">
        <v>1171</v>
      </c>
      <c r="C567" s="1" t="s">
        <v>1172</v>
      </c>
      <c r="D567" s="1" t="s">
        <v>1173</v>
      </c>
      <c r="E567">
        <f>VLOOKUP(D567,Sheet1!$A:$B,2,0)</f>
        <v>10.25</v>
      </c>
    </row>
    <row r="568" spans="1:5" ht="13" x14ac:dyDescent="0.3">
      <c r="A568" s="1" t="s">
        <v>1174</v>
      </c>
      <c r="B568" s="1" t="s">
        <v>1175</v>
      </c>
      <c r="C568" s="1" t="s">
        <v>1176</v>
      </c>
      <c r="D568" s="1" t="s">
        <v>1177</v>
      </c>
      <c r="E568">
        <f>VLOOKUP(D568,Sheet1!$A:$B,2,0)</f>
        <v>10.25</v>
      </c>
    </row>
    <row r="569" spans="1:5" ht="13" x14ac:dyDescent="0.3">
      <c r="A569" s="1" t="s">
        <v>1178</v>
      </c>
      <c r="B569" s="1" t="s">
        <v>1179</v>
      </c>
      <c r="C569" s="1" t="s">
        <v>1180</v>
      </c>
      <c r="D569" s="1" t="s">
        <v>1181</v>
      </c>
      <c r="E569">
        <f>VLOOKUP(D569,Sheet1!$A:$B,2,0)</f>
        <v>10.25</v>
      </c>
    </row>
    <row r="570" spans="1:5" ht="13" x14ac:dyDescent="0.3">
      <c r="A570" s="1" t="s">
        <v>1031</v>
      </c>
      <c r="B570" s="1" t="s">
        <v>1182</v>
      </c>
      <c r="C570" s="1" t="s">
        <v>1183</v>
      </c>
      <c r="D570" s="1" t="s">
        <v>112</v>
      </c>
      <c r="E570">
        <f>VLOOKUP(D570,Sheet1!$A:$B,2,0)</f>
        <v>7.75</v>
      </c>
    </row>
    <row r="571" spans="1:5" ht="13" x14ac:dyDescent="0.3">
      <c r="A571" s="1" t="s">
        <v>563</v>
      </c>
      <c r="B571" s="1" t="s">
        <v>1184</v>
      </c>
      <c r="C571" s="1" t="s">
        <v>1185</v>
      </c>
      <c r="D571" s="1" t="s">
        <v>566</v>
      </c>
      <c r="E571">
        <f>VLOOKUP(D571,Sheet1!$A:$B,2,0)</f>
        <v>7.75</v>
      </c>
    </row>
    <row r="572" spans="1:5" ht="13" x14ac:dyDescent="0.3">
      <c r="A572" s="1" t="s">
        <v>148</v>
      </c>
      <c r="B572" s="1" t="s">
        <v>1186</v>
      </c>
      <c r="C572" s="1" t="s">
        <v>1187</v>
      </c>
      <c r="D572" s="1" t="s">
        <v>151</v>
      </c>
      <c r="E572">
        <f>VLOOKUP(D572,Sheet1!$A:$B,2,0)</f>
        <v>8.75</v>
      </c>
    </row>
    <row r="573" spans="1:5" ht="13" x14ac:dyDescent="0.3">
      <c r="A573" s="1" t="s">
        <v>1188</v>
      </c>
      <c r="B573" s="1" t="s">
        <v>1189</v>
      </c>
      <c r="C573" s="1" t="s">
        <v>1190</v>
      </c>
      <c r="D573" s="1" t="s">
        <v>1191</v>
      </c>
      <c r="E573">
        <f>VLOOKUP(D573,Sheet1!$A:$B,2,0)</f>
        <v>10.25</v>
      </c>
    </row>
    <row r="574" spans="1:5" ht="13" x14ac:dyDescent="0.3">
      <c r="A574" s="1" t="s">
        <v>130</v>
      </c>
      <c r="B574" s="1" t="s">
        <v>1192</v>
      </c>
      <c r="C574" s="1" t="s">
        <v>1193</v>
      </c>
      <c r="D574" s="1" t="s">
        <v>112</v>
      </c>
      <c r="E574">
        <f>VLOOKUP(D574,Sheet1!$A:$B,2,0)</f>
        <v>7.75</v>
      </c>
    </row>
    <row r="575" spans="1:5" ht="13" x14ac:dyDescent="0.3">
      <c r="A575" s="1" t="s">
        <v>940</v>
      </c>
      <c r="B575" s="1" t="s">
        <v>1194</v>
      </c>
      <c r="C575" s="1" t="s">
        <v>1195</v>
      </c>
      <c r="D575" s="1" t="s">
        <v>438</v>
      </c>
      <c r="E575">
        <f>VLOOKUP(D575,Sheet1!$A:$B,2,0)</f>
        <v>9.125</v>
      </c>
    </row>
    <row r="576" spans="1:5" ht="13" x14ac:dyDescent="0.3">
      <c r="A576" s="1" t="s">
        <v>130</v>
      </c>
      <c r="B576" s="1" t="s">
        <v>1196</v>
      </c>
      <c r="C576" s="1" t="s">
        <v>1193</v>
      </c>
      <c r="D576" s="1" t="s">
        <v>112</v>
      </c>
      <c r="E576">
        <f>VLOOKUP(D576,Sheet1!$A:$B,2,0)</f>
        <v>7.75</v>
      </c>
    </row>
    <row r="577" spans="1:5" ht="13" x14ac:dyDescent="0.3">
      <c r="A577" s="1" t="s">
        <v>212</v>
      </c>
      <c r="B577" s="1" t="s">
        <v>1197</v>
      </c>
      <c r="C577" s="1" t="s">
        <v>214</v>
      </c>
      <c r="D577" s="1" t="s">
        <v>215</v>
      </c>
      <c r="E577">
        <f>VLOOKUP(D577,Sheet1!$A:$B,2,0)</f>
        <v>8.75</v>
      </c>
    </row>
    <row r="578" spans="1:5" ht="13" x14ac:dyDescent="0.3">
      <c r="A578" s="1" t="s">
        <v>8</v>
      </c>
      <c r="B578" s="1" t="s">
        <v>1198</v>
      </c>
      <c r="C578" s="1" t="s">
        <v>1199</v>
      </c>
      <c r="D578" s="1" t="s">
        <v>7</v>
      </c>
      <c r="E578">
        <f>VLOOKUP(D578,Sheet1!$A:$B,2,0)</f>
        <v>9.5</v>
      </c>
    </row>
    <row r="579" spans="1:5" ht="13" x14ac:dyDescent="0.3">
      <c r="A579" s="1" t="s">
        <v>765</v>
      </c>
      <c r="B579" s="1" t="s">
        <v>1200</v>
      </c>
      <c r="C579" s="1" t="s">
        <v>767</v>
      </c>
      <c r="D579" s="1" t="s">
        <v>768</v>
      </c>
      <c r="E579">
        <f>VLOOKUP(D579,Sheet1!$A:$B,2,0)</f>
        <v>8.25</v>
      </c>
    </row>
    <row r="580" spans="1:5" ht="13" x14ac:dyDescent="0.3">
      <c r="A580" s="1" t="s">
        <v>240</v>
      </c>
      <c r="B580" s="1" t="s">
        <v>1201</v>
      </c>
      <c r="C580" s="1" t="s">
        <v>371</v>
      </c>
      <c r="D580" s="1" t="s">
        <v>243</v>
      </c>
      <c r="E580">
        <f>VLOOKUP(D580,Sheet1!$A:$B,2,0)</f>
        <v>9.375</v>
      </c>
    </row>
    <row r="581" spans="1:5" ht="13" x14ac:dyDescent="0.3">
      <c r="A581" s="1" t="s">
        <v>1202</v>
      </c>
      <c r="B581" s="1" t="s">
        <v>1203</v>
      </c>
      <c r="C581" s="1" t="s">
        <v>62</v>
      </c>
      <c r="D581" s="1" t="s">
        <v>7</v>
      </c>
      <c r="E581">
        <f>VLOOKUP(D581,Sheet1!$A:$B,2,0)</f>
        <v>9.5</v>
      </c>
    </row>
    <row r="582" spans="1:5" ht="13" x14ac:dyDescent="0.3">
      <c r="A582" s="1" t="s">
        <v>1204</v>
      </c>
      <c r="B582" s="1" t="s">
        <v>1205</v>
      </c>
      <c r="C582" s="1" t="s">
        <v>1206</v>
      </c>
      <c r="D582" s="1" t="s">
        <v>7</v>
      </c>
      <c r="E582">
        <f>VLOOKUP(D582,Sheet1!$A:$B,2,0)</f>
        <v>9.5</v>
      </c>
    </row>
    <row r="583" spans="1:5" ht="13" x14ac:dyDescent="0.3">
      <c r="A583" s="1" t="s">
        <v>1207</v>
      </c>
      <c r="B583" s="1" t="s">
        <v>1208</v>
      </c>
      <c r="C583" s="1" t="s">
        <v>1209</v>
      </c>
      <c r="D583" s="1" t="s">
        <v>1210</v>
      </c>
      <c r="E583">
        <f>VLOOKUP(D583,Sheet1!$A:$B,2,0)</f>
        <v>8.75</v>
      </c>
    </row>
    <row r="584" spans="1:5" ht="13" x14ac:dyDescent="0.3">
      <c r="A584" s="1" t="s">
        <v>303</v>
      </c>
      <c r="B584" s="1" t="s">
        <v>1211</v>
      </c>
      <c r="C584" s="1" t="s">
        <v>883</v>
      </c>
      <c r="D584" s="1" t="s">
        <v>306</v>
      </c>
      <c r="E584">
        <f>VLOOKUP(D584,Sheet1!$A:$B,2,0)</f>
        <v>9.75</v>
      </c>
    </row>
    <row r="585" spans="1:5" ht="13" x14ac:dyDescent="0.3">
      <c r="A585" s="1" t="s">
        <v>688</v>
      </c>
      <c r="B585" s="1" t="s">
        <v>1212</v>
      </c>
      <c r="C585" s="1" t="s">
        <v>690</v>
      </c>
      <c r="D585" s="1" t="s">
        <v>7</v>
      </c>
      <c r="E585">
        <f>VLOOKUP(D585,Sheet1!$A:$B,2,0)</f>
        <v>9.5</v>
      </c>
    </row>
    <row r="586" spans="1:5" ht="13" x14ac:dyDescent="0.3">
      <c r="A586" s="1" t="s">
        <v>27</v>
      </c>
      <c r="B586" s="1" t="s">
        <v>1213</v>
      </c>
      <c r="C586" s="1" t="s">
        <v>1214</v>
      </c>
      <c r="D586" s="1" t="s">
        <v>30</v>
      </c>
      <c r="E586">
        <f>VLOOKUP(D586,Sheet1!$A:$B,2,0)</f>
        <v>10.25</v>
      </c>
    </row>
    <row r="587" spans="1:5" ht="13" x14ac:dyDescent="0.3">
      <c r="A587" s="1" t="s">
        <v>133</v>
      </c>
      <c r="B587" s="1" t="s">
        <v>1215</v>
      </c>
      <c r="C587" s="1" t="s">
        <v>486</v>
      </c>
      <c r="D587" s="1" t="s">
        <v>136</v>
      </c>
      <c r="E587">
        <f>VLOOKUP(D587,Sheet1!$A:$B,2,0)</f>
        <v>10.25</v>
      </c>
    </row>
    <row r="588" spans="1:5" ht="13" x14ac:dyDescent="0.3">
      <c r="A588" s="1" t="s">
        <v>130</v>
      </c>
      <c r="B588" s="1" t="s">
        <v>1216</v>
      </c>
      <c r="C588" s="1" t="s">
        <v>1193</v>
      </c>
      <c r="D588" s="1" t="s">
        <v>112</v>
      </c>
      <c r="E588">
        <f>VLOOKUP(D588,Sheet1!$A:$B,2,0)</f>
        <v>7.75</v>
      </c>
    </row>
    <row r="589" spans="1:5" ht="13" x14ac:dyDescent="0.3">
      <c r="A589" s="1" t="s">
        <v>1217</v>
      </c>
      <c r="B589" s="1" t="s">
        <v>1218</v>
      </c>
      <c r="C589" s="1" t="s">
        <v>1219</v>
      </c>
      <c r="D589" s="1" t="s">
        <v>438</v>
      </c>
      <c r="E589">
        <f>VLOOKUP(D589,Sheet1!$A:$B,2,0)</f>
        <v>9.125</v>
      </c>
    </row>
    <row r="590" spans="1:5" ht="13" x14ac:dyDescent="0.3">
      <c r="A590" s="1" t="s">
        <v>168</v>
      </c>
      <c r="B590" s="1" t="s">
        <v>1220</v>
      </c>
      <c r="C590" s="1" t="s">
        <v>1221</v>
      </c>
      <c r="D590" s="1" t="s">
        <v>96</v>
      </c>
      <c r="E590">
        <f>VLOOKUP(D590,Sheet1!$A:$B,2,0)</f>
        <v>7.25</v>
      </c>
    </row>
    <row r="591" spans="1:5" ht="13" x14ac:dyDescent="0.3">
      <c r="A591" s="1" t="s">
        <v>936</v>
      </c>
      <c r="B591" s="1" t="s">
        <v>1222</v>
      </c>
      <c r="C591" s="1" t="s">
        <v>1223</v>
      </c>
      <c r="D591" s="1" t="s">
        <v>939</v>
      </c>
      <c r="E591">
        <f>VLOOKUP(D591,Sheet1!$A:$B,2,0)</f>
        <v>10.25</v>
      </c>
    </row>
    <row r="592" spans="1:5" ht="13" x14ac:dyDescent="0.3">
      <c r="A592" s="1" t="s">
        <v>331</v>
      </c>
      <c r="B592" s="1" t="s">
        <v>1224</v>
      </c>
      <c r="C592" s="1" t="s">
        <v>1225</v>
      </c>
      <c r="D592" s="1" t="s">
        <v>96</v>
      </c>
      <c r="E592">
        <f>VLOOKUP(D592,Sheet1!$A:$B,2,0)</f>
        <v>7.25</v>
      </c>
    </row>
    <row r="593" spans="1:5" ht="13" x14ac:dyDescent="0.3">
      <c r="A593" s="1" t="s">
        <v>1226</v>
      </c>
      <c r="B593" s="1" t="s">
        <v>1227</v>
      </c>
      <c r="C593" s="1" t="s">
        <v>1228</v>
      </c>
      <c r="D593" s="1" t="s">
        <v>7</v>
      </c>
      <c r="E593">
        <f>VLOOKUP(D593,Sheet1!$A:$B,2,0)</f>
        <v>9.5</v>
      </c>
    </row>
    <row r="594" spans="1:5" ht="13" x14ac:dyDescent="0.3">
      <c r="A594" s="1" t="s">
        <v>8</v>
      </c>
      <c r="B594" s="1" t="s">
        <v>1229</v>
      </c>
      <c r="C594" s="1" t="s">
        <v>763</v>
      </c>
      <c r="D594" s="1" t="s">
        <v>7</v>
      </c>
      <c r="E594">
        <f>VLOOKUP(D594,Sheet1!$A:$B,2,0)</f>
        <v>9.5</v>
      </c>
    </row>
    <row r="595" spans="1:5" ht="13" x14ac:dyDescent="0.3">
      <c r="A595" s="1" t="s">
        <v>8</v>
      </c>
      <c r="B595" s="1" t="s">
        <v>1230</v>
      </c>
      <c r="C595" s="1" t="s">
        <v>219</v>
      </c>
      <c r="D595" s="1" t="s">
        <v>7</v>
      </c>
      <c r="E595">
        <f>VLOOKUP(D595,Sheet1!$A:$B,2,0)</f>
        <v>9.5</v>
      </c>
    </row>
    <row r="596" spans="1:5" ht="13" x14ac:dyDescent="0.3">
      <c r="A596" s="1" t="s">
        <v>515</v>
      </c>
      <c r="B596" s="1" t="s">
        <v>1231</v>
      </c>
      <c r="C596" s="1" t="s">
        <v>517</v>
      </c>
      <c r="D596" s="1" t="s">
        <v>7</v>
      </c>
      <c r="E596">
        <f>VLOOKUP(D596,Sheet1!$A:$B,2,0)</f>
        <v>9.5</v>
      </c>
    </row>
    <row r="597" spans="1:5" ht="13" x14ac:dyDescent="0.3">
      <c r="A597" s="1" t="s">
        <v>1232</v>
      </c>
      <c r="B597" s="1" t="s">
        <v>1233</v>
      </c>
      <c r="C597" s="1" t="s">
        <v>1234</v>
      </c>
      <c r="D597" s="1" t="s">
        <v>1235</v>
      </c>
      <c r="E597">
        <f>VLOOKUP(D597,Sheet1!$A:$B,2,0)</f>
        <v>9.375</v>
      </c>
    </row>
    <row r="598" spans="1:5" ht="13" x14ac:dyDescent="0.3">
      <c r="A598" s="1" t="s">
        <v>1236</v>
      </c>
      <c r="B598" s="1" t="s">
        <v>1237</v>
      </c>
      <c r="C598" s="1" t="s">
        <v>1238</v>
      </c>
      <c r="D598" s="1" t="s">
        <v>96</v>
      </c>
      <c r="E598">
        <f>VLOOKUP(D598,Sheet1!$A:$B,2,0)</f>
        <v>7.25</v>
      </c>
    </row>
    <row r="599" spans="1:5" ht="13" x14ac:dyDescent="0.3">
      <c r="A599" s="1" t="s">
        <v>1239</v>
      </c>
      <c r="B599" s="1" t="s">
        <v>1240</v>
      </c>
      <c r="C599" s="1" t="s">
        <v>1241</v>
      </c>
      <c r="D599" s="1" t="s">
        <v>1242</v>
      </c>
      <c r="E599">
        <f>VLOOKUP(D599,Sheet1!$A:$B,2,0)</f>
        <v>8.375</v>
      </c>
    </row>
    <row r="600" spans="1:5" ht="13" x14ac:dyDescent="0.3">
      <c r="A600" s="1" t="s">
        <v>212</v>
      </c>
      <c r="B600" s="1" t="s">
        <v>1243</v>
      </c>
      <c r="C600" s="1" t="s">
        <v>1244</v>
      </c>
      <c r="D600" s="1" t="s">
        <v>215</v>
      </c>
      <c r="E600">
        <f>VLOOKUP(D600,Sheet1!$A:$B,2,0)</f>
        <v>8.75</v>
      </c>
    </row>
    <row r="601" spans="1:5" ht="13" x14ac:dyDescent="0.3">
      <c r="A601" s="1" t="s">
        <v>130</v>
      </c>
      <c r="B601" s="1" t="s">
        <v>1245</v>
      </c>
      <c r="C601" s="1" t="s">
        <v>586</v>
      </c>
      <c r="D601" s="1" t="s">
        <v>112</v>
      </c>
      <c r="E601">
        <f>VLOOKUP(D601,Sheet1!$A:$B,2,0)</f>
        <v>7.75</v>
      </c>
    </row>
    <row r="602" spans="1:5" ht="13" x14ac:dyDescent="0.3">
      <c r="A602" s="1" t="s">
        <v>392</v>
      </c>
      <c r="B602" s="1" t="s">
        <v>1246</v>
      </c>
      <c r="C602" s="1" t="s">
        <v>1247</v>
      </c>
      <c r="D602" s="1" t="s">
        <v>394</v>
      </c>
      <c r="E602">
        <f>VLOOKUP(D602,Sheet1!$A:$B,2,0)</f>
        <v>8.25</v>
      </c>
    </row>
    <row r="603" spans="1:5" ht="13" x14ac:dyDescent="0.3">
      <c r="A603" s="1" t="s">
        <v>1248</v>
      </c>
      <c r="B603" s="1" t="s">
        <v>1249</v>
      </c>
      <c r="C603" s="1" t="s">
        <v>1250</v>
      </c>
      <c r="D603" s="1" t="s">
        <v>1251</v>
      </c>
      <c r="E603">
        <f>VLOOKUP(D603,Sheet1!$A:$B,2,0)</f>
        <v>8.75</v>
      </c>
    </row>
    <row r="604" spans="1:5" ht="13" x14ac:dyDescent="0.3">
      <c r="A604" s="1" t="s">
        <v>1248</v>
      </c>
      <c r="B604" s="1" t="s">
        <v>1249</v>
      </c>
      <c r="C604" s="1" t="s">
        <v>1250</v>
      </c>
      <c r="D604" s="1" t="s">
        <v>1251</v>
      </c>
      <c r="E604">
        <f>VLOOKUP(D604,Sheet1!$A:$B,2,0)</f>
        <v>8.75</v>
      </c>
    </row>
    <row r="605" spans="1:5" ht="13" x14ac:dyDescent="0.3">
      <c r="A605" s="1" t="s">
        <v>1248</v>
      </c>
      <c r="B605" s="1" t="s">
        <v>1249</v>
      </c>
      <c r="C605" s="1" t="s">
        <v>1250</v>
      </c>
      <c r="D605" s="1" t="s">
        <v>1251</v>
      </c>
      <c r="E605">
        <f>VLOOKUP(D605,Sheet1!$A:$B,2,0)</f>
        <v>8.75</v>
      </c>
    </row>
    <row r="606" spans="1:5" ht="13" x14ac:dyDescent="0.3">
      <c r="A606" s="1" t="s">
        <v>1248</v>
      </c>
      <c r="B606" s="1" t="s">
        <v>1249</v>
      </c>
      <c r="C606" s="1" t="s">
        <v>1250</v>
      </c>
      <c r="D606" s="1" t="s">
        <v>1251</v>
      </c>
      <c r="E606">
        <f>VLOOKUP(D606,Sheet1!$A:$B,2,0)</f>
        <v>8.75</v>
      </c>
    </row>
    <row r="607" spans="1:5" ht="13" x14ac:dyDescent="0.3">
      <c r="A607" s="1" t="s">
        <v>904</v>
      </c>
      <c r="B607" s="1" t="s">
        <v>1252</v>
      </c>
      <c r="C607" s="1" t="s">
        <v>906</v>
      </c>
      <c r="D607" s="1" t="s">
        <v>96</v>
      </c>
      <c r="E607">
        <f>VLOOKUP(D607,Sheet1!$A:$B,2,0)</f>
        <v>7.25</v>
      </c>
    </row>
    <row r="608" spans="1:5" ht="13" x14ac:dyDescent="0.3">
      <c r="A608" s="1" t="s">
        <v>477</v>
      </c>
      <c r="B608" s="1" t="s">
        <v>1253</v>
      </c>
      <c r="C608" s="1" t="s">
        <v>707</v>
      </c>
      <c r="D608" s="1" t="s">
        <v>480</v>
      </c>
      <c r="E608">
        <f>VLOOKUP(D608,Sheet1!$A:$B,2,0)</f>
        <v>10.25</v>
      </c>
    </row>
    <row r="609" spans="1:5" ht="13" x14ac:dyDescent="0.3">
      <c r="A609" s="1" t="s">
        <v>37</v>
      </c>
      <c r="B609" s="1" t="s">
        <v>1254</v>
      </c>
      <c r="C609" s="1" t="s">
        <v>1052</v>
      </c>
      <c r="D609" s="1" t="s">
        <v>40</v>
      </c>
      <c r="E609">
        <f>VLOOKUP(D609,Sheet1!$A:$B,2,0)</f>
        <v>9.25</v>
      </c>
    </row>
    <row r="610" spans="1:5" ht="13" x14ac:dyDescent="0.3">
      <c r="A610" s="1" t="s">
        <v>376</v>
      </c>
      <c r="B610" s="1" t="s">
        <v>1255</v>
      </c>
      <c r="C610" s="1" t="s">
        <v>434</v>
      </c>
      <c r="D610" s="1" t="s">
        <v>379</v>
      </c>
      <c r="E610">
        <f>VLOOKUP(D610,Sheet1!$A:$B,2,0)</f>
        <v>10.25</v>
      </c>
    </row>
    <row r="611" spans="1:5" ht="13" x14ac:dyDescent="0.3">
      <c r="A611" s="1" t="s">
        <v>1256</v>
      </c>
      <c r="B611" s="1" t="s">
        <v>1257</v>
      </c>
      <c r="C611" s="1" t="s">
        <v>1258</v>
      </c>
      <c r="D611" s="1" t="s">
        <v>7</v>
      </c>
      <c r="E611">
        <f>VLOOKUP(D611,Sheet1!$A:$B,2,0)</f>
        <v>9.5</v>
      </c>
    </row>
    <row r="612" spans="1:5" ht="13" x14ac:dyDescent="0.3">
      <c r="A612" s="1" t="s">
        <v>224</v>
      </c>
      <c r="B612" s="1" t="s">
        <v>1259</v>
      </c>
      <c r="C612" s="1" t="s">
        <v>226</v>
      </c>
      <c r="D612" s="1" t="s">
        <v>227</v>
      </c>
      <c r="E612">
        <f>VLOOKUP(D612,Sheet1!$A:$B,2,0)</f>
        <v>8.75</v>
      </c>
    </row>
    <row r="613" spans="1:5" ht="13" x14ac:dyDescent="0.3">
      <c r="A613" s="1" t="s">
        <v>1260</v>
      </c>
      <c r="B613" s="1" t="s">
        <v>1261</v>
      </c>
      <c r="C613" s="1" t="s">
        <v>1262</v>
      </c>
      <c r="D613" s="1" t="s">
        <v>7</v>
      </c>
      <c r="E613">
        <f>VLOOKUP(D613,Sheet1!$A:$B,2,0)</f>
        <v>9.5</v>
      </c>
    </row>
    <row r="614" spans="1:5" ht="13" x14ac:dyDescent="0.3">
      <c r="A614" s="1" t="s">
        <v>331</v>
      </c>
      <c r="B614" s="1" t="s">
        <v>1263</v>
      </c>
      <c r="C614" s="1" t="s">
        <v>1264</v>
      </c>
      <c r="D614" s="1" t="s">
        <v>96</v>
      </c>
      <c r="E614">
        <f>VLOOKUP(D614,Sheet1!$A:$B,2,0)</f>
        <v>7.25</v>
      </c>
    </row>
    <row r="615" spans="1:5" ht="13" x14ac:dyDescent="0.3">
      <c r="A615" s="1" t="s">
        <v>130</v>
      </c>
      <c r="B615" s="1" t="s">
        <v>1265</v>
      </c>
      <c r="C615" s="1" t="s">
        <v>1266</v>
      </c>
      <c r="D615" s="1" t="s">
        <v>112</v>
      </c>
      <c r="E615">
        <f>VLOOKUP(D615,Sheet1!$A:$B,2,0)</f>
        <v>7.75</v>
      </c>
    </row>
    <row r="616" spans="1:5" ht="13" x14ac:dyDescent="0.3">
      <c r="A616" s="1" t="s">
        <v>75</v>
      </c>
      <c r="B616" s="1" t="s">
        <v>1267</v>
      </c>
      <c r="C616" s="1" t="s">
        <v>85</v>
      </c>
      <c r="D616" s="1" t="s">
        <v>78</v>
      </c>
      <c r="E616">
        <f>VLOOKUP(D616,Sheet1!$A:$B,2,0)</f>
        <v>8.625</v>
      </c>
    </row>
    <row r="617" spans="1:5" ht="13" x14ac:dyDescent="0.3">
      <c r="A617" s="1" t="s">
        <v>1118</v>
      </c>
      <c r="B617" s="1" t="s">
        <v>1268</v>
      </c>
      <c r="C617" s="1" t="s">
        <v>1120</v>
      </c>
      <c r="D617" s="1" t="s">
        <v>48</v>
      </c>
      <c r="E617">
        <f>VLOOKUP(D617,Sheet1!$A:$B,2,0)</f>
        <v>7.75</v>
      </c>
    </row>
    <row r="618" spans="1:5" ht="13" x14ac:dyDescent="0.3">
      <c r="A618" s="1" t="s">
        <v>1118</v>
      </c>
      <c r="B618" s="1" t="s">
        <v>1268</v>
      </c>
      <c r="C618" s="1" t="s">
        <v>1120</v>
      </c>
      <c r="D618" s="1" t="s">
        <v>48</v>
      </c>
      <c r="E618">
        <f>VLOOKUP(D618,Sheet1!$A:$B,2,0)</f>
        <v>7.75</v>
      </c>
    </row>
    <row r="619" spans="1:5" ht="13" x14ac:dyDescent="0.3">
      <c r="A619" s="1" t="s">
        <v>1269</v>
      </c>
      <c r="B619" s="1" t="s">
        <v>1270</v>
      </c>
      <c r="C619" s="1" t="s">
        <v>1271</v>
      </c>
      <c r="D619" s="1" t="s">
        <v>1272</v>
      </c>
      <c r="E619">
        <f>VLOOKUP(D619,Sheet1!$A:$B,2,0)</f>
        <v>7.75</v>
      </c>
    </row>
    <row r="620" spans="1:5" ht="13" x14ac:dyDescent="0.3">
      <c r="A620" s="1" t="s">
        <v>75</v>
      </c>
      <c r="B620" s="1" t="s">
        <v>1273</v>
      </c>
      <c r="C620" s="1" t="s">
        <v>83</v>
      </c>
      <c r="D620" s="1" t="s">
        <v>78</v>
      </c>
      <c r="E620">
        <f>VLOOKUP(D620,Sheet1!$A:$B,2,0)</f>
        <v>8.625</v>
      </c>
    </row>
    <row r="621" spans="1:5" ht="13" x14ac:dyDescent="0.3">
      <c r="A621" s="1" t="s">
        <v>8</v>
      </c>
      <c r="B621" s="1" t="s">
        <v>1274</v>
      </c>
      <c r="C621" s="1" t="s">
        <v>470</v>
      </c>
      <c r="D621" s="1" t="s">
        <v>7</v>
      </c>
      <c r="E621">
        <f>VLOOKUP(D621,Sheet1!$A:$B,2,0)</f>
        <v>9.5</v>
      </c>
    </row>
    <row r="622" spans="1:5" ht="13" x14ac:dyDescent="0.3">
      <c r="A622" s="1" t="s">
        <v>133</v>
      </c>
      <c r="B622" s="1" t="s">
        <v>1275</v>
      </c>
      <c r="C622" s="1" t="s">
        <v>922</v>
      </c>
      <c r="D622" s="1" t="s">
        <v>136</v>
      </c>
      <c r="E622">
        <f>VLOOKUP(D622,Sheet1!$A:$B,2,0)</f>
        <v>10.25</v>
      </c>
    </row>
    <row r="623" spans="1:5" ht="13" x14ac:dyDescent="0.3">
      <c r="A623" s="1" t="s">
        <v>187</v>
      </c>
      <c r="B623" s="1" t="s">
        <v>1276</v>
      </c>
      <c r="C623" s="1" t="s">
        <v>1277</v>
      </c>
      <c r="D623" s="1" t="s">
        <v>136</v>
      </c>
      <c r="E623">
        <f>VLOOKUP(D623,Sheet1!$A:$B,2,0)</f>
        <v>10.25</v>
      </c>
    </row>
    <row r="624" spans="1:5" ht="13" x14ac:dyDescent="0.3">
      <c r="A624" s="1" t="s">
        <v>421</v>
      </c>
      <c r="B624" s="1" t="s">
        <v>1278</v>
      </c>
      <c r="C624" s="1" t="s">
        <v>1279</v>
      </c>
      <c r="D624" s="1" t="s">
        <v>424</v>
      </c>
      <c r="E624">
        <f>VLOOKUP(D624,Sheet1!$A:$B,2,0)</f>
        <v>8.75</v>
      </c>
    </row>
    <row r="625" spans="1:5" ht="13" x14ac:dyDescent="0.3">
      <c r="A625" s="1" t="s">
        <v>75</v>
      </c>
      <c r="B625" s="1" t="s">
        <v>1280</v>
      </c>
      <c r="C625" s="1" t="s">
        <v>667</v>
      </c>
      <c r="D625" s="1" t="s">
        <v>78</v>
      </c>
      <c r="E625">
        <f>VLOOKUP(D625,Sheet1!$A:$B,2,0)</f>
        <v>8.625</v>
      </c>
    </row>
    <row r="626" spans="1:5" ht="13" x14ac:dyDescent="0.3">
      <c r="A626" s="1" t="s">
        <v>1281</v>
      </c>
      <c r="B626" s="1" t="s">
        <v>1282</v>
      </c>
      <c r="C626" s="1" t="s">
        <v>1283</v>
      </c>
      <c r="D626" s="1" t="s">
        <v>96</v>
      </c>
      <c r="E626">
        <f>VLOOKUP(D626,Sheet1!$A:$B,2,0)</f>
        <v>7.25</v>
      </c>
    </row>
    <row r="627" spans="1:5" ht="13" x14ac:dyDescent="0.3">
      <c r="A627" s="1" t="s">
        <v>1284</v>
      </c>
      <c r="B627" s="1" t="s">
        <v>1285</v>
      </c>
      <c r="C627" s="1" t="s">
        <v>1286</v>
      </c>
      <c r="D627" s="1" t="s">
        <v>1287</v>
      </c>
      <c r="E627">
        <f>VLOOKUP(D627,Sheet1!$A:$B,2,0)</f>
        <v>7.75</v>
      </c>
    </row>
    <row r="628" spans="1:5" ht="13" x14ac:dyDescent="0.3">
      <c r="A628" s="1" t="s">
        <v>1288</v>
      </c>
      <c r="B628" s="1" t="s">
        <v>1289</v>
      </c>
      <c r="C628" s="1" t="s">
        <v>1290</v>
      </c>
      <c r="D628" s="1" t="s">
        <v>438</v>
      </c>
      <c r="E628">
        <f>VLOOKUP(D628,Sheet1!$A:$B,2,0)</f>
        <v>9.125</v>
      </c>
    </row>
    <row r="629" spans="1:5" ht="13" x14ac:dyDescent="0.3">
      <c r="A629" s="1" t="s">
        <v>75</v>
      </c>
      <c r="B629" s="1" t="s">
        <v>1291</v>
      </c>
      <c r="C629" s="1" t="s">
        <v>85</v>
      </c>
      <c r="D629" s="1" t="s">
        <v>78</v>
      </c>
      <c r="E629">
        <f>VLOOKUP(D629,Sheet1!$A:$B,2,0)</f>
        <v>8.625</v>
      </c>
    </row>
    <row r="630" spans="1:5" ht="13" x14ac:dyDescent="0.3">
      <c r="A630" s="1" t="s">
        <v>1292</v>
      </c>
      <c r="B630" s="1" t="s">
        <v>1293</v>
      </c>
      <c r="C630" s="1" t="s">
        <v>1294</v>
      </c>
      <c r="D630" s="1" t="s">
        <v>1295</v>
      </c>
      <c r="E630">
        <f>VLOOKUP(D630,Sheet1!$A:$B,2,0)</f>
        <v>10.25</v>
      </c>
    </row>
    <row r="631" spans="1:5" ht="13" x14ac:dyDescent="0.3">
      <c r="A631" s="1" t="s">
        <v>75</v>
      </c>
      <c r="B631" s="1" t="s">
        <v>1296</v>
      </c>
      <c r="C631" s="1" t="s">
        <v>85</v>
      </c>
      <c r="D631" s="1" t="s">
        <v>78</v>
      </c>
      <c r="E631">
        <f>VLOOKUP(D631,Sheet1!$A:$B,2,0)</f>
        <v>8.625</v>
      </c>
    </row>
    <row r="632" spans="1:5" ht="13" x14ac:dyDescent="0.3">
      <c r="A632" s="1" t="s">
        <v>187</v>
      </c>
      <c r="B632" s="1" t="s">
        <v>1297</v>
      </c>
      <c r="C632" s="1" t="s">
        <v>189</v>
      </c>
      <c r="D632" s="1" t="s">
        <v>136</v>
      </c>
      <c r="E632">
        <f>VLOOKUP(D632,Sheet1!$A:$B,2,0)</f>
        <v>10.25</v>
      </c>
    </row>
    <row r="633" spans="1:5" ht="13" x14ac:dyDescent="0.3">
      <c r="A633" s="1" t="s">
        <v>75</v>
      </c>
      <c r="B633" s="1" t="s">
        <v>1298</v>
      </c>
      <c r="C633" s="1" t="s">
        <v>80</v>
      </c>
      <c r="D633" s="1" t="s">
        <v>78</v>
      </c>
      <c r="E633">
        <f>VLOOKUP(D633,Sheet1!$A:$B,2,0)</f>
        <v>8.625</v>
      </c>
    </row>
    <row r="634" spans="1:5" ht="13" x14ac:dyDescent="0.3">
      <c r="A634" s="1" t="s">
        <v>1170</v>
      </c>
      <c r="B634" s="1" t="s">
        <v>1299</v>
      </c>
      <c r="C634" s="1" t="s">
        <v>1172</v>
      </c>
      <c r="D634" s="1" t="s">
        <v>1173</v>
      </c>
      <c r="E634">
        <f>VLOOKUP(D634,Sheet1!$A:$B,2,0)</f>
        <v>10.25</v>
      </c>
    </row>
    <row r="635" spans="1:5" ht="13" x14ac:dyDescent="0.3">
      <c r="A635" s="1" t="s">
        <v>1300</v>
      </c>
      <c r="B635" s="1" t="s">
        <v>1301</v>
      </c>
      <c r="C635" s="1" t="s">
        <v>1302</v>
      </c>
      <c r="D635" s="1" t="s">
        <v>48</v>
      </c>
      <c r="E635">
        <f>VLOOKUP(D635,Sheet1!$A:$B,2,0)</f>
        <v>7.75</v>
      </c>
    </row>
    <row r="636" spans="1:5" ht="13" x14ac:dyDescent="0.3">
      <c r="A636" s="1" t="s">
        <v>1303</v>
      </c>
      <c r="B636" s="1" t="s">
        <v>1304</v>
      </c>
      <c r="C636" s="1" t="s">
        <v>1305</v>
      </c>
      <c r="D636" s="1" t="s">
        <v>96</v>
      </c>
      <c r="E636">
        <f>VLOOKUP(D636,Sheet1!$A:$B,2,0)</f>
        <v>7.25</v>
      </c>
    </row>
    <row r="637" spans="1:5" ht="13" x14ac:dyDescent="0.3">
      <c r="A637" s="1" t="s">
        <v>405</v>
      </c>
      <c r="B637" s="1" t="s">
        <v>1306</v>
      </c>
      <c r="C637" s="1" t="s">
        <v>410</v>
      </c>
      <c r="D637" s="1" t="s">
        <v>112</v>
      </c>
      <c r="E637">
        <f>VLOOKUP(D637,Sheet1!$A:$B,2,0)</f>
        <v>7.75</v>
      </c>
    </row>
    <row r="638" spans="1:5" ht="13" x14ac:dyDescent="0.3">
      <c r="A638" s="1" t="s">
        <v>1307</v>
      </c>
      <c r="B638" s="1" t="s">
        <v>1308</v>
      </c>
      <c r="C638" s="1" t="s">
        <v>1309</v>
      </c>
      <c r="D638" s="1" t="s">
        <v>1310</v>
      </c>
      <c r="E638">
        <f>VLOOKUP(D638,Sheet1!$A:$B,2,0)</f>
        <v>7.75</v>
      </c>
    </row>
    <row r="639" spans="1:5" ht="13" x14ac:dyDescent="0.3">
      <c r="A639" s="1" t="s">
        <v>75</v>
      </c>
      <c r="B639" s="1" t="s">
        <v>1311</v>
      </c>
      <c r="C639" s="1" t="s">
        <v>1312</v>
      </c>
      <c r="D639" s="1" t="s">
        <v>78</v>
      </c>
      <c r="E639">
        <f>VLOOKUP(D639,Sheet1!$A:$B,2,0)</f>
        <v>8.625</v>
      </c>
    </row>
    <row r="640" spans="1:5" ht="13" x14ac:dyDescent="0.3">
      <c r="A640" s="1" t="s">
        <v>156</v>
      </c>
      <c r="B640" s="1" t="s">
        <v>1313</v>
      </c>
      <c r="C640" s="1" t="s">
        <v>158</v>
      </c>
      <c r="D640" s="1" t="s">
        <v>159</v>
      </c>
      <c r="E640">
        <f>VLOOKUP(D640,Sheet1!$A:$B,2,0)</f>
        <v>9.25</v>
      </c>
    </row>
    <row r="641" spans="1:5" ht="13" x14ac:dyDescent="0.3">
      <c r="A641" s="1" t="s">
        <v>1239</v>
      </c>
      <c r="B641" s="1" t="s">
        <v>1314</v>
      </c>
      <c r="C641" s="1" t="s">
        <v>1315</v>
      </c>
      <c r="D641" s="1" t="s">
        <v>1242</v>
      </c>
      <c r="E641">
        <f>VLOOKUP(D641,Sheet1!$A:$B,2,0)</f>
        <v>8.375</v>
      </c>
    </row>
    <row r="642" spans="1:5" ht="13" x14ac:dyDescent="0.3">
      <c r="A642" s="1" t="s">
        <v>435</v>
      </c>
      <c r="B642" s="1" t="s">
        <v>436</v>
      </c>
      <c r="C642" s="1" t="s">
        <v>437</v>
      </c>
      <c r="D642" s="1" t="s">
        <v>438</v>
      </c>
      <c r="E642">
        <f>VLOOKUP(D642,Sheet1!$A:$B,2,0)</f>
        <v>9.125</v>
      </c>
    </row>
    <row r="643" spans="1:5" ht="13" x14ac:dyDescent="0.3">
      <c r="A643" s="1" t="s">
        <v>1316</v>
      </c>
      <c r="B643" s="1" t="s">
        <v>1317</v>
      </c>
      <c r="C643" s="1" t="s">
        <v>1318</v>
      </c>
      <c r="D643" s="1" t="s">
        <v>1319</v>
      </c>
      <c r="E643">
        <f>VLOOKUP(D643,Sheet1!$A:$B,2,0)</f>
        <v>7.9749999999999996</v>
      </c>
    </row>
    <row r="644" spans="1:5" ht="13" x14ac:dyDescent="0.3">
      <c r="A644" s="1" t="s">
        <v>8</v>
      </c>
      <c r="B644" s="1" t="s">
        <v>1320</v>
      </c>
      <c r="C644" s="1" t="s">
        <v>1321</v>
      </c>
      <c r="D644" s="1" t="s">
        <v>7</v>
      </c>
      <c r="E644">
        <f>VLOOKUP(D644,Sheet1!$A:$B,2,0)</f>
        <v>9.5</v>
      </c>
    </row>
    <row r="645" spans="1:5" ht="13" x14ac:dyDescent="0.3">
      <c r="A645" s="1" t="s">
        <v>8</v>
      </c>
      <c r="B645" s="1" t="s">
        <v>1322</v>
      </c>
      <c r="C645" s="1" t="s">
        <v>1323</v>
      </c>
      <c r="D645" s="1" t="s">
        <v>7</v>
      </c>
      <c r="E645">
        <f>VLOOKUP(D645,Sheet1!$A:$B,2,0)</f>
        <v>9.5</v>
      </c>
    </row>
    <row r="646" spans="1:5" ht="13" x14ac:dyDescent="0.3">
      <c r="A646" s="1" t="s">
        <v>75</v>
      </c>
      <c r="B646" s="1" t="s">
        <v>1150</v>
      </c>
      <c r="C646" s="1" t="s">
        <v>85</v>
      </c>
      <c r="D646" s="1" t="s">
        <v>78</v>
      </c>
      <c r="E646">
        <f>VLOOKUP(D646,Sheet1!$A:$B,2,0)</f>
        <v>8.625</v>
      </c>
    </row>
    <row r="647" spans="1:5" ht="13" x14ac:dyDescent="0.3">
      <c r="A647" s="1" t="s">
        <v>75</v>
      </c>
      <c r="B647" s="1" t="s">
        <v>1324</v>
      </c>
      <c r="C647" s="1" t="s">
        <v>315</v>
      </c>
      <c r="D647" s="1" t="s">
        <v>78</v>
      </c>
      <c r="E647">
        <f>VLOOKUP(D647,Sheet1!$A:$B,2,0)</f>
        <v>8.625</v>
      </c>
    </row>
    <row r="648" spans="1:5" ht="13" x14ac:dyDescent="0.3">
      <c r="A648" s="1" t="s">
        <v>109</v>
      </c>
      <c r="B648" s="1" t="s">
        <v>1325</v>
      </c>
      <c r="C648" s="1" t="s">
        <v>111</v>
      </c>
      <c r="D648" s="1" t="s">
        <v>112</v>
      </c>
      <c r="E648">
        <f>VLOOKUP(D648,Sheet1!$A:$B,2,0)</f>
        <v>7.75</v>
      </c>
    </row>
    <row r="649" spans="1:5" ht="13" x14ac:dyDescent="0.3">
      <c r="A649" s="1" t="s">
        <v>604</v>
      </c>
      <c r="B649" s="1" t="s">
        <v>1326</v>
      </c>
      <c r="C649" s="1" t="s">
        <v>1327</v>
      </c>
      <c r="D649" s="1" t="s">
        <v>607</v>
      </c>
      <c r="E649">
        <f>VLOOKUP(D649,Sheet1!$A:$B,2,0)</f>
        <v>10.25</v>
      </c>
    </row>
    <row r="650" spans="1:5" ht="13" x14ac:dyDescent="0.3">
      <c r="A650" s="1" t="s">
        <v>1328</v>
      </c>
      <c r="B650" s="1" t="s">
        <v>1329</v>
      </c>
      <c r="C650" s="1" t="s">
        <v>1330</v>
      </c>
      <c r="D650" s="1" t="s">
        <v>1331</v>
      </c>
      <c r="E650">
        <f>VLOOKUP(D650,Sheet1!$A:$B,2,0)</f>
        <v>8.75</v>
      </c>
    </row>
    <row r="651" spans="1:5" ht="13" x14ac:dyDescent="0.3">
      <c r="A651" s="1" t="s">
        <v>27</v>
      </c>
      <c r="B651" s="1" t="s">
        <v>1332</v>
      </c>
      <c r="C651" s="1" t="s">
        <v>1333</v>
      </c>
      <c r="D651" s="1" t="s">
        <v>30</v>
      </c>
      <c r="E651">
        <f>VLOOKUP(D651,Sheet1!$A:$B,2,0)</f>
        <v>10.25</v>
      </c>
    </row>
    <row r="652" spans="1:5" ht="13" x14ac:dyDescent="0.3">
      <c r="A652" s="1" t="s">
        <v>60</v>
      </c>
      <c r="B652" s="1" t="s">
        <v>1334</v>
      </c>
      <c r="C652" s="1" t="s">
        <v>62</v>
      </c>
      <c r="D652" s="1" t="s">
        <v>7</v>
      </c>
      <c r="E652">
        <f>VLOOKUP(D652,Sheet1!$A:$B,2,0)</f>
        <v>9.5</v>
      </c>
    </row>
    <row r="653" spans="1:5" ht="13" x14ac:dyDescent="0.3">
      <c r="A653" s="1" t="s">
        <v>1335</v>
      </c>
      <c r="B653" s="1" t="s">
        <v>1336</v>
      </c>
      <c r="C653" s="1" t="s">
        <v>1337</v>
      </c>
      <c r="D653" s="1" t="s">
        <v>1338</v>
      </c>
      <c r="E653">
        <f>VLOOKUP(D653,Sheet1!$A:$B,2,0)</f>
        <v>8.5</v>
      </c>
    </row>
    <row r="654" spans="1:5" ht="13" x14ac:dyDescent="0.3">
      <c r="A654" s="1" t="s">
        <v>435</v>
      </c>
      <c r="B654" s="1" t="s">
        <v>436</v>
      </c>
      <c r="C654" s="1" t="s">
        <v>437</v>
      </c>
      <c r="D654" s="1" t="s">
        <v>438</v>
      </c>
      <c r="E654">
        <f>VLOOKUP(D654,Sheet1!$A:$B,2,0)</f>
        <v>9.125</v>
      </c>
    </row>
    <row r="655" spans="1:5" ht="13" x14ac:dyDescent="0.3">
      <c r="A655" s="1" t="s">
        <v>133</v>
      </c>
      <c r="B655" s="1" t="s">
        <v>1339</v>
      </c>
      <c r="C655" s="1" t="s">
        <v>167</v>
      </c>
      <c r="D655" s="1" t="s">
        <v>136</v>
      </c>
      <c r="E655">
        <f>VLOOKUP(D655,Sheet1!$A:$B,2,0)</f>
        <v>10.25</v>
      </c>
    </row>
    <row r="656" spans="1:5" ht="13" x14ac:dyDescent="0.3">
      <c r="A656" s="1" t="s">
        <v>1340</v>
      </c>
      <c r="B656" s="1" t="s">
        <v>1341</v>
      </c>
      <c r="C656" s="1" t="s">
        <v>1342</v>
      </c>
      <c r="D656" s="1" t="s">
        <v>671</v>
      </c>
      <c r="E656">
        <f>VLOOKUP(D656,Sheet1!$A:$B,2,0)</f>
        <v>7.75</v>
      </c>
    </row>
    <row r="657" spans="1:5" ht="13" x14ac:dyDescent="0.3">
      <c r="A657" s="1" t="s">
        <v>1343</v>
      </c>
      <c r="B657" s="1" t="s">
        <v>1344</v>
      </c>
      <c r="C657" s="1" t="s">
        <v>1345</v>
      </c>
      <c r="D657" s="1" t="s">
        <v>1346</v>
      </c>
      <c r="E657">
        <f>VLOOKUP(D657,Sheet1!$A:$B,2,0)</f>
        <v>9.75</v>
      </c>
    </row>
    <row r="658" spans="1:5" ht="13" x14ac:dyDescent="0.3">
      <c r="A658" s="1" t="s">
        <v>148</v>
      </c>
      <c r="B658" s="1" t="s">
        <v>1347</v>
      </c>
      <c r="C658" s="1" t="s">
        <v>1079</v>
      </c>
      <c r="D658" s="1" t="s">
        <v>151</v>
      </c>
      <c r="E658">
        <f>VLOOKUP(D658,Sheet1!$A:$B,2,0)</f>
        <v>8.75</v>
      </c>
    </row>
    <row r="659" spans="1:5" ht="13" x14ac:dyDescent="0.3">
      <c r="A659" s="1" t="s">
        <v>331</v>
      </c>
      <c r="B659" s="1" t="s">
        <v>1263</v>
      </c>
      <c r="C659" s="1" t="s">
        <v>1264</v>
      </c>
      <c r="D659" s="1" t="s">
        <v>96</v>
      </c>
      <c r="E659">
        <f>VLOOKUP(D659,Sheet1!$A:$B,2,0)</f>
        <v>7.25</v>
      </c>
    </row>
    <row r="660" spans="1:5" ht="13" x14ac:dyDescent="0.3">
      <c r="A660" s="1" t="s">
        <v>8</v>
      </c>
      <c r="B660" s="1" t="s">
        <v>1348</v>
      </c>
      <c r="C660" s="1" t="s">
        <v>825</v>
      </c>
      <c r="D660" s="1" t="s">
        <v>7</v>
      </c>
      <c r="E660">
        <f>VLOOKUP(D660,Sheet1!$A:$B,2,0)</f>
        <v>9.5</v>
      </c>
    </row>
    <row r="661" spans="1:5" ht="13" x14ac:dyDescent="0.3">
      <c r="A661" s="1" t="s">
        <v>1349</v>
      </c>
      <c r="B661" s="1" t="s">
        <v>1350</v>
      </c>
      <c r="C661" s="1" t="s">
        <v>1351</v>
      </c>
      <c r="D661" s="1" t="s">
        <v>1352</v>
      </c>
      <c r="E661">
        <f>VLOOKUP(D661,Sheet1!$A:$B,2,0)</f>
        <v>10.25</v>
      </c>
    </row>
    <row r="662" spans="1:5" ht="13" x14ac:dyDescent="0.3">
      <c r="A662" s="1" t="s">
        <v>1353</v>
      </c>
      <c r="B662" s="1" t="s">
        <v>1354</v>
      </c>
      <c r="C662" s="1" t="s">
        <v>1355</v>
      </c>
      <c r="D662" s="1" t="s">
        <v>408</v>
      </c>
      <c r="E662">
        <f>VLOOKUP(D662,Sheet1!$A:$B,2,0)</f>
        <v>0</v>
      </c>
    </row>
    <row r="663" spans="1:5" ht="13" x14ac:dyDescent="0.3">
      <c r="A663" s="1" t="s">
        <v>133</v>
      </c>
      <c r="B663" s="1" t="s">
        <v>1044</v>
      </c>
      <c r="C663" s="1" t="s">
        <v>1045</v>
      </c>
      <c r="D663" s="1" t="s">
        <v>136</v>
      </c>
      <c r="E663">
        <f>VLOOKUP(D663,Sheet1!$A:$B,2,0)</f>
        <v>10.25</v>
      </c>
    </row>
    <row r="664" spans="1:5" ht="13" x14ac:dyDescent="0.3">
      <c r="A664" s="1" t="s">
        <v>8</v>
      </c>
      <c r="B664" s="1" t="s">
        <v>1356</v>
      </c>
      <c r="C664" s="1" t="s">
        <v>1357</v>
      </c>
      <c r="D664" s="1" t="s">
        <v>7</v>
      </c>
      <c r="E664">
        <f>VLOOKUP(D664,Sheet1!$A:$B,2,0)</f>
        <v>9.5</v>
      </c>
    </row>
    <row r="665" spans="1:5" ht="13" x14ac:dyDescent="0.3">
      <c r="A665" s="1" t="s">
        <v>130</v>
      </c>
      <c r="B665" s="1" t="s">
        <v>1358</v>
      </c>
      <c r="C665" s="1" t="s">
        <v>1359</v>
      </c>
      <c r="D665" s="1" t="s">
        <v>408</v>
      </c>
      <c r="E665">
        <f>VLOOKUP(D665,Sheet1!$A:$B,2,0)</f>
        <v>0</v>
      </c>
    </row>
    <row r="666" spans="1:5" ht="13" x14ac:dyDescent="0.3">
      <c r="A666" s="1" t="s">
        <v>228</v>
      </c>
      <c r="B666" s="1" t="s">
        <v>1360</v>
      </c>
      <c r="C666" s="1" t="s">
        <v>230</v>
      </c>
      <c r="D666" s="1" t="s">
        <v>231</v>
      </c>
      <c r="E666">
        <f>VLOOKUP(D666,Sheet1!$A:$B,2,0)</f>
        <v>8.5</v>
      </c>
    </row>
    <row r="667" spans="1:5" ht="13" x14ac:dyDescent="0.3">
      <c r="A667" s="1" t="s">
        <v>75</v>
      </c>
      <c r="B667" s="1" t="s">
        <v>1361</v>
      </c>
      <c r="C667" s="1" t="s">
        <v>85</v>
      </c>
      <c r="D667" s="1" t="s">
        <v>78</v>
      </c>
      <c r="E667">
        <f>VLOOKUP(D667,Sheet1!$A:$B,2,0)</f>
        <v>8.625</v>
      </c>
    </row>
    <row r="668" spans="1:5" ht="13" x14ac:dyDescent="0.3">
      <c r="A668" s="1" t="s">
        <v>133</v>
      </c>
      <c r="B668" s="1" t="s">
        <v>1362</v>
      </c>
      <c r="C668" s="1" t="s">
        <v>486</v>
      </c>
      <c r="D668" s="1" t="s">
        <v>136</v>
      </c>
      <c r="E668">
        <f>VLOOKUP(D668,Sheet1!$A:$B,2,0)</f>
        <v>10.25</v>
      </c>
    </row>
    <row r="669" spans="1:5" ht="13" x14ac:dyDescent="0.3">
      <c r="A669" s="1" t="s">
        <v>1363</v>
      </c>
      <c r="B669" s="1" t="s">
        <v>1364</v>
      </c>
      <c r="C669" s="1" t="s">
        <v>1365</v>
      </c>
      <c r="D669" s="1" t="s">
        <v>96</v>
      </c>
      <c r="E669">
        <f>VLOOKUP(D669,Sheet1!$A:$B,2,0)</f>
        <v>7.25</v>
      </c>
    </row>
    <row r="670" spans="1:5" ht="13" x14ac:dyDescent="0.3">
      <c r="A670" s="1" t="s">
        <v>799</v>
      </c>
      <c r="B670" s="1" t="s">
        <v>1366</v>
      </c>
      <c r="C670" s="1" t="s">
        <v>1367</v>
      </c>
      <c r="D670" s="1" t="s">
        <v>801</v>
      </c>
      <c r="E670">
        <f>VLOOKUP(D670,Sheet1!$A:$B,2,0)</f>
        <v>9.625</v>
      </c>
    </row>
    <row r="671" spans="1:5" ht="13" x14ac:dyDescent="0.3">
      <c r="A671" s="1" t="s">
        <v>1368</v>
      </c>
      <c r="B671" s="1" t="s">
        <v>1369</v>
      </c>
      <c r="C671" s="1" t="s">
        <v>1370</v>
      </c>
      <c r="D671" s="1" t="s">
        <v>1371</v>
      </c>
      <c r="E671">
        <f>VLOOKUP(D671,Sheet1!$A:$B,2,0)</f>
        <v>7.75</v>
      </c>
    </row>
    <row r="672" spans="1:5" ht="13" x14ac:dyDescent="0.3">
      <c r="A672" s="1" t="s">
        <v>1038</v>
      </c>
      <c r="B672" s="1" t="s">
        <v>1372</v>
      </c>
      <c r="C672" s="1" t="s">
        <v>1069</v>
      </c>
      <c r="D672" s="1" t="s">
        <v>1041</v>
      </c>
      <c r="E672">
        <f>VLOOKUP(D672,Sheet1!$A:$B,2,0)</f>
        <v>10.75</v>
      </c>
    </row>
    <row r="673" spans="1:5" ht="13" x14ac:dyDescent="0.3">
      <c r="A673" s="1" t="s">
        <v>130</v>
      </c>
      <c r="B673" s="1" t="s">
        <v>1373</v>
      </c>
      <c r="C673" s="1" t="s">
        <v>1374</v>
      </c>
      <c r="D673" s="1" t="s">
        <v>408</v>
      </c>
      <c r="E673">
        <f>VLOOKUP(D673,Sheet1!$A:$B,2,0)</f>
        <v>0</v>
      </c>
    </row>
    <row r="674" spans="1:5" ht="13" x14ac:dyDescent="0.3">
      <c r="A674" s="1" t="s">
        <v>1375</v>
      </c>
      <c r="B674" s="1" t="s">
        <v>1376</v>
      </c>
      <c r="C674" s="1" t="s">
        <v>347</v>
      </c>
      <c r="D674" s="1" t="s">
        <v>7</v>
      </c>
      <c r="E674">
        <f>VLOOKUP(D674,Sheet1!$A:$B,2,0)</f>
        <v>9.5</v>
      </c>
    </row>
    <row r="675" spans="1:5" ht="13" x14ac:dyDescent="0.3">
      <c r="A675" s="1" t="s">
        <v>1377</v>
      </c>
      <c r="B675" s="1" t="s">
        <v>1378</v>
      </c>
      <c r="C675" s="1" t="s">
        <v>1379</v>
      </c>
      <c r="D675" s="1" t="s">
        <v>96</v>
      </c>
      <c r="E675">
        <f>VLOOKUP(D675,Sheet1!$A:$B,2,0)</f>
        <v>7.25</v>
      </c>
    </row>
    <row r="676" spans="1:5" ht="13" x14ac:dyDescent="0.3">
      <c r="A676" s="1" t="s">
        <v>75</v>
      </c>
      <c r="B676" s="1" t="s">
        <v>1380</v>
      </c>
      <c r="C676" s="1" t="s">
        <v>294</v>
      </c>
      <c r="D676" s="1" t="s">
        <v>78</v>
      </c>
      <c r="E676">
        <f>VLOOKUP(D676,Sheet1!$A:$B,2,0)</f>
        <v>8.625</v>
      </c>
    </row>
    <row r="677" spans="1:5" ht="13" x14ac:dyDescent="0.3">
      <c r="A677" s="1" t="s">
        <v>307</v>
      </c>
      <c r="B677" s="1" t="s">
        <v>1381</v>
      </c>
      <c r="C677" s="1" t="s">
        <v>1382</v>
      </c>
      <c r="D677" s="1" t="s">
        <v>48</v>
      </c>
      <c r="E677">
        <f>VLOOKUP(D677,Sheet1!$A:$B,2,0)</f>
        <v>7.75</v>
      </c>
    </row>
    <row r="678" spans="1:5" ht="13" x14ac:dyDescent="0.3">
      <c r="A678" s="1" t="s">
        <v>662</v>
      </c>
      <c r="B678" s="1" t="s">
        <v>1383</v>
      </c>
      <c r="C678" s="1" t="s">
        <v>980</v>
      </c>
      <c r="D678" s="1" t="s">
        <v>665</v>
      </c>
      <c r="E678">
        <f>VLOOKUP(D678,Sheet1!$A:$B,2,0)</f>
        <v>9</v>
      </c>
    </row>
    <row r="679" spans="1:5" ht="13" x14ac:dyDescent="0.3">
      <c r="A679" s="1" t="s">
        <v>31</v>
      </c>
      <c r="B679" s="1" t="s">
        <v>1384</v>
      </c>
      <c r="C679" s="1" t="s">
        <v>1385</v>
      </c>
      <c r="D679" s="1" t="s">
        <v>7</v>
      </c>
      <c r="E679">
        <f>VLOOKUP(D679,Sheet1!$A:$B,2,0)</f>
        <v>9.5</v>
      </c>
    </row>
    <row r="680" spans="1:5" ht="13" x14ac:dyDescent="0.3">
      <c r="A680" s="1" t="s">
        <v>435</v>
      </c>
      <c r="B680" s="1" t="s">
        <v>1386</v>
      </c>
      <c r="C680" s="1" t="s">
        <v>437</v>
      </c>
      <c r="D680" s="1" t="s">
        <v>438</v>
      </c>
      <c r="E680">
        <f>VLOOKUP(D680,Sheet1!$A:$B,2,0)</f>
        <v>9.125</v>
      </c>
    </row>
    <row r="681" spans="1:5" ht="13" x14ac:dyDescent="0.3">
      <c r="A681" s="1" t="s">
        <v>205</v>
      </c>
      <c r="B681" s="1" t="s">
        <v>1387</v>
      </c>
      <c r="C681" s="1" t="s">
        <v>207</v>
      </c>
      <c r="D681" s="1" t="s">
        <v>208</v>
      </c>
      <c r="E681">
        <f>VLOOKUP(D681,Sheet1!$A:$B,2,0)</f>
        <v>8.25</v>
      </c>
    </row>
    <row r="682" spans="1:5" ht="13" x14ac:dyDescent="0.3">
      <c r="A682" s="1" t="s">
        <v>187</v>
      </c>
      <c r="B682" s="1" t="s">
        <v>1388</v>
      </c>
      <c r="C682" s="1" t="s">
        <v>453</v>
      </c>
      <c r="D682" s="1" t="s">
        <v>136</v>
      </c>
      <c r="E682">
        <f>VLOOKUP(D682,Sheet1!$A:$B,2,0)</f>
        <v>10.25</v>
      </c>
    </row>
    <row r="683" spans="1:5" ht="13" x14ac:dyDescent="0.3">
      <c r="A683" s="1" t="s">
        <v>27</v>
      </c>
      <c r="B683" s="1" t="s">
        <v>1389</v>
      </c>
      <c r="C683" s="1" t="s">
        <v>1333</v>
      </c>
      <c r="D683" s="1" t="s">
        <v>30</v>
      </c>
      <c r="E683">
        <f>VLOOKUP(D683,Sheet1!$A:$B,2,0)</f>
        <v>10.25</v>
      </c>
    </row>
    <row r="684" spans="1:5" ht="13" x14ac:dyDescent="0.3">
      <c r="A684" s="1" t="s">
        <v>1349</v>
      </c>
      <c r="B684" s="1" t="s">
        <v>1390</v>
      </c>
      <c r="C684" s="1" t="s">
        <v>1391</v>
      </c>
      <c r="D684" s="1" t="s">
        <v>1352</v>
      </c>
      <c r="E684">
        <f>VLOOKUP(D684,Sheet1!$A:$B,2,0)</f>
        <v>10.25</v>
      </c>
    </row>
    <row r="685" spans="1:5" ht="13" x14ac:dyDescent="0.3">
      <c r="A685" s="1" t="s">
        <v>421</v>
      </c>
      <c r="B685" s="1" t="s">
        <v>1392</v>
      </c>
      <c r="C685" s="1" t="s">
        <v>1393</v>
      </c>
      <c r="D685" s="1" t="s">
        <v>424</v>
      </c>
      <c r="E685">
        <f>VLOOKUP(D685,Sheet1!$A:$B,2,0)</f>
        <v>8.75</v>
      </c>
    </row>
    <row r="686" spans="1:5" ht="13" x14ac:dyDescent="0.3">
      <c r="A686" s="1" t="s">
        <v>600</v>
      </c>
      <c r="B686" s="1" t="s">
        <v>1394</v>
      </c>
      <c r="C686" s="1" t="s">
        <v>1395</v>
      </c>
      <c r="D686" s="1" t="s">
        <v>603</v>
      </c>
      <c r="E686">
        <f>VLOOKUP(D686,Sheet1!$A:$B,2,0)</f>
        <v>10.75</v>
      </c>
    </row>
    <row r="687" spans="1:5" ht="13" x14ac:dyDescent="0.3">
      <c r="A687" s="1" t="s">
        <v>1031</v>
      </c>
      <c r="B687" s="1" t="s">
        <v>1396</v>
      </c>
      <c r="C687" s="1" t="s">
        <v>1033</v>
      </c>
      <c r="D687" s="1" t="s">
        <v>112</v>
      </c>
      <c r="E687">
        <f>VLOOKUP(D687,Sheet1!$A:$B,2,0)</f>
        <v>7.75</v>
      </c>
    </row>
    <row r="688" spans="1:5" ht="13" x14ac:dyDescent="0.3">
      <c r="A688" s="1" t="s">
        <v>446</v>
      </c>
      <c r="B688" s="1" t="s">
        <v>1397</v>
      </c>
      <c r="C688" s="1" t="s">
        <v>1398</v>
      </c>
      <c r="D688" s="1" t="s">
        <v>449</v>
      </c>
      <c r="E688">
        <f>VLOOKUP(D688,Sheet1!$A:$B,2,0)</f>
        <v>8.35</v>
      </c>
    </row>
    <row r="689" spans="1:5" ht="13" x14ac:dyDescent="0.3">
      <c r="A689" s="1" t="s">
        <v>1399</v>
      </c>
      <c r="B689" s="1" t="s">
        <v>1400</v>
      </c>
      <c r="C689" s="1" t="s">
        <v>1401</v>
      </c>
      <c r="D689" s="1" t="s">
        <v>1402</v>
      </c>
      <c r="E689">
        <f>VLOOKUP(D689,Sheet1!$A:$B,2,0)</f>
        <v>9</v>
      </c>
    </row>
    <row r="690" spans="1:5" ht="13" x14ac:dyDescent="0.3">
      <c r="A690" s="1" t="s">
        <v>70</v>
      </c>
      <c r="B690" s="1" t="s">
        <v>1403</v>
      </c>
      <c r="C690" s="1" t="s">
        <v>301</v>
      </c>
      <c r="D690" s="1" t="s">
        <v>48</v>
      </c>
      <c r="E690">
        <f>VLOOKUP(D690,Sheet1!$A:$B,2,0)</f>
        <v>7.75</v>
      </c>
    </row>
    <row r="691" spans="1:5" ht="13" x14ac:dyDescent="0.3">
      <c r="A691" s="1" t="s">
        <v>910</v>
      </c>
      <c r="B691" s="1" t="s">
        <v>1404</v>
      </c>
      <c r="C691" s="1" t="s">
        <v>912</v>
      </c>
      <c r="D691" s="1" t="s">
        <v>913</v>
      </c>
      <c r="E691">
        <f>VLOOKUP(D691,Sheet1!$A:$B,2,0)</f>
        <v>8.25</v>
      </c>
    </row>
    <row r="692" spans="1:5" ht="13" x14ac:dyDescent="0.3">
      <c r="A692" s="1" t="s">
        <v>1405</v>
      </c>
      <c r="B692" s="1" t="s">
        <v>1406</v>
      </c>
      <c r="C692" s="1" t="s">
        <v>1407</v>
      </c>
      <c r="D692" s="1" t="s">
        <v>1408</v>
      </c>
      <c r="E692">
        <f>VLOOKUP(D692,Sheet1!$A:$B,2,0)</f>
        <v>8.75</v>
      </c>
    </row>
    <row r="693" spans="1:5" ht="13" x14ac:dyDescent="0.3">
      <c r="A693" s="1" t="s">
        <v>37</v>
      </c>
      <c r="B693" s="1" t="s">
        <v>1409</v>
      </c>
      <c r="C693" s="1" t="s">
        <v>39</v>
      </c>
      <c r="D693" s="1" t="s">
        <v>40</v>
      </c>
      <c r="E693">
        <f>VLOOKUP(D693,Sheet1!$A:$B,2,0)</f>
        <v>9.25</v>
      </c>
    </row>
    <row r="694" spans="1:5" ht="13" x14ac:dyDescent="0.3">
      <c r="A694" s="1" t="s">
        <v>262</v>
      </c>
      <c r="B694" s="1" t="s">
        <v>1410</v>
      </c>
      <c r="C694" s="1" t="s">
        <v>1006</v>
      </c>
      <c r="D694" s="1" t="s">
        <v>265</v>
      </c>
      <c r="E694">
        <f>VLOOKUP(D694,Sheet1!$A:$B,2,0)</f>
        <v>8.75</v>
      </c>
    </row>
    <row r="695" spans="1:5" ht="13" x14ac:dyDescent="0.3">
      <c r="A695" s="1" t="s">
        <v>936</v>
      </c>
      <c r="B695" s="1" t="s">
        <v>1411</v>
      </c>
      <c r="C695" s="1" t="s">
        <v>938</v>
      </c>
      <c r="D695" s="1" t="s">
        <v>939</v>
      </c>
      <c r="E695">
        <f>VLOOKUP(D695,Sheet1!$A:$B,2,0)</f>
        <v>10.25</v>
      </c>
    </row>
    <row r="696" spans="1:5" ht="13" x14ac:dyDescent="0.3">
      <c r="A696" s="1" t="s">
        <v>864</v>
      </c>
      <c r="B696" s="1" t="s">
        <v>1412</v>
      </c>
      <c r="C696" s="1" t="s">
        <v>866</v>
      </c>
      <c r="D696" s="1" t="s">
        <v>279</v>
      </c>
      <c r="E696">
        <f>VLOOKUP(D696,Sheet1!$A:$B,2,0)</f>
        <v>8.5</v>
      </c>
    </row>
    <row r="697" spans="1:5" ht="13" x14ac:dyDescent="0.3">
      <c r="A697" s="1" t="s">
        <v>1413</v>
      </c>
      <c r="B697" s="1" t="s">
        <v>1414</v>
      </c>
      <c r="C697" s="1" t="s">
        <v>1415</v>
      </c>
      <c r="D697" s="1" t="s">
        <v>7</v>
      </c>
      <c r="E697">
        <f>VLOOKUP(D697,Sheet1!$A:$B,2,0)</f>
        <v>9.5</v>
      </c>
    </row>
    <row r="698" spans="1:5" ht="13" x14ac:dyDescent="0.3">
      <c r="A698" s="1" t="s">
        <v>249</v>
      </c>
      <c r="B698" s="1" t="s">
        <v>1416</v>
      </c>
      <c r="C698" s="1" t="s">
        <v>786</v>
      </c>
      <c r="D698" s="1" t="s">
        <v>252</v>
      </c>
      <c r="E698">
        <f>VLOOKUP(D698,Sheet1!$A:$B,2,0)</f>
        <v>8.75</v>
      </c>
    </row>
    <row r="699" spans="1:5" ht="13" x14ac:dyDescent="0.3">
      <c r="A699" s="1" t="s">
        <v>1340</v>
      </c>
      <c r="B699" s="1" t="s">
        <v>1417</v>
      </c>
      <c r="C699" s="1" t="s">
        <v>1418</v>
      </c>
      <c r="D699" s="1" t="s">
        <v>671</v>
      </c>
      <c r="E699">
        <f>VLOOKUP(D699,Sheet1!$A:$B,2,0)</f>
        <v>7.75</v>
      </c>
    </row>
    <row r="700" spans="1:5" ht="13" x14ac:dyDescent="0.3">
      <c r="A700" s="1" t="s">
        <v>75</v>
      </c>
      <c r="B700" s="1" t="s">
        <v>1419</v>
      </c>
      <c r="C700" s="1" t="s">
        <v>85</v>
      </c>
      <c r="D700" s="1" t="s">
        <v>78</v>
      </c>
      <c r="E700">
        <f>VLOOKUP(D700,Sheet1!$A:$B,2,0)</f>
        <v>8.625</v>
      </c>
    </row>
    <row r="701" spans="1:5" ht="13" x14ac:dyDescent="0.3">
      <c r="A701" s="1" t="s">
        <v>1420</v>
      </c>
      <c r="B701" s="1" t="s">
        <v>1421</v>
      </c>
      <c r="C701" s="1" t="s">
        <v>1422</v>
      </c>
      <c r="D701" s="1" t="s">
        <v>438</v>
      </c>
      <c r="E701">
        <f>VLOOKUP(D701,Sheet1!$A:$B,2,0)</f>
        <v>9.125</v>
      </c>
    </row>
    <row r="702" spans="1:5" ht="13" x14ac:dyDescent="0.3">
      <c r="A702" s="1" t="s">
        <v>710</v>
      </c>
      <c r="B702" s="1" t="s">
        <v>1423</v>
      </c>
      <c r="C702" s="1" t="s">
        <v>712</v>
      </c>
      <c r="D702" s="1" t="s">
        <v>438</v>
      </c>
      <c r="E702">
        <f>VLOOKUP(D702,Sheet1!$A:$B,2,0)</f>
        <v>9.125</v>
      </c>
    </row>
    <row r="703" spans="1:5" ht="13" x14ac:dyDescent="0.3">
      <c r="A703" s="1" t="s">
        <v>8</v>
      </c>
      <c r="B703" s="1" t="s">
        <v>1424</v>
      </c>
      <c r="C703" s="1" t="s">
        <v>1425</v>
      </c>
      <c r="D703" s="1" t="s">
        <v>7</v>
      </c>
      <c r="E703">
        <f>VLOOKUP(D703,Sheet1!$A:$B,2,0)</f>
        <v>9.5</v>
      </c>
    </row>
    <row r="704" spans="1:5" ht="13" x14ac:dyDescent="0.3">
      <c r="A704" s="1" t="s">
        <v>130</v>
      </c>
      <c r="B704" s="1" t="s">
        <v>1426</v>
      </c>
      <c r="C704" s="1" t="s">
        <v>1427</v>
      </c>
      <c r="D704" s="1" t="s">
        <v>112</v>
      </c>
      <c r="E704">
        <f>VLOOKUP(D704,Sheet1!$A:$B,2,0)</f>
        <v>7.75</v>
      </c>
    </row>
    <row r="705" spans="1:5" ht="13" x14ac:dyDescent="0.3">
      <c r="A705" s="1" t="s">
        <v>130</v>
      </c>
      <c r="B705" s="1" t="s">
        <v>1428</v>
      </c>
      <c r="C705" s="1" t="s">
        <v>1429</v>
      </c>
      <c r="D705" s="1" t="s">
        <v>112</v>
      </c>
      <c r="E705">
        <f>VLOOKUP(D705,Sheet1!$A:$B,2,0)</f>
        <v>7.75</v>
      </c>
    </row>
    <row r="706" spans="1:5" ht="13" x14ac:dyDescent="0.3">
      <c r="A706" s="1" t="s">
        <v>262</v>
      </c>
      <c r="B706" s="1" t="s">
        <v>1430</v>
      </c>
      <c r="C706" s="1" t="s">
        <v>1431</v>
      </c>
      <c r="D706" s="1" t="s">
        <v>265</v>
      </c>
      <c r="E706">
        <f>VLOOKUP(D706,Sheet1!$A:$B,2,0)</f>
        <v>8.75</v>
      </c>
    </row>
    <row r="707" spans="1:5" ht="13" x14ac:dyDescent="0.3">
      <c r="A707" s="1" t="s">
        <v>18</v>
      </c>
      <c r="B707" s="1" t="s">
        <v>1432</v>
      </c>
      <c r="C707" s="1" t="s">
        <v>20</v>
      </c>
      <c r="D707" s="1" t="s">
        <v>7</v>
      </c>
      <c r="E707">
        <f>VLOOKUP(D707,Sheet1!$A:$B,2,0)</f>
        <v>9.5</v>
      </c>
    </row>
    <row r="708" spans="1:5" ht="13" x14ac:dyDescent="0.3">
      <c r="A708" s="1" t="s">
        <v>647</v>
      </c>
      <c r="B708" s="1" t="s">
        <v>1433</v>
      </c>
      <c r="C708" s="1" t="s">
        <v>1160</v>
      </c>
      <c r="D708" s="1" t="s">
        <v>649</v>
      </c>
      <c r="E708">
        <f>VLOOKUP(D708,Sheet1!$A:$B,2,0)</f>
        <v>9</v>
      </c>
    </row>
    <row r="709" spans="1:5" ht="13" x14ac:dyDescent="0.3">
      <c r="A709" s="1" t="s">
        <v>608</v>
      </c>
      <c r="B709" s="1" t="s">
        <v>1434</v>
      </c>
      <c r="C709" s="1" t="s">
        <v>610</v>
      </c>
      <c r="D709" s="1" t="s">
        <v>611</v>
      </c>
      <c r="E709">
        <f>VLOOKUP(D709,Sheet1!$A:$B,2,0)</f>
        <v>8.25</v>
      </c>
    </row>
    <row r="710" spans="1:5" ht="13" x14ac:dyDescent="0.3">
      <c r="A710" s="1" t="s">
        <v>130</v>
      </c>
      <c r="B710" s="1" t="s">
        <v>618</v>
      </c>
      <c r="C710" s="1" t="s">
        <v>132</v>
      </c>
      <c r="D710" s="1" t="s">
        <v>112</v>
      </c>
      <c r="E710">
        <f>VLOOKUP(D710,Sheet1!$A:$B,2,0)</f>
        <v>7.75</v>
      </c>
    </row>
    <row r="711" spans="1:5" ht="13" x14ac:dyDescent="0.3">
      <c r="A711" s="1" t="s">
        <v>1435</v>
      </c>
      <c r="B711" s="1" t="s">
        <v>1436</v>
      </c>
      <c r="C711" s="1" t="s">
        <v>1437</v>
      </c>
      <c r="D711" s="1" t="s">
        <v>96</v>
      </c>
      <c r="E711">
        <f>VLOOKUP(D711,Sheet1!$A:$B,2,0)</f>
        <v>7.25</v>
      </c>
    </row>
    <row r="712" spans="1:5" ht="13" x14ac:dyDescent="0.3">
      <c r="A712" s="1" t="s">
        <v>130</v>
      </c>
      <c r="B712" s="1" t="s">
        <v>1438</v>
      </c>
      <c r="C712" s="1" t="s">
        <v>1439</v>
      </c>
      <c r="D712" s="1" t="s">
        <v>112</v>
      </c>
      <c r="E712">
        <f>VLOOKUP(D712,Sheet1!$A:$B,2,0)</f>
        <v>7.75</v>
      </c>
    </row>
    <row r="713" spans="1:5" ht="13" x14ac:dyDescent="0.3">
      <c r="A713" s="1" t="s">
        <v>1440</v>
      </c>
      <c r="B713" s="1" t="s">
        <v>1441</v>
      </c>
      <c r="C713" s="1" t="s">
        <v>1442</v>
      </c>
      <c r="D713" s="1" t="s">
        <v>1443</v>
      </c>
      <c r="E713">
        <f>VLOOKUP(D713,Sheet1!$A:$B,2,0)</f>
        <v>10.25</v>
      </c>
    </row>
    <row r="714" spans="1:5" ht="13" x14ac:dyDescent="0.3">
      <c r="A714" s="1" t="s">
        <v>190</v>
      </c>
      <c r="B714" s="1" t="s">
        <v>1444</v>
      </c>
      <c r="C714" s="1" t="s">
        <v>192</v>
      </c>
      <c r="D714" s="1" t="s">
        <v>193</v>
      </c>
      <c r="E714">
        <f>VLOOKUP(D714,Sheet1!$A:$B,2,0)</f>
        <v>8.25</v>
      </c>
    </row>
    <row r="715" spans="1:5" ht="13" x14ac:dyDescent="0.3">
      <c r="A715" s="1" t="s">
        <v>187</v>
      </c>
      <c r="B715" s="1" t="s">
        <v>1445</v>
      </c>
      <c r="C715" s="1" t="s">
        <v>189</v>
      </c>
      <c r="D715" s="1" t="s">
        <v>136</v>
      </c>
      <c r="E715">
        <f>VLOOKUP(D715,Sheet1!$A:$B,2,0)</f>
        <v>10.25</v>
      </c>
    </row>
    <row r="716" spans="1:5" ht="13" x14ac:dyDescent="0.3">
      <c r="A716" s="1" t="s">
        <v>1104</v>
      </c>
      <c r="B716" s="1" t="s">
        <v>1446</v>
      </c>
      <c r="C716" s="1" t="s">
        <v>1106</v>
      </c>
      <c r="D716" s="1" t="s">
        <v>48</v>
      </c>
      <c r="E716">
        <f>VLOOKUP(D716,Sheet1!$A:$B,2,0)</f>
        <v>7.75</v>
      </c>
    </row>
    <row r="717" spans="1:5" ht="13" x14ac:dyDescent="0.3">
      <c r="A717" s="1" t="s">
        <v>1447</v>
      </c>
      <c r="B717" s="1" t="s">
        <v>1448</v>
      </c>
      <c r="C717" s="1" t="s">
        <v>1449</v>
      </c>
      <c r="D717" s="1" t="s">
        <v>1450</v>
      </c>
      <c r="E717">
        <f>VLOOKUP(D717,Sheet1!$A:$B,2,0)</f>
        <v>9.25</v>
      </c>
    </row>
    <row r="718" spans="1:5" ht="13" x14ac:dyDescent="0.3">
      <c r="A718" s="1" t="s">
        <v>75</v>
      </c>
      <c r="B718" s="1" t="s">
        <v>1451</v>
      </c>
      <c r="C718" s="1" t="s">
        <v>1452</v>
      </c>
      <c r="D718" s="1" t="s">
        <v>78</v>
      </c>
      <c r="E718">
        <f>VLOOKUP(D718,Sheet1!$A:$B,2,0)</f>
        <v>8.625</v>
      </c>
    </row>
    <row r="719" spans="1:5" ht="13" x14ac:dyDescent="0.3">
      <c r="A719" s="1" t="s">
        <v>8</v>
      </c>
      <c r="B719" s="1" t="s">
        <v>1453</v>
      </c>
      <c r="C719" s="1" t="s">
        <v>1323</v>
      </c>
      <c r="D719" s="1" t="s">
        <v>7</v>
      </c>
      <c r="E719">
        <f>VLOOKUP(D719,Sheet1!$A:$B,2,0)</f>
        <v>9.5</v>
      </c>
    </row>
    <row r="720" spans="1:5" ht="13" x14ac:dyDescent="0.3">
      <c r="A720" s="1" t="s">
        <v>8</v>
      </c>
      <c r="B720" s="1" t="s">
        <v>1454</v>
      </c>
      <c r="C720" s="1" t="s">
        <v>1455</v>
      </c>
      <c r="D720" s="1" t="s">
        <v>7</v>
      </c>
      <c r="E720">
        <f>VLOOKUP(D720,Sheet1!$A:$B,2,0)</f>
        <v>9.5</v>
      </c>
    </row>
    <row r="721" spans="1:5" ht="13" x14ac:dyDescent="0.3">
      <c r="A721" s="1" t="s">
        <v>600</v>
      </c>
      <c r="B721" s="1" t="s">
        <v>1456</v>
      </c>
      <c r="C721" s="1" t="s">
        <v>1457</v>
      </c>
      <c r="D721" s="1" t="s">
        <v>603</v>
      </c>
      <c r="E721">
        <f>VLOOKUP(D721,Sheet1!$A:$B,2,0)</f>
        <v>10.75</v>
      </c>
    </row>
    <row r="722" spans="1:5" ht="13" x14ac:dyDescent="0.3">
      <c r="A722" s="1" t="s">
        <v>75</v>
      </c>
      <c r="B722" s="1" t="s">
        <v>1458</v>
      </c>
      <c r="C722" s="1" t="s">
        <v>697</v>
      </c>
      <c r="D722" s="1" t="s">
        <v>78</v>
      </c>
      <c r="E722">
        <f>VLOOKUP(D722,Sheet1!$A:$B,2,0)</f>
        <v>8.625</v>
      </c>
    </row>
    <row r="723" spans="1:5" ht="13" x14ac:dyDescent="0.3">
      <c r="A723" s="1" t="s">
        <v>130</v>
      </c>
      <c r="B723" s="1" t="s">
        <v>1459</v>
      </c>
      <c r="C723" s="1" t="s">
        <v>1460</v>
      </c>
      <c r="D723" s="1" t="s">
        <v>112</v>
      </c>
      <c r="E723">
        <f>VLOOKUP(D723,Sheet1!$A:$B,2,0)</f>
        <v>7.75</v>
      </c>
    </row>
    <row r="724" spans="1:5" ht="13" x14ac:dyDescent="0.3">
      <c r="A724" s="1" t="s">
        <v>75</v>
      </c>
      <c r="B724" s="1" t="s">
        <v>1461</v>
      </c>
      <c r="C724" s="1" t="s">
        <v>77</v>
      </c>
      <c r="D724" s="1" t="s">
        <v>78</v>
      </c>
      <c r="E724">
        <f>VLOOKUP(D724,Sheet1!$A:$B,2,0)</f>
        <v>8.625</v>
      </c>
    </row>
    <row r="725" spans="1:5" ht="13" x14ac:dyDescent="0.3">
      <c r="A725" s="1" t="s">
        <v>904</v>
      </c>
      <c r="B725" s="1" t="s">
        <v>1462</v>
      </c>
      <c r="C725" s="1" t="s">
        <v>906</v>
      </c>
      <c r="D725" s="1" t="s">
        <v>96</v>
      </c>
      <c r="E725">
        <f>VLOOKUP(D725,Sheet1!$A:$B,2,0)</f>
        <v>7.25</v>
      </c>
    </row>
    <row r="726" spans="1:5" ht="13" x14ac:dyDescent="0.3">
      <c r="A726" s="1" t="s">
        <v>799</v>
      </c>
      <c r="B726" s="1" t="s">
        <v>1463</v>
      </c>
      <c r="C726" s="1" t="s">
        <v>800</v>
      </c>
      <c r="D726" s="1" t="s">
        <v>801</v>
      </c>
      <c r="E726">
        <f>VLOOKUP(D726,Sheet1!$A:$B,2,0)</f>
        <v>9.625</v>
      </c>
    </row>
    <row r="727" spans="1:5" ht="13" x14ac:dyDescent="0.3">
      <c r="A727" s="1" t="s">
        <v>21</v>
      </c>
      <c r="B727" s="1" t="s">
        <v>22</v>
      </c>
      <c r="C727" s="1" t="s">
        <v>23</v>
      </c>
      <c r="D727" s="1" t="s">
        <v>24</v>
      </c>
      <c r="E727">
        <f>VLOOKUP(D727,Sheet1!$A:$B,2,0)</f>
        <v>9.25</v>
      </c>
    </row>
    <row r="728" spans="1:5" ht="13" x14ac:dyDescent="0.3">
      <c r="A728" s="1" t="s">
        <v>8</v>
      </c>
      <c r="B728" s="1" t="s">
        <v>1464</v>
      </c>
      <c r="C728" s="1" t="s">
        <v>26</v>
      </c>
      <c r="D728" s="1" t="s">
        <v>7</v>
      </c>
      <c r="E728">
        <f>VLOOKUP(D728,Sheet1!$A:$B,2,0)</f>
        <v>9.5</v>
      </c>
    </row>
    <row r="729" spans="1:5" ht="13" x14ac:dyDescent="0.3">
      <c r="A729" s="1" t="s">
        <v>647</v>
      </c>
      <c r="B729" s="1" t="s">
        <v>1465</v>
      </c>
      <c r="C729" s="1" t="s">
        <v>744</v>
      </c>
      <c r="D729" s="1" t="s">
        <v>649</v>
      </c>
      <c r="E729">
        <f>VLOOKUP(D729,Sheet1!$A:$B,2,0)</f>
        <v>9</v>
      </c>
    </row>
    <row r="730" spans="1:5" ht="13" x14ac:dyDescent="0.3">
      <c r="A730" s="1" t="s">
        <v>662</v>
      </c>
      <c r="B730" s="1" t="s">
        <v>1466</v>
      </c>
      <c r="C730" s="1" t="s">
        <v>980</v>
      </c>
      <c r="D730" s="1" t="s">
        <v>665</v>
      </c>
      <c r="E730">
        <f>VLOOKUP(D730,Sheet1!$A:$B,2,0)</f>
        <v>9</v>
      </c>
    </row>
    <row r="731" spans="1:5" ht="13" x14ac:dyDescent="0.3">
      <c r="A731" s="1" t="s">
        <v>1467</v>
      </c>
      <c r="B731" s="1" t="s">
        <v>1468</v>
      </c>
      <c r="C731" s="1" t="s">
        <v>1469</v>
      </c>
      <c r="D731" s="1" t="s">
        <v>1470</v>
      </c>
      <c r="E731">
        <f>VLOOKUP(D731,Sheet1!$A:$B,2,0)</f>
        <v>10.5</v>
      </c>
    </row>
    <row r="732" spans="1:5" ht="13" x14ac:dyDescent="0.3">
      <c r="A732" s="1" t="s">
        <v>1467</v>
      </c>
      <c r="B732" s="1" t="s">
        <v>1468</v>
      </c>
      <c r="C732" s="1" t="s">
        <v>1469</v>
      </c>
      <c r="D732" s="1" t="s">
        <v>1470</v>
      </c>
      <c r="E732">
        <f>VLOOKUP(D732,Sheet1!$A:$B,2,0)</f>
        <v>10.5</v>
      </c>
    </row>
    <row r="733" spans="1:5" ht="13" x14ac:dyDescent="0.3">
      <c r="A733" s="1" t="s">
        <v>654</v>
      </c>
      <c r="B733" s="1" t="s">
        <v>1471</v>
      </c>
      <c r="C733" s="1" t="s">
        <v>656</v>
      </c>
      <c r="D733" s="1" t="s">
        <v>96</v>
      </c>
      <c r="E733">
        <f>VLOOKUP(D733,Sheet1!$A:$B,2,0)</f>
        <v>7.25</v>
      </c>
    </row>
    <row r="734" spans="1:5" ht="13" x14ac:dyDescent="0.3">
      <c r="A734" s="1"/>
      <c r="B734" s="1"/>
      <c r="C734" s="1"/>
      <c r="D734" s="1" t="s">
        <v>96</v>
      </c>
      <c r="E734">
        <f>VLOOKUP(D734,Sheet1!$A:$B,2,0)</f>
        <v>7.25</v>
      </c>
    </row>
    <row r="735" spans="1:5" ht="13" x14ac:dyDescent="0.3">
      <c r="A735" s="1" t="s">
        <v>1472</v>
      </c>
      <c r="B735" s="1" t="s">
        <v>1473</v>
      </c>
      <c r="C735" s="1" t="s">
        <v>1474</v>
      </c>
      <c r="D735" s="1" t="s">
        <v>96</v>
      </c>
      <c r="E735">
        <f>VLOOKUP(D735,Sheet1!$A:$B,2,0)</f>
        <v>7.25</v>
      </c>
    </row>
    <row r="736" spans="1:5" ht="13" x14ac:dyDescent="0.3">
      <c r="A736" s="1" t="s">
        <v>681</v>
      </c>
      <c r="B736" s="1" t="s">
        <v>752</v>
      </c>
      <c r="C736" s="1" t="s">
        <v>753</v>
      </c>
      <c r="D736" s="1" t="s">
        <v>632</v>
      </c>
      <c r="E736">
        <f>VLOOKUP(D736,Sheet1!$A:$B,2,0)</f>
        <v>10.25</v>
      </c>
    </row>
    <row r="737" spans="1:5" ht="13" x14ac:dyDescent="0.3">
      <c r="A737" s="1" t="s">
        <v>1475</v>
      </c>
      <c r="B737" s="1" t="s">
        <v>1476</v>
      </c>
      <c r="C737" s="1" t="s">
        <v>1477</v>
      </c>
      <c r="D737" s="1" t="s">
        <v>96</v>
      </c>
      <c r="E737">
        <f>VLOOKUP(D737,Sheet1!$A:$B,2,0)</f>
        <v>7.25</v>
      </c>
    </row>
    <row r="738" spans="1:5" ht="13" x14ac:dyDescent="0.3">
      <c r="A738" s="1" t="s">
        <v>75</v>
      </c>
      <c r="B738" s="1" t="s">
        <v>1478</v>
      </c>
      <c r="C738" s="1" t="s">
        <v>83</v>
      </c>
      <c r="D738" s="1" t="s">
        <v>78</v>
      </c>
      <c r="E738">
        <f>VLOOKUP(D738,Sheet1!$A:$B,2,0)</f>
        <v>8.625</v>
      </c>
    </row>
    <row r="739" spans="1:5" ht="13" x14ac:dyDescent="0.3">
      <c r="A739" s="1" t="s">
        <v>1479</v>
      </c>
      <c r="B739" s="1" t="s">
        <v>1480</v>
      </c>
      <c r="C739" s="1" t="s">
        <v>1481</v>
      </c>
      <c r="D739" s="1" t="s">
        <v>1482</v>
      </c>
      <c r="E739">
        <f>VLOOKUP(D739,Sheet1!$A:$B,2,0)</f>
        <v>10</v>
      </c>
    </row>
    <row r="740" spans="1:5" ht="13" x14ac:dyDescent="0.3">
      <c r="A740" s="1" t="s">
        <v>8</v>
      </c>
      <c r="B740" s="1" t="s">
        <v>1483</v>
      </c>
      <c r="C740" s="1" t="s">
        <v>1357</v>
      </c>
      <c r="D740" s="1" t="s">
        <v>7</v>
      </c>
      <c r="E740">
        <f>VLOOKUP(D740,Sheet1!$A:$B,2,0)</f>
        <v>9.5</v>
      </c>
    </row>
    <row r="741" spans="1:5" ht="13" x14ac:dyDescent="0.3">
      <c r="A741" s="1" t="s">
        <v>190</v>
      </c>
      <c r="B741" s="1" t="s">
        <v>1484</v>
      </c>
      <c r="C741" s="1" t="s">
        <v>1485</v>
      </c>
      <c r="D741" s="1" t="s">
        <v>193</v>
      </c>
      <c r="E741">
        <f>VLOOKUP(D741,Sheet1!$A:$B,2,0)</f>
        <v>8.25</v>
      </c>
    </row>
    <row r="742" spans="1:5" ht="13" x14ac:dyDescent="0.3">
      <c r="A742" s="1" t="s">
        <v>133</v>
      </c>
      <c r="B742" s="1" t="s">
        <v>1486</v>
      </c>
      <c r="C742" s="1" t="s">
        <v>1025</v>
      </c>
      <c r="D742" s="1" t="s">
        <v>136</v>
      </c>
      <c r="E742">
        <f>VLOOKUP(D742,Sheet1!$A:$B,2,0)</f>
        <v>10.25</v>
      </c>
    </row>
    <row r="743" spans="1:5" ht="13" x14ac:dyDescent="0.3">
      <c r="A743" s="1" t="s">
        <v>8</v>
      </c>
      <c r="B743" s="1" t="s">
        <v>1487</v>
      </c>
      <c r="C743" s="1" t="s">
        <v>470</v>
      </c>
      <c r="D743" s="1" t="s">
        <v>7</v>
      </c>
      <c r="E743">
        <f>VLOOKUP(D743,Sheet1!$A:$B,2,0)</f>
        <v>9.5</v>
      </c>
    </row>
    <row r="744" spans="1:5" ht="13" x14ac:dyDescent="0.3">
      <c r="A744" s="1" t="s">
        <v>212</v>
      </c>
      <c r="B744" s="1" t="s">
        <v>1488</v>
      </c>
      <c r="C744" s="1" t="s">
        <v>1489</v>
      </c>
      <c r="D744" s="1" t="s">
        <v>215</v>
      </c>
      <c r="E744">
        <f>VLOOKUP(D744,Sheet1!$A:$B,2,0)</f>
        <v>8.75</v>
      </c>
    </row>
    <row r="745" spans="1:5" ht="13" x14ac:dyDescent="0.3">
      <c r="A745" s="1" t="s">
        <v>1125</v>
      </c>
      <c r="B745" s="1" t="s">
        <v>1490</v>
      </c>
      <c r="C745" s="1" t="s">
        <v>1491</v>
      </c>
      <c r="D745" s="1" t="s">
        <v>1128</v>
      </c>
      <c r="E745">
        <f>VLOOKUP(D745,Sheet1!$A:$B,2,0)</f>
        <v>8.75</v>
      </c>
    </row>
    <row r="746" spans="1:5" ht="13" x14ac:dyDescent="0.3">
      <c r="A746" s="1" t="s">
        <v>130</v>
      </c>
      <c r="B746" s="1" t="s">
        <v>1492</v>
      </c>
      <c r="C746" s="1" t="s">
        <v>132</v>
      </c>
      <c r="D746" s="1" t="s">
        <v>112</v>
      </c>
      <c r="E746">
        <f>VLOOKUP(D746,Sheet1!$A:$B,2,0)</f>
        <v>7.75</v>
      </c>
    </row>
    <row r="747" spans="1:5" ht="13" x14ac:dyDescent="0.3">
      <c r="A747" s="1" t="s">
        <v>148</v>
      </c>
      <c r="B747" s="1" t="s">
        <v>1493</v>
      </c>
      <c r="C747" s="1" t="s">
        <v>1494</v>
      </c>
      <c r="D747" s="1" t="s">
        <v>151</v>
      </c>
      <c r="E747">
        <f>VLOOKUP(D747,Sheet1!$A:$B,2,0)</f>
        <v>8.75</v>
      </c>
    </row>
    <row r="748" spans="1:5" ht="13" x14ac:dyDescent="0.3">
      <c r="A748" s="1" t="s">
        <v>75</v>
      </c>
      <c r="B748" s="1" t="s">
        <v>1495</v>
      </c>
      <c r="C748" s="1" t="s">
        <v>80</v>
      </c>
      <c r="D748" s="1" t="s">
        <v>78</v>
      </c>
      <c r="E748">
        <f>VLOOKUP(D748,Sheet1!$A:$B,2,0)</f>
        <v>8.625</v>
      </c>
    </row>
    <row r="749" spans="1:5" ht="13" x14ac:dyDescent="0.3">
      <c r="A749" s="1" t="s">
        <v>75</v>
      </c>
      <c r="B749" s="1" t="s">
        <v>1496</v>
      </c>
      <c r="C749" s="1" t="s">
        <v>1312</v>
      </c>
      <c r="D749" s="1" t="s">
        <v>78</v>
      </c>
      <c r="E749">
        <f>VLOOKUP(D749,Sheet1!$A:$B,2,0)</f>
        <v>8.625</v>
      </c>
    </row>
    <row r="750" spans="1:5" ht="13" x14ac:dyDescent="0.3">
      <c r="A750" s="1" t="s">
        <v>187</v>
      </c>
      <c r="B750" s="1" t="s">
        <v>1497</v>
      </c>
      <c r="C750" s="1" t="s">
        <v>453</v>
      </c>
      <c r="D750" s="1" t="s">
        <v>136</v>
      </c>
      <c r="E750">
        <f>VLOOKUP(D750,Sheet1!$A:$B,2,0)</f>
        <v>10.25</v>
      </c>
    </row>
    <row r="751" spans="1:5" ht="13" x14ac:dyDescent="0.3">
      <c r="A751" s="1" t="s">
        <v>1479</v>
      </c>
      <c r="B751" s="1" t="s">
        <v>1498</v>
      </c>
      <c r="C751" s="1" t="s">
        <v>1499</v>
      </c>
      <c r="D751" s="1" t="s">
        <v>1482</v>
      </c>
      <c r="E751">
        <f>VLOOKUP(D751,Sheet1!$A:$B,2,0)</f>
        <v>10</v>
      </c>
    </row>
    <row r="752" spans="1:5" ht="13" x14ac:dyDescent="0.3">
      <c r="A752" s="1" t="s">
        <v>1500</v>
      </c>
      <c r="B752" s="1" t="s">
        <v>1501</v>
      </c>
      <c r="C752" s="1" t="s">
        <v>1502</v>
      </c>
      <c r="D752" s="1" t="s">
        <v>408</v>
      </c>
      <c r="E752">
        <f>VLOOKUP(D752,Sheet1!$A:$B,2,0)</f>
        <v>0</v>
      </c>
    </row>
    <row r="753" spans="1:5" ht="13" x14ac:dyDescent="0.3">
      <c r="A753" s="1" t="s">
        <v>11</v>
      </c>
      <c r="B753" s="1" t="s">
        <v>1503</v>
      </c>
      <c r="C753" s="1" t="s">
        <v>13</v>
      </c>
      <c r="D753" s="1" t="s">
        <v>14</v>
      </c>
      <c r="E753">
        <f>VLOOKUP(D753,Sheet1!$A:$B,2,0)</f>
        <v>8.75</v>
      </c>
    </row>
    <row r="754" spans="1:5" ht="13" x14ac:dyDescent="0.3">
      <c r="A754" s="1" t="s">
        <v>8</v>
      </c>
      <c r="B754" s="1" t="s">
        <v>1504</v>
      </c>
      <c r="C754" s="1" t="s">
        <v>721</v>
      </c>
      <c r="D754" s="1" t="s">
        <v>7</v>
      </c>
      <c r="E754">
        <f>VLOOKUP(D754,Sheet1!$A:$B,2,0)</f>
        <v>9.5</v>
      </c>
    </row>
    <row r="755" spans="1:5" ht="13" x14ac:dyDescent="0.3">
      <c r="A755" s="1" t="s">
        <v>1226</v>
      </c>
      <c r="B755" s="1" t="s">
        <v>1505</v>
      </c>
      <c r="C755" s="1" t="s">
        <v>1506</v>
      </c>
      <c r="D755" s="1" t="s">
        <v>7</v>
      </c>
      <c r="E755">
        <f>VLOOKUP(D755,Sheet1!$A:$B,2,0)</f>
        <v>9.5</v>
      </c>
    </row>
    <row r="756" spans="1:5" ht="13" x14ac:dyDescent="0.3">
      <c r="A756" s="1" t="s">
        <v>1031</v>
      </c>
      <c r="B756" s="1" t="s">
        <v>1507</v>
      </c>
      <c r="C756" s="1" t="s">
        <v>1508</v>
      </c>
      <c r="D756" s="1" t="s">
        <v>112</v>
      </c>
      <c r="E756">
        <f>VLOOKUP(D756,Sheet1!$A:$B,2,0)</f>
        <v>7.75</v>
      </c>
    </row>
    <row r="757" spans="1:5" ht="13" x14ac:dyDescent="0.3">
      <c r="A757" s="1" t="s">
        <v>1303</v>
      </c>
      <c r="B757" s="1" t="s">
        <v>1509</v>
      </c>
      <c r="C757" s="1" t="s">
        <v>1305</v>
      </c>
      <c r="D757" s="1" t="s">
        <v>96</v>
      </c>
      <c r="E757">
        <f>VLOOKUP(D757,Sheet1!$A:$B,2,0)</f>
        <v>7.25</v>
      </c>
    </row>
    <row r="758" spans="1:5" ht="13" x14ac:dyDescent="0.3">
      <c r="A758" s="1" t="s">
        <v>1510</v>
      </c>
      <c r="B758" s="1" t="s">
        <v>1511</v>
      </c>
      <c r="C758" s="1" t="s">
        <v>1512</v>
      </c>
      <c r="D758" s="1" t="s">
        <v>7</v>
      </c>
      <c r="E758">
        <f>VLOOKUP(D758,Sheet1!$A:$B,2,0)</f>
        <v>9.5</v>
      </c>
    </row>
    <row r="759" spans="1:5" ht="13" x14ac:dyDescent="0.3">
      <c r="A759" s="1" t="s">
        <v>446</v>
      </c>
      <c r="B759" s="1" t="s">
        <v>1513</v>
      </c>
      <c r="C759" s="1" t="s">
        <v>1514</v>
      </c>
      <c r="D759" s="1" t="s">
        <v>449</v>
      </c>
      <c r="E759">
        <f>VLOOKUP(D759,Sheet1!$A:$B,2,0)</f>
        <v>8.35</v>
      </c>
    </row>
    <row r="760" spans="1:5" ht="13" x14ac:dyDescent="0.3">
      <c r="A760" s="1" t="s">
        <v>398</v>
      </c>
      <c r="B760" s="1" t="s">
        <v>1515</v>
      </c>
      <c r="C760" s="1" t="s">
        <v>400</v>
      </c>
      <c r="D760" s="1" t="s">
        <v>112</v>
      </c>
      <c r="E760">
        <f>VLOOKUP(D760,Sheet1!$A:$B,2,0)</f>
        <v>7.75</v>
      </c>
    </row>
    <row r="761" spans="1:5" ht="13" x14ac:dyDescent="0.3">
      <c r="A761" s="1" t="s">
        <v>1516</v>
      </c>
      <c r="B761" s="1" t="s">
        <v>1517</v>
      </c>
      <c r="C761" s="1" t="s">
        <v>1518</v>
      </c>
      <c r="D761" s="1" t="s">
        <v>1519</v>
      </c>
      <c r="E761">
        <f>VLOOKUP(D761,Sheet1!$A:$B,2,0)</f>
        <v>10.25</v>
      </c>
    </row>
    <row r="762" spans="1:5" ht="13" x14ac:dyDescent="0.3">
      <c r="A762" s="1" t="s">
        <v>1520</v>
      </c>
      <c r="B762" s="1" t="s">
        <v>1521</v>
      </c>
      <c r="C762" s="1" t="s">
        <v>1522</v>
      </c>
      <c r="D762" s="1" t="s">
        <v>1523</v>
      </c>
      <c r="E762">
        <f>VLOOKUP(D762,Sheet1!$A:$B,2,0)</f>
        <v>9.25</v>
      </c>
    </row>
    <row r="763" spans="1:5" ht="13" x14ac:dyDescent="0.3">
      <c r="A763" s="1" t="s">
        <v>187</v>
      </c>
      <c r="B763" s="1" t="s">
        <v>1524</v>
      </c>
      <c r="C763" s="1" t="s">
        <v>1117</v>
      </c>
      <c r="D763" s="1" t="s">
        <v>136</v>
      </c>
      <c r="E763">
        <f>VLOOKUP(D763,Sheet1!$A:$B,2,0)</f>
        <v>10.25</v>
      </c>
    </row>
    <row r="764" spans="1:5" ht="13" x14ac:dyDescent="0.3">
      <c r="A764" s="1" t="s">
        <v>75</v>
      </c>
      <c r="B764" s="1" t="s">
        <v>1525</v>
      </c>
      <c r="C764" s="1" t="s">
        <v>613</v>
      </c>
      <c r="D764" s="1" t="s">
        <v>78</v>
      </c>
      <c r="E764">
        <f>VLOOKUP(D764,Sheet1!$A:$B,2,0)</f>
        <v>8.625</v>
      </c>
    </row>
    <row r="765" spans="1:5" ht="13" x14ac:dyDescent="0.3">
      <c r="A765" s="1" t="s">
        <v>1526</v>
      </c>
      <c r="B765" s="1" t="s">
        <v>1527</v>
      </c>
      <c r="C765" s="1" t="s">
        <v>1528</v>
      </c>
      <c r="D765" s="1" t="s">
        <v>112</v>
      </c>
      <c r="E765">
        <f>VLOOKUP(D765,Sheet1!$A:$B,2,0)</f>
        <v>7.75</v>
      </c>
    </row>
    <row r="766" spans="1:5" ht="13" x14ac:dyDescent="0.3">
      <c r="A766" s="1" t="s">
        <v>634</v>
      </c>
      <c r="B766" s="1" t="s">
        <v>1529</v>
      </c>
      <c r="C766" s="1" t="s">
        <v>636</v>
      </c>
      <c r="D766" s="1" t="s">
        <v>637</v>
      </c>
      <c r="E766">
        <f>VLOOKUP(D766,Sheet1!$A:$B,2,0)</f>
        <v>9.25</v>
      </c>
    </row>
    <row r="767" spans="1:5" ht="13" x14ac:dyDescent="0.3">
      <c r="A767" s="1" t="s">
        <v>662</v>
      </c>
      <c r="B767" s="1" t="s">
        <v>1530</v>
      </c>
      <c r="C767" s="1" t="s">
        <v>980</v>
      </c>
      <c r="D767" s="1" t="s">
        <v>665</v>
      </c>
      <c r="E767">
        <f>VLOOKUP(D767,Sheet1!$A:$B,2,0)</f>
        <v>9</v>
      </c>
    </row>
    <row r="768" spans="1:5" ht="13" x14ac:dyDescent="0.3">
      <c r="A768" s="1" t="s">
        <v>21</v>
      </c>
      <c r="B768" s="1" t="s">
        <v>1531</v>
      </c>
      <c r="C768" s="1" t="s">
        <v>143</v>
      </c>
      <c r="D768" s="1" t="s">
        <v>24</v>
      </c>
      <c r="E768">
        <f>VLOOKUP(D768,Sheet1!$A:$B,2,0)</f>
        <v>9.25</v>
      </c>
    </row>
    <row r="769" spans="1:5" ht="13" x14ac:dyDescent="0.3">
      <c r="A769" s="1" t="s">
        <v>940</v>
      </c>
      <c r="B769" s="1" t="s">
        <v>1532</v>
      </c>
      <c r="C769" s="1" t="s">
        <v>1533</v>
      </c>
      <c r="D769" s="1" t="s">
        <v>438</v>
      </c>
      <c r="E769">
        <f>VLOOKUP(D769,Sheet1!$A:$B,2,0)</f>
        <v>9.125</v>
      </c>
    </row>
    <row r="770" spans="1:5" ht="13" x14ac:dyDescent="0.3">
      <c r="A770" s="1" t="s">
        <v>8</v>
      </c>
      <c r="B770" s="1" t="s">
        <v>1534</v>
      </c>
      <c r="C770" s="1" t="s">
        <v>1535</v>
      </c>
      <c r="D770" s="1" t="s">
        <v>7</v>
      </c>
      <c r="E770">
        <f>VLOOKUP(D770,Sheet1!$A:$B,2,0)</f>
        <v>9.5</v>
      </c>
    </row>
    <row r="771" spans="1:5" ht="13" x14ac:dyDescent="0.3">
      <c r="A771" s="1" t="s">
        <v>8</v>
      </c>
      <c r="B771" s="1" t="s">
        <v>1534</v>
      </c>
      <c r="C771" s="1" t="s">
        <v>1535</v>
      </c>
      <c r="D771" s="1" t="s">
        <v>7</v>
      </c>
      <c r="E771">
        <f>VLOOKUP(D771,Sheet1!$A:$B,2,0)</f>
        <v>9.5</v>
      </c>
    </row>
    <row r="772" spans="1:5" ht="13" x14ac:dyDescent="0.3">
      <c r="A772" s="1" t="s">
        <v>1536</v>
      </c>
      <c r="B772" s="1" t="s">
        <v>1537</v>
      </c>
      <c r="C772" s="1" t="s">
        <v>1538</v>
      </c>
      <c r="D772" s="1" t="s">
        <v>7</v>
      </c>
      <c r="E772">
        <f>VLOOKUP(D772,Sheet1!$A:$B,2,0)</f>
        <v>9.5</v>
      </c>
    </row>
    <row r="773" spans="1:5" ht="13" x14ac:dyDescent="0.3">
      <c r="A773" s="1" t="s">
        <v>1207</v>
      </c>
      <c r="B773" s="1" t="s">
        <v>1539</v>
      </c>
      <c r="C773" s="1" t="s">
        <v>1540</v>
      </c>
      <c r="D773" s="1" t="s">
        <v>1210</v>
      </c>
      <c r="E773">
        <f>VLOOKUP(D773,Sheet1!$A:$B,2,0)</f>
        <v>8.75</v>
      </c>
    </row>
    <row r="774" spans="1:5" ht="13" x14ac:dyDescent="0.3">
      <c r="A774" s="1" t="s">
        <v>258</v>
      </c>
      <c r="B774" s="1" t="s">
        <v>1541</v>
      </c>
      <c r="C774" s="1" t="s">
        <v>1542</v>
      </c>
      <c r="D774" s="1" t="s">
        <v>261</v>
      </c>
      <c r="E774">
        <f>VLOOKUP(D774,Sheet1!$A:$B,2,0)</f>
        <v>9.875</v>
      </c>
    </row>
    <row r="775" spans="1:5" ht="13" x14ac:dyDescent="0.3">
      <c r="A775" s="1" t="s">
        <v>75</v>
      </c>
      <c r="B775" s="1" t="s">
        <v>1543</v>
      </c>
      <c r="C775" s="1" t="s">
        <v>1544</v>
      </c>
      <c r="D775" s="1" t="s">
        <v>78</v>
      </c>
      <c r="E775">
        <f>VLOOKUP(D775,Sheet1!$A:$B,2,0)</f>
        <v>8.625</v>
      </c>
    </row>
    <row r="776" spans="1:5" ht="13" x14ac:dyDescent="0.3">
      <c r="A776" s="1" t="s">
        <v>401</v>
      </c>
      <c r="B776" s="1" t="s">
        <v>1545</v>
      </c>
      <c r="C776" s="1" t="s">
        <v>1546</v>
      </c>
      <c r="D776" s="1" t="s">
        <v>404</v>
      </c>
      <c r="E776">
        <f>VLOOKUP(D776,Sheet1!$A:$B,2,0)</f>
        <v>8.25</v>
      </c>
    </row>
    <row r="777" spans="1:5" ht="13" x14ac:dyDescent="0.3">
      <c r="A777" s="1" t="s">
        <v>8</v>
      </c>
      <c r="B777" s="1" t="s">
        <v>1547</v>
      </c>
      <c r="C777" s="1" t="s">
        <v>678</v>
      </c>
      <c r="D777" s="1" t="s">
        <v>7</v>
      </c>
      <c r="E777">
        <f>VLOOKUP(D777,Sheet1!$A:$B,2,0)</f>
        <v>9.5</v>
      </c>
    </row>
    <row r="778" spans="1:5" ht="13" x14ac:dyDescent="0.3">
      <c r="A778" s="1" t="s">
        <v>262</v>
      </c>
      <c r="B778" s="1" t="s">
        <v>1548</v>
      </c>
      <c r="C778" s="1" t="s">
        <v>1549</v>
      </c>
      <c r="D778" s="1" t="s">
        <v>265</v>
      </c>
      <c r="E778">
        <f>VLOOKUP(D778,Sheet1!$A:$B,2,0)</f>
        <v>8.75</v>
      </c>
    </row>
    <row r="779" spans="1:5" ht="13" x14ac:dyDescent="0.3">
      <c r="A779" s="1" t="s">
        <v>133</v>
      </c>
      <c r="B779" s="1" t="s">
        <v>1550</v>
      </c>
      <c r="C779" s="1" t="s">
        <v>200</v>
      </c>
      <c r="D779" s="1" t="s">
        <v>136</v>
      </c>
      <c r="E779">
        <f>VLOOKUP(D779,Sheet1!$A:$B,2,0)</f>
        <v>10.25</v>
      </c>
    </row>
    <row r="780" spans="1:5" ht="13" x14ac:dyDescent="0.3">
      <c r="A780" s="1" t="s">
        <v>103</v>
      </c>
      <c r="B780" s="1" t="s">
        <v>1551</v>
      </c>
      <c r="C780" s="1" t="s">
        <v>1552</v>
      </c>
      <c r="D780" s="1" t="s">
        <v>48</v>
      </c>
      <c r="E780">
        <f>VLOOKUP(D780,Sheet1!$A:$B,2,0)</f>
        <v>7.75</v>
      </c>
    </row>
    <row r="781" spans="1:5" ht="13" x14ac:dyDescent="0.3">
      <c r="A781" s="1" t="s">
        <v>27</v>
      </c>
      <c r="B781" s="1" t="s">
        <v>1553</v>
      </c>
      <c r="C781" s="1" t="s">
        <v>47</v>
      </c>
      <c r="D781" s="1" t="s">
        <v>30</v>
      </c>
      <c r="E781">
        <f>VLOOKUP(D781,Sheet1!$A:$B,2,0)</f>
        <v>10.25</v>
      </c>
    </row>
    <row r="782" spans="1:5" ht="13" x14ac:dyDescent="0.3">
      <c r="A782" s="1" t="s">
        <v>18</v>
      </c>
      <c r="B782" s="1" t="s">
        <v>1554</v>
      </c>
      <c r="C782" s="1" t="s">
        <v>20</v>
      </c>
      <c r="D782" s="1" t="s">
        <v>7</v>
      </c>
      <c r="E782">
        <f>VLOOKUP(D782,Sheet1!$A:$B,2,0)</f>
        <v>9.5</v>
      </c>
    </row>
    <row r="783" spans="1:5" ht="13" x14ac:dyDescent="0.3">
      <c r="A783" s="1" t="s">
        <v>75</v>
      </c>
      <c r="B783" s="1" t="s">
        <v>1555</v>
      </c>
      <c r="C783" s="1" t="s">
        <v>85</v>
      </c>
      <c r="D783" s="1" t="s">
        <v>78</v>
      </c>
      <c r="E783">
        <f>VLOOKUP(D783,Sheet1!$A:$B,2,0)</f>
        <v>8.625</v>
      </c>
    </row>
    <row r="784" spans="1:5" ht="13" x14ac:dyDescent="0.3">
      <c r="A784" s="1" t="s">
        <v>148</v>
      </c>
      <c r="B784" s="1" t="s">
        <v>1556</v>
      </c>
      <c r="C784" s="1" t="s">
        <v>998</v>
      </c>
      <c r="D784" s="1" t="s">
        <v>151</v>
      </c>
      <c r="E784">
        <f>VLOOKUP(D784,Sheet1!$A:$B,2,0)</f>
        <v>8.75</v>
      </c>
    </row>
    <row r="785" spans="1:5" ht="13" x14ac:dyDescent="0.3">
      <c r="A785" s="1" t="s">
        <v>8</v>
      </c>
      <c r="B785" s="1" t="s">
        <v>1557</v>
      </c>
      <c r="C785" s="1" t="s">
        <v>219</v>
      </c>
      <c r="D785" s="1" t="s">
        <v>7</v>
      </c>
      <c r="E785">
        <f>VLOOKUP(D785,Sheet1!$A:$B,2,0)</f>
        <v>9.5</v>
      </c>
    </row>
    <row r="786" spans="1:5" ht="13" x14ac:dyDescent="0.3">
      <c r="A786" s="1" t="s">
        <v>1031</v>
      </c>
      <c r="B786" s="1" t="s">
        <v>1558</v>
      </c>
      <c r="C786" s="1" t="s">
        <v>1508</v>
      </c>
      <c r="D786" s="1" t="s">
        <v>112</v>
      </c>
      <c r="E786">
        <f>VLOOKUP(D786,Sheet1!$A:$B,2,0)</f>
        <v>7.75</v>
      </c>
    </row>
    <row r="787" spans="1:5" ht="13" x14ac:dyDescent="0.3">
      <c r="A787" s="1" t="s">
        <v>37</v>
      </c>
      <c r="B787" s="1" t="s">
        <v>1559</v>
      </c>
      <c r="C787" s="1" t="s">
        <v>1052</v>
      </c>
      <c r="D787" s="1" t="s">
        <v>40</v>
      </c>
      <c r="E787">
        <f>VLOOKUP(D787,Sheet1!$A:$B,2,0)</f>
        <v>9.25</v>
      </c>
    </row>
    <row r="788" spans="1:5" ht="13" x14ac:dyDescent="0.3">
      <c r="A788" s="1" t="s">
        <v>133</v>
      </c>
      <c r="B788" s="1" t="s">
        <v>1560</v>
      </c>
      <c r="C788" s="1" t="s">
        <v>486</v>
      </c>
      <c r="D788" s="1" t="s">
        <v>136</v>
      </c>
      <c r="E788">
        <f>VLOOKUP(D788,Sheet1!$A:$B,2,0)</f>
        <v>10.25</v>
      </c>
    </row>
    <row r="789" spans="1:5" ht="13" x14ac:dyDescent="0.3">
      <c r="A789" s="1" t="s">
        <v>130</v>
      </c>
      <c r="B789" s="1" t="s">
        <v>1561</v>
      </c>
      <c r="C789" s="1" t="s">
        <v>141</v>
      </c>
      <c r="D789" s="1" t="s">
        <v>112</v>
      </c>
      <c r="E789">
        <f>VLOOKUP(D789,Sheet1!$A:$B,2,0)</f>
        <v>7.75</v>
      </c>
    </row>
    <row r="790" spans="1:5" ht="13" x14ac:dyDescent="0.3">
      <c r="A790" s="1" t="s">
        <v>75</v>
      </c>
      <c r="B790" s="1" t="s">
        <v>1562</v>
      </c>
      <c r="C790" s="1" t="s">
        <v>85</v>
      </c>
      <c r="D790" s="1" t="s">
        <v>78</v>
      </c>
      <c r="E790">
        <f>VLOOKUP(D790,Sheet1!$A:$B,2,0)</f>
        <v>8.625</v>
      </c>
    </row>
    <row r="791" spans="1:5" ht="13" x14ac:dyDescent="0.3">
      <c r="A791" s="1" t="s">
        <v>130</v>
      </c>
      <c r="B791" s="1" t="s">
        <v>1563</v>
      </c>
      <c r="C791" s="1" t="s">
        <v>1564</v>
      </c>
      <c r="D791" s="1" t="s">
        <v>112</v>
      </c>
      <c r="E791">
        <f>VLOOKUP(D791,Sheet1!$A:$B,2,0)</f>
        <v>7.75</v>
      </c>
    </row>
    <row r="792" spans="1:5" ht="13" x14ac:dyDescent="0.3">
      <c r="A792" s="1" t="s">
        <v>130</v>
      </c>
      <c r="B792" s="1" t="s">
        <v>1565</v>
      </c>
      <c r="C792" s="1" t="s">
        <v>132</v>
      </c>
      <c r="D792" s="1" t="s">
        <v>112</v>
      </c>
      <c r="E792">
        <f>VLOOKUP(D792,Sheet1!$A:$B,2,0)</f>
        <v>7.75</v>
      </c>
    </row>
    <row r="793" spans="1:5" ht="13" x14ac:dyDescent="0.3">
      <c r="A793" s="1" t="s">
        <v>21</v>
      </c>
      <c r="B793" s="1" t="s">
        <v>1566</v>
      </c>
      <c r="C793" s="1" t="s">
        <v>143</v>
      </c>
      <c r="D793" s="1" t="s">
        <v>24</v>
      </c>
      <c r="E793">
        <f>VLOOKUP(D793,Sheet1!$A:$B,2,0)</f>
        <v>9.25</v>
      </c>
    </row>
    <row r="794" spans="1:5" ht="13" x14ac:dyDescent="0.3">
      <c r="A794" s="1" t="s">
        <v>116</v>
      </c>
      <c r="B794" s="1" t="s">
        <v>1567</v>
      </c>
      <c r="C794" s="1" t="s">
        <v>118</v>
      </c>
      <c r="D794" s="1" t="s">
        <v>119</v>
      </c>
      <c r="E794">
        <f>VLOOKUP(D794,Sheet1!$A:$B,2,0)</f>
        <v>9.25</v>
      </c>
    </row>
    <row r="795" spans="1:5" ht="13" x14ac:dyDescent="0.3">
      <c r="A795" s="1" t="s">
        <v>240</v>
      </c>
      <c r="B795" s="1" t="s">
        <v>1568</v>
      </c>
      <c r="C795" s="1" t="s">
        <v>827</v>
      </c>
      <c r="D795" s="1" t="s">
        <v>243</v>
      </c>
      <c r="E795">
        <f>VLOOKUP(D795,Sheet1!$A:$B,2,0)</f>
        <v>9.375</v>
      </c>
    </row>
    <row r="796" spans="1:5" ht="13" x14ac:dyDescent="0.3">
      <c r="A796" s="1" t="s">
        <v>1569</v>
      </c>
      <c r="B796" s="1" t="s">
        <v>1570</v>
      </c>
      <c r="C796" s="1" t="s">
        <v>1571</v>
      </c>
      <c r="D796" s="1" t="s">
        <v>96</v>
      </c>
      <c r="E796">
        <f>VLOOKUP(D796,Sheet1!$A:$B,2,0)</f>
        <v>7.25</v>
      </c>
    </row>
    <row r="797" spans="1:5" ht="13" x14ac:dyDescent="0.3">
      <c r="A797" s="1" t="s">
        <v>1307</v>
      </c>
      <c r="B797" s="1" t="s">
        <v>1572</v>
      </c>
      <c r="C797" s="1" t="s">
        <v>1309</v>
      </c>
      <c r="D797" s="1" t="s">
        <v>1310</v>
      </c>
      <c r="E797">
        <f>VLOOKUP(D797,Sheet1!$A:$B,2,0)</f>
        <v>7.75</v>
      </c>
    </row>
    <row r="798" spans="1:5" ht="13" x14ac:dyDescent="0.3">
      <c r="A798" s="1" t="s">
        <v>258</v>
      </c>
      <c r="B798" s="1" t="s">
        <v>1573</v>
      </c>
      <c r="C798" s="1" t="s">
        <v>260</v>
      </c>
      <c r="D798" s="1" t="s">
        <v>261</v>
      </c>
      <c r="E798">
        <f>VLOOKUP(D798,Sheet1!$A:$B,2,0)</f>
        <v>9.875</v>
      </c>
    </row>
    <row r="799" spans="1:5" ht="13" x14ac:dyDescent="0.3">
      <c r="A799" s="1" t="s">
        <v>70</v>
      </c>
      <c r="B799" s="1" t="s">
        <v>1574</v>
      </c>
      <c r="C799" s="1" t="s">
        <v>72</v>
      </c>
      <c r="D799" s="1" t="s">
        <v>48</v>
      </c>
      <c r="E799">
        <f>VLOOKUP(D799,Sheet1!$A:$B,2,0)</f>
        <v>7.75</v>
      </c>
    </row>
    <row r="800" spans="1:5" ht="13" x14ac:dyDescent="0.3">
      <c r="A800" s="1" t="s">
        <v>421</v>
      </c>
      <c r="B800" s="1" t="s">
        <v>1575</v>
      </c>
      <c r="C800" s="1" t="s">
        <v>1279</v>
      </c>
      <c r="D800" s="1" t="s">
        <v>424</v>
      </c>
      <c r="E800">
        <f>VLOOKUP(D800,Sheet1!$A:$B,2,0)</f>
        <v>8.75</v>
      </c>
    </row>
    <row r="801" spans="1:5" ht="13" x14ac:dyDescent="0.3">
      <c r="A801" s="1" t="s">
        <v>440</v>
      </c>
      <c r="B801" s="1" t="s">
        <v>1576</v>
      </c>
      <c r="C801" s="1" t="s">
        <v>1577</v>
      </c>
      <c r="D801" s="1" t="s">
        <v>443</v>
      </c>
      <c r="E801">
        <f>VLOOKUP(D801,Sheet1!$A:$B,2,0)</f>
        <v>8.25</v>
      </c>
    </row>
    <row r="802" spans="1:5" ht="13" x14ac:dyDescent="0.3">
      <c r="A802" s="1" t="s">
        <v>1578</v>
      </c>
      <c r="B802" s="1" t="s">
        <v>1579</v>
      </c>
      <c r="C802" s="1" t="s">
        <v>1580</v>
      </c>
      <c r="D802" s="1" t="s">
        <v>1581</v>
      </c>
      <c r="E802">
        <f>VLOOKUP(D802,Sheet1!$A:$B,2,0)</f>
        <v>8.375</v>
      </c>
    </row>
    <row r="803" spans="1:5" ht="13" x14ac:dyDescent="0.3">
      <c r="A803" s="1" t="s">
        <v>133</v>
      </c>
      <c r="B803" s="1" t="s">
        <v>1582</v>
      </c>
      <c r="C803" s="1" t="s">
        <v>200</v>
      </c>
      <c r="D803" s="1" t="s">
        <v>136</v>
      </c>
      <c r="E803">
        <f>VLOOKUP(D803,Sheet1!$A:$B,2,0)</f>
        <v>10.25</v>
      </c>
    </row>
    <row r="804" spans="1:5" ht="13" x14ac:dyDescent="0.3">
      <c r="A804" s="1" t="s">
        <v>1583</v>
      </c>
      <c r="B804" s="1" t="s">
        <v>1584</v>
      </c>
      <c r="C804" s="1" t="s">
        <v>1585</v>
      </c>
      <c r="D804" s="1" t="s">
        <v>7</v>
      </c>
      <c r="E804">
        <f>VLOOKUP(D804,Sheet1!$A:$B,2,0)</f>
        <v>9.5</v>
      </c>
    </row>
    <row r="805" spans="1:5" ht="13" x14ac:dyDescent="0.3">
      <c r="A805" s="1" t="s">
        <v>37</v>
      </c>
      <c r="B805" s="1" t="s">
        <v>1586</v>
      </c>
      <c r="C805" s="1" t="s">
        <v>1052</v>
      </c>
      <c r="D805" s="1" t="s">
        <v>40</v>
      </c>
      <c r="E805">
        <f>VLOOKUP(D805,Sheet1!$A:$B,2,0)</f>
        <v>9.25</v>
      </c>
    </row>
    <row r="806" spans="1:5" ht="13" x14ac:dyDescent="0.3">
      <c r="A806" s="1" t="s">
        <v>1587</v>
      </c>
      <c r="B806" s="1" t="s">
        <v>1588</v>
      </c>
      <c r="C806" s="1" t="s">
        <v>1589</v>
      </c>
      <c r="D806" s="1" t="s">
        <v>1590</v>
      </c>
      <c r="E806">
        <f>VLOOKUP(D806,Sheet1!$A:$B,2,0)</f>
        <v>8.75</v>
      </c>
    </row>
    <row r="807" spans="1:5" ht="13" x14ac:dyDescent="0.3">
      <c r="A807" s="1" t="s">
        <v>1591</v>
      </c>
      <c r="B807" s="1" t="s">
        <v>1592</v>
      </c>
      <c r="C807" s="1" t="s">
        <v>1593</v>
      </c>
      <c r="D807" s="1" t="s">
        <v>1594</v>
      </c>
      <c r="E807">
        <f>VLOOKUP(D807,Sheet1!$A:$B,2,0)</f>
        <v>8.75</v>
      </c>
    </row>
    <row r="808" spans="1:5" ht="13" x14ac:dyDescent="0.3">
      <c r="A808" s="1" t="s">
        <v>240</v>
      </c>
      <c r="B808" s="1" t="s">
        <v>1595</v>
      </c>
      <c r="C808" s="1" t="s">
        <v>1596</v>
      </c>
      <c r="D808" s="1" t="s">
        <v>243</v>
      </c>
      <c r="E808">
        <f>VLOOKUP(D808,Sheet1!$A:$B,2,0)</f>
        <v>9.375</v>
      </c>
    </row>
    <row r="809" spans="1:5" ht="13" x14ac:dyDescent="0.3">
      <c r="A809" s="1" t="s">
        <v>133</v>
      </c>
      <c r="B809" s="1" t="s">
        <v>1597</v>
      </c>
      <c r="C809" s="1" t="s">
        <v>200</v>
      </c>
      <c r="D809" s="1" t="s">
        <v>136</v>
      </c>
      <c r="E809">
        <f>VLOOKUP(D809,Sheet1!$A:$B,2,0)</f>
        <v>10.25</v>
      </c>
    </row>
    <row r="810" spans="1:5" ht="13" x14ac:dyDescent="0.3">
      <c r="A810" s="1" t="s">
        <v>421</v>
      </c>
      <c r="B810" s="1" t="s">
        <v>1598</v>
      </c>
      <c r="C810" s="1" t="s">
        <v>1279</v>
      </c>
      <c r="D810" s="1" t="s">
        <v>424</v>
      </c>
      <c r="E810">
        <f>VLOOKUP(D810,Sheet1!$A:$B,2,0)</f>
        <v>8.75</v>
      </c>
    </row>
    <row r="811" spans="1:5" ht="13" x14ac:dyDescent="0.3">
      <c r="A811" s="1" t="s">
        <v>446</v>
      </c>
      <c r="B811" s="1" t="s">
        <v>1599</v>
      </c>
      <c r="C811" s="1" t="s">
        <v>1600</v>
      </c>
      <c r="D811" s="1" t="s">
        <v>449</v>
      </c>
      <c r="E811">
        <f>VLOOKUP(D811,Sheet1!$A:$B,2,0)</f>
        <v>8.35</v>
      </c>
    </row>
    <row r="812" spans="1:5" ht="13" x14ac:dyDescent="0.3">
      <c r="A812" s="1" t="s">
        <v>864</v>
      </c>
      <c r="B812" s="1" t="s">
        <v>1601</v>
      </c>
      <c r="C812" s="1" t="s">
        <v>866</v>
      </c>
      <c r="D812" s="1" t="s">
        <v>279</v>
      </c>
      <c r="E812">
        <f>VLOOKUP(D812,Sheet1!$A:$B,2,0)</f>
        <v>8.5</v>
      </c>
    </row>
    <row r="813" spans="1:5" ht="13" x14ac:dyDescent="0.3">
      <c r="A813" s="1" t="s">
        <v>1602</v>
      </c>
      <c r="B813" s="1" t="s">
        <v>1603</v>
      </c>
      <c r="C813" s="1" t="s">
        <v>1111</v>
      </c>
      <c r="D813" s="1" t="s">
        <v>1604</v>
      </c>
      <c r="E813">
        <f>VLOOKUP(D813,Sheet1!$A:$B,2,0)</f>
        <v>8</v>
      </c>
    </row>
    <row r="814" spans="1:5" ht="13" x14ac:dyDescent="0.3">
      <c r="A814" s="1" t="s">
        <v>477</v>
      </c>
      <c r="B814" s="1" t="s">
        <v>1605</v>
      </c>
      <c r="C814" s="1" t="s">
        <v>707</v>
      </c>
      <c r="D814" s="1" t="s">
        <v>480</v>
      </c>
      <c r="E814">
        <f>VLOOKUP(D814,Sheet1!$A:$B,2,0)</f>
        <v>10.25</v>
      </c>
    </row>
    <row r="815" spans="1:5" ht="13" x14ac:dyDescent="0.3">
      <c r="A815" s="1" t="s">
        <v>1606</v>
      </c>
      <c r="B815" s="1" t="s">
        <v>1607</v>
      </c>
      <c r="C815" s="1" t="s">
        <v>1608</v>
      </c>
      <c r="D815" s="1" t="s">
        <v>7</v>
      </c>
      <c r="E815">
        <f>VLOOKUP(D815,Sheet1!$A:$B,2,0)</f>
        <v>9.5</v>
      </c>
    </row>
    <row r="816" spans="1:5" ht="13" x14ac:dyDescent="0.3">
      <c r="A816" s="1" t="s">
        <v>240</v>
      </c>
      <c r="B816" s="1" t="s">
        <v>1609</v>
      </c>
      <c r="C816" s="1" t="s">
        <v>500</v>
      </c>
      <c r="D816" s="1" t="s">
        <v>243</v>
      </c>
      <c r="E816">
        <f>VLOOKUP(D816,Sheet1!$A:$B,2,0)</f>
        <v>9.375</v>
      </c>
    </row>
    <row r="817" spans="1:5" ht="13" x14ac:dyDescent="0.3">
      <c r="A817" s="1" t="s">
        <v>130</v>
      </c>
      <c r="B817" s="1" t="s">
        <v>1610</v>
      </c>
      <c r="C817" s="1" t="s">
        <v>1611</v>
      </c>
      <c r="D817" s="1" t="s">
        <v>112</v>
      </c>
      <c r="E817">
        <f>VLOOKUP(D817,Sheet1!$A:$B,2,0)</f>
        <v>7.75</v>
      </c>
    </row>
    <row r="818" spans="1:5" ht="13" x14ac:dyDescent="0.3">
      <c r="A818" s="1" t="s">
        <v>1612</v>
      </c>
      <c r="B818" s="1" t="s">
        <v>1613</v>
      </c>
      <c r="C818" s="1" t="s">
        <v>1614</v>
      </c>
      <c r="D818" s="1" t="s">
        <v>7</v>
      </c>
      <c r="E818">
        <f>VLOOKUP(D818,Sheet1!$A:$B,2,0)</f>
        <v>9.5</v>
      </c>
    </row>
    <row r="819" spans="1:5" ht="13" x14ac:dyDescent="0.3">
      <c r="A819" s="1" t="s">
        <v>987</v>
      </c>
      <c r="B819" s="1" t="s">
        <v>1615</v>
      </c>
      <c r="C819" s="1" t="s">
        <v>989</v>
      </c>
      <c r="D819" s="1" t="s">
        <v>7</v>
      </c>
      <c r="E819">
        <f>VLOOKUP(D819,Sheet1!$A:$B,2,0)</f>
        <v>9.5</v>
      </c>
    </row>
    <row r="820" spans="1:5" ht="13" x14ac:dyDescent="0.3">
      <c r="A820" s="1" t="s">
        <v>307</v>
      </c>
      <c r="B820" s="1" t="s">
        <v>1616</v>
      </c>
      <c r="C820" s="1" t="s">
        <v>367</v>
      </c>
      <c r="D820" s="1" t="s">
        <v>48</v>
      </c>
      <c r="E820">
        <f>VLOOKUP(D820,Sheet1!$A:$B,2,0)</f>
        <v>7.75</v>
      </c>
    </row>
    <row r="821" spans="1:5" ht="13" x14ac:dyDescent="0.3">
      <c r="A821" s="1" t="s">
        <v>8</v>
      </c>
      <c r="B821" s="1" t="s">
        <v>1617</v>
      </c>
      <c r="C821" s="1" t="s">
        <v>352</v>
      </c>
      <c r="D821" s="1" t="s">
        <v>7</v>
      </c>
      <c r="E821">
        <f>VLOOKUP(D821,Sheet1!$A:$B,2,0)</f>
        <v>9.5</v>
      </c>
    </row>
    <row r="822" spans="1:5" ht="13" x14ac:dyDescent="0.3">
      <c r="A822" s="1" t="s">
        <v>506</v>
      </c>
      <c r="B822" s="1" t="s">
        <v>1618</v>
      </c>
      <c r="C822" s="1" t="s">
        <v>508</v>
      </c>
      <c r="D822" s="1" t="s">
        <v>509</v>
      </c>
      <c r="E822">
        <f>VLOOKUP(D822,Sheet1!$A:$B,2,0)</f>
        <v>10.25</v>
      </c>
    </row>
    <row r="823" spans="1:5" ht="13" x14ac:dyDescent="0.3">
      <c r="A823" s="1" t="s">
        <v>8</v>
      </c>
      <c r="B823" s="1" t="s">
        <v>1619</v>
      </c>
      <c r="C823" s="1" t="s">
        <v>1066</v>
      </c>
      <c r="D823" s="1" t="s">
        <v>7</v>
      </c>
      <c r="E823">
        <f>VLOOKUP(D823,Sheet1!$A:$B,2,0)</f>
        <v>9.5</v>
      </c>
    </row>
    <row r="824" spans="1:5" ht="13" x14ac:dyDescent="0.3">
      <c r="A824" s="1" t="s">
        <v>1226</v>
      </c>
      <c r="B824" s="1" t="s">
        <v>1620</v>
      </c>
      <c r="C824" s="1" t="s">
        <v>1621</v>
      </c>
      <c r="D824" s="1" t="s">
        <v>7</v>
      </c>
      <c r="E824">
        <f>VLOOKUP(D824,Sheet1!$A:$B,2,0)</f>
        <v>9.5</v>
      </c>
    </row>
    <row r="825" spans="1:5" ht="13" x14ac:dyDescent="0.3">
      <c r="A825" s="1" t="s">
        <v>1622</v>
      </c>
      <c r="B825" s="1" t="s">
        <v>1623</v>
      </c>
      <c r="C825" s="1" t="s">
        <v>1624</v>
      </c>
      <c r="D825" s="1" t="s">
        <v>96</v>
      </c>
      <c r="E825">
        <f>VLOOKUP(D825,Sheet1!$A:$B,2,0)</f>
        <v>7.25</v>
      </c>
    </row>
    <row r="826" spans="1:5" ht="13" x14ac:dyDescent="0.3">
      <c r="A826" s="1" t="s">
        <v>688</v>
      </c>
      <c r="B826" s="1" t="s">
        <v>1625</v>
      </c>
      <c r="C826" s="1" t="s">
        <v>690</v>
      </c>
      <c r="D826" s="1" t="s">
        <v>7</v>
      </c>
      <c r="E826">
        <f>VLOOKUP(D826,Sheet1!$A:$B,2,0)</f>
        <v>9.5</v>
      </c>
    </row>
    <row r="827" spans="1:5" ht="13" x14ac:dyDescent="0.3">
      <c r="A827" s="1" t="s">
        <v>1626</v>
      </c>
      <c r="B827" s="1" t="s">
        <v>1627</v>
      </c>
      <c r="C827" s="1" t="s">
        <v>1628</v>
      </c>
      <c r="D827" s="1" t="s">
        <v>1629</v>
      </c>
      <c r="E827">
        <f>VLOOKUP(D827,Sheet1!$A:$B,2,0)</f>
        <v>7.75</v>
      </c>
    </row>
    <row r="828" spans="1:5" ht="13" x14ac:dyDescent="0.3">
      <c r="A828" s="1" t="s">
        <v>116</v>
      </c>
      <c r="B828" s="1" t="s">
        <v>1630</v>
      </c>
      <c r="C828" s="1" t="s">
        <v>118</v>
      </c>
      <c r="D828" s="1" t="s">
        <v>119</v>
      </c>
      <c r="E828">
        <f>VLOOKUP(D828,Sheet1!$A:$B,2,0)</f>
        <v>9.25</v>
      </c>
    </row>
    <row r="829" spans="1:5" ht="13" x14ac:dyDescent="0.3">
      <c r="A829" s="1" t="s">
        <v>1631</v>
      </c>
      <c r="B829" s="1" t="s">
        <v>1632</v>
      </c>
      <c r="C829" s="1" t="s">
        <v>1633</v>
      </c>
      <c r="D829" s="1" t="s">
        <v>163</v>
      </c>
      <c r="E829">
        <f>VLOOKUP(D829,Sheet1!$A:$B,2,0)</f>
        <v>7.75</v>
      </c>
    </row>
    <row r="830" spans="1:5" ht="13" x14ac:dyDescent="0.3">
      <c r="A830" s="1" t="s">
        <v>75</v>
      </c>
      <c r="B830" s="1" t="s">
        <v>1093</v>
      </c>
      <c r="C830" s="1" t="s">
        <v>613</v>
      </c>
      <c r="D830" s="1" t="s">
        <v>78</v>
      </c>
      <c r="E830">
        <f>VLOOKUP(D830,Sheet1!$A:$B,2,0)</f>
        <v>8.625</v>
      </c>
    </row>
    <row r="831" spans="1:5" ht="13" x14ac:dyDescent="0.3">
      <c r="A831" s="1" t="s">
        <v>1634</v>
      </c>
      <c r="B831" s="1" t="s">
        <v>1635</v>
      </c>
      <c r="C831" s="1" t="s">
        <v>1636</v>
      </c>
      <c r="D831" s="1" t="s">
        <v>1637</v>
      </c>
      <c r="E831">
        <f>VLOOKUP(D831,Sheet1!$A:$B,2,0)</f>
        <v>7.75</v>
      </c>
    </row>
    <row r="832" spans="1:5" ht="13" x14ac:dyDescent="0.3">
      <c r="A832" s="1" t="s">
        <v>75</v>
      </c>
      <c r="B832" s="1" t="s">
        <v>1638</v>
      </c>
      <c r="C832" s="1" t="s">
        <v>80</v>
      </c>
      <c r="D832" s="1" t="s">
        <v>78</v>
      </c>
      <c r="E832">
        <f>VLOOKUP(D832,Sheet1!$A:$B,2,0)</f>
        <v>8.625</v>
      </c>
    </row>
    <row r="833" spans="1:5" ht="13" x14ac:dyDescent="0.3">
      <c r="A833" s="1" t="s">
        <v>1520</v>
      </c>
      <c r="B833" s="1" t="s">
        <v>1639</v>
      </c>
      <c r="C833" s="1" t="s">
        <v>1640</v>
      </c>
      <c r="D833" s="1" t="s">
        <v>1523</v>
      </c>
      <c r="E833">
        <f>VLOOKUP(D833,Sheet1!$A:$B,2,0)</f>
        <v>9.25</v>
      </c>
    </row>
    <row r="834" spans="1:5" ht="13" x14ac:dyDescent="0.3">
      <c r="A834" s="1" t="s">
        <v>266</v>
      </c>
      <c r="B834" s="1" t="s">
        <v>1641</v>
      </c>
      <c r="C834" s="1" t="s">
        <v>268</v>
      </c>
      <c r="D834" s="1" t="s">
        <v>269</v>
      </c>
      <c r="E834">
        <f>VLOOKUP(D834,Sheet1!$A:$B,2,0)</f>
        <v>8.5</v>
      </c>
    </row>
    <row r="835" spans="1:5" ht="13" x14ac:dyDescent="0.3">
      <c r="A835" s="1" t="s">
        <v>501</v>
      </c>
      <c r="B835" s="1" t="s">
        <v>1642</v>
      </c>
      <c r="C835" s="1" t="s">
        <v>1643</v>
      </c>
      <c r="D835" s="1" t="s">
        <v>48</v>
      </c>
      <c r="E835">
        <f>VLOOKUP(D835,Sheet1!$A:$B,2,0)</f>
        <v>7.75</v>
      </c>
    </row>
    <row r="836" spans="1:5" ht="13" x14ac:dyDescent="0.3">
      <c r="A836" s="1" t="s">
        <v>398</v>
      </c>
      <c r="B836" s="1" t="s">
        <v>1644</v>
      </c>
      <c r="C836" s="1" t="s">
        <v>400</v>
      </c>
      <c r="D836" s="1" t="s">
        <v>112</v>
      </c>
      <c r="E836">
        <f>VLOOKUP(D836,Sheet1!$A:$B,2,0)</f>
        <v>7.75</v>
      </c>
    </row>
    <row r="837" spans="1:5" ht="13" x14ac:dyDescent="0.3">
      <c r="A837" s="1" t="s">
        <v>1645</v>
      </c>
      <c r="B837" s="1" t="s">
        <v>1646</v>
      </c>
      <c r="C837" s="1" t="s">
        <v>1647</v>
      </c>
      <c r="D837" s="1" t="s">
        <v>48</v>
      </c>
      <c r="E837">
        <f>VLOOKUP(D837,Sheet1!$A:$B,2,0)</f>
        <v>7.75</v>
      </c>
    </row>
    <row r="838" spans="1:5" ht="13" x14ac:dyDescent="0.3">
      <c r="A838" s="1" t="s">
        <v>240</v>
      </c>
      <c r="B838" s="1" t="s">
        <v>1648</v>
      </c>
      <c r="C838" s="1" t="s">
        <v>583</v>
      </c>
      <c r="D838" s="1" t="s">
        <v>243</v>
      </c>
      <c r="E838">
        <f>VLOOKUP(D838,Sheet1!$A:$B,2,0)</f>
        <v>9.375</v>
      </c>
    </row>
    <row r="839" spans="1:5" ht="13" x14ac:dyDescent="0.3">
      <c r="A839" s="1" t="s">
        <v>466</v>
      </c>
      <c r="B839" s="1" t="s">
        <v>1649</v>
      </c>
      <c r="C839" s="1" t="s">
        <v>468</v>
      </c>
      <c r="D839" s="1" t="s">
        <v>136</v>
      </c>
      <c r="E839">
        <f>VLOOKUP(D839,Sheet1!$A:$B,2,0)</f>
        <v>10.25</v>
      </c>
    </row>
    <row r="840" spans="1:5" ht="13" x14ac:dyDescent="0.3">
      <c r="A840" s="1" t="s">
        <v>8</v>
      </c>
      <c r="B840" s="1" t="s">
        <v>1650</v>
      </c>
      <c r="C840" s="1" t="s">
        <v>74</v>
      </c>
      <c r="D840" s="1" t="s">
        <v>7</v>
      </c>
      <c r="E840">
        <f>VLOOKUP(D840,Sheet1!$A:$B,2,0)</f>
        <v>9.5</v>
      </c>
    </row>
    <row r="841" spans="1:5" ht="13" x14ac:dyDescent="0.3">
      <c r="A841" s="1" t="s">
        <v>75</v>
      </c>
      <c r="B841" s="1" t="s">
        <v>1651</v>
      </c>
      <c r="C841" s="1" t="s">
        <v>80</v>
      </c>
      <c r="D841" s="1" t="s">
        <v>78</v>
      </c>
      <c r="E841">
        <f>VLOOKUP(D841,Sheet1!$A:$B,2,0)</f>
        <v>8.625</v>
      </c>
    </row>
    <row r="842" spans="1:5" ht="13" x14ac:dyDescent="0.3">
      <c r="A842" s="1" t="s">
        <v>688</v>
      </c>
      <c r="B842" s="1" t="s">
        <v>1652</v>
      </c>
      <c r="C842" s="1" t="s">
        <v>690</v>
      </c>
      <c r="D842" s="1" t="s">
        <v>7</v>
      </c>
      <c r="E842">
        <f>VLOOKUP(D842,Sheet1!$A:$B,2,0)</f>
        <v>9.5</v>
      </c>
    </row>
    <row r="843" spans="1:5" ht="13" x14ac:dyDescent="0.3">
      <c r="A843" s="1" t="s">
        <v>130</v>
      </c>
      <c r="B843" s="1" t="s">
        <v>1653</v>
      </c>
      <c r="C843" s="1" t="s">
        <v>1359</v>
      </c>
      <c r="D843" s="1" t="s">
        <v>112</v>
      </c>
      <c r="E843">
        <f>VLOOKUP(D843,Sheet1!$A:$B,2,0)</f>
        <v>7.75</v>
      </c>
    </row>
    <row r="844" spans="1:5" ht="13" x14ac:dyDescent="0.3">
      <c r="A844" s="1" t="s">
        <v>1654</v>
      </c>
      <c r="B844" s="1" t="s">
        <v>1655</v>
      </c>
      <c r="C844" s="1" t="s">
        <v>1656</v>
      </c>
      <c r="D844" s="1" t="s">
        <v>1657</v>
      </c>
      <c r="E844">
        <f>VLOOKUP(D844,Sheet1!$A:$B,2,0)</f>
        <v>8.75</v>
      </c>
    </row>
    <row r="845" spans="1:5" ht="13" x14ac:dyDescent="0.3">
      <c r="A845" s="1" t="s">
        <v>1658</v>
      </c>
      <c r="B845" s="1" t="s">
        <v>1659</v>
      </c>
      <c r="C845" s="1" t="s">
        <v>1660</v>
      </c>
      <c r="D845" s="1" t="s">
        <v>1604</v>
      </c>
      <c r="E845">
        <f>VLOOKUP(D845,Sheet1!$A:$B,2,0)</f>
        <v>8</v>
      </c>
    </row>
    <row r="846" spans="1:5" ht="13" x14ac:dyDescent="0.3">
      <c r="A846" s="1" t="s">
        <v>1661</v>
      </c>
      <c r="B846" s="1" t="s">
        <v>1662</v>
      </c>
      <c r="C846" s="1" t="s">
        <v>1663</v>
      </c>
      <c r="D846" s="1" t="s">
        <v>1590</v>
      </c>
      <c r="E846">
        <f>VLOOKUP(D846,Sheet1!$A:$B,2,0)</f>
        <v>8.75</v>
      </c>
    </row>
    <row r="847" spans="1:5" ht="13" x14ac:dyDescent="0.3">
      <c r="A847" s="1" t="s">
        <v>187</v>
      </c>
      <c r="B847" s="1" t="s">
        <v>1664</v>
      </c>
      <c r="C847" s="1" t="s">
        <v>1665</v>
      </c>
      <c r="D847" s="1" t="s">
        <v>136</v>
      </c>
      <c r="E847">
        <f>VLOOKUP(D847,Sheet1!$A:$B,2,0)</f>
        <v>10.25</v>
      </c>
    </row>
    <row r="848" spans="1:5" ht="13" x14ac:dyDescent="0.3">
      <c r="A848" s="1" t="s">
        <v>1666</v>
      </c>
      <c r="B848" s="1" t="s">
        <v>1667</v>
      </c>
      <c r="C848" s="1" t="s">
        <v>1668</v>
      </c>
      <c r="D848" s="1" t="s">
        <v>1669</v>
      </c>
      <c r="E848">
        <f>VLOOKUP(D848,Sheet1!$A:$B,2,0)</f>
        <v>8.25</v>
      </c>
    </row>
    <row r="849" spans="1:5" ht="13" x14ac:dyDescent="0.3">
      <c r="A849" s="1" t="s">
        <v>446</v>
      </c>
      <c r="B849" s="1" t="s">
        <v>1670</v>
      </c>
      <c r="C849" s="1" t="s">
        <v>1671</v>
      </c>
      <c r="D849" s="1" t="s">
        <v>449</v>
      </c>
      <c r="E849">
        <f>VLOOKUP(D849,Sheet1!$A:$B,2,0)</f>
        <v>8.35</v>
      </c>
    </row>
    <row r="850" spans="1:5" ht="13" x14ac:dyDescent="0.3">
      <c r="A850" s="1" t="s">
        <v>75</v>
      </c>
      <c r="B850" s="1" t="s">
        <v>1672</v>
      </c>
      <c r="C850" s="1" t="s">
        <v>85</v>
      </c>
      <c r="D850" s="1" t="s">
        <v>78</v>
      </c>
      <c r="E850">
        <f>VLOOKUP(D850,Sheet1!$A:$B,2,0)</f>
        <v>8.625</v>
      </c>
    </row>
    <row r="851" spans="1:5" ht="13" x14ac:dyDescent="0.3">
      <c r="A851" s="1" t="s">
        <v>1673</v>
      </c>
      <c r="B851" s="1" t="s">
        <v>1674</v>
      </c>
      <c r="C851" s="1" t="s">
        <v>1079</v>
      </c>
      <c r="D851" s="1" t="s">
        <v>999</v>
      </c>
      <c r="E851">
        <f>VLOOKUP(D851,Sheet1!$A:$B,2,0)</f>
        <v>7.75</v>
      </c>
    </row>
    <row r="852" spans="1:5" ht="13" x14ac:dyDescent="0.3">
      <c r="A852" s="1" t="s">
        <v>688</v>
      </c>
      <c r="B852" s="1" t="s">
        <v>1625</v>
      </c>
      <c r="C852" s="1" t="s">
        <v>1675</v>
      </c>
      <c r="D852" s="1" t="s">
        <v>7</v>
      </c>
      <c r="E852">
        <f>VLOOKUP(D852,Sheet1!$A:$B,2,0)</f>
        <v>9.5</v>
      </c>
    </row>
    <row r="853" spans="1:5" ht="13" x14ac:dyDescent="0.3">
      <c r="A853" s="1" t="s">
        <v>75</v>
      </c>
      <c r="B853" s="1" t="s">
        <v>1676</v>
      </c>
      <c r="C853" s="1" t="s">
        <v>83</v>
      </c>
      <c r="D853" s="1" t="s">
        <v>78</v>
      </c>
      <c r="E853">
        <f>VLOOKUP(D853,Sheet1!$A:$B,2,0)</f>
        <v>8.625</v>
      </c>
    </row>
    <row r="854" spans="1:5" ht="13" x14ac:dyDescent="0.3">
      <c r="A854" s="1" t="s">
        <v>1677</v>
      </c>
      <c r="B854" s="1" t="s">
        <v>1678</v>
      </c>
      <c r="C854" s="1" t="s">
        <v>1679</v>
      </c>
      <c r="D854" s="1" t="s">
        <v>1680</v>
      </c>
      <c r="E854">
        <f>VLOOKUP(D854,Sheet1!$A:$B,2,0)</f>
        <v>8.375</v>
      </c>
    </row>
    <row r="855" spans="1:5" ht="13" x14ac:dyDescent="0.3">
      <c r="A855" s="1" t="s">
        <v>1217</v>
      </c>
      <c r="B855" s="1" t="s">
        <v>1681</v>
      </c>
      <c r="C855" s="1" t="s">
        <v>793</v>
      </c>
      <c r="D855" s="1" t="s">
        <v>438</v>
      </c>
      <c r="E855">
        <f>VLOOKUP(D855,Sheet1!$A:$B,2,0)</f>
        <v>9.125</v>
      </c>
    </row>
    <row r="856" spans="1:5" ht="13" x14ac:dyDescent="0.3">
      <c r="A856" s="1" t="s">
        <v>133</v>
      </c>
      <c r="B856" s="1" t="s">
        <v>1682</v>
      </c>
      <c r="C856" s="1" t="s">
        <v>210</v>
      </c>
      <c r="D856" s="1" t="s">
        <v>136</v>
      </c>
      <c r="E856">
        <f>VLOOKUP(D856,Sheet1!$A:$B,2,0)</f>
        <v>10.25</v>
      </c>
    </row>
    <row r="857" spans="1:5" ht="13" x14ac:dyDescent="0.3">
      <c r="A857" s="1" t="s">
        <v>1161</v>
      </c>
      <c r="B857" s="1" t="s">
        <v>1683</v>
      </c>
      <c r="C857" s="1" t="s">
        <v>1163</v>
      </c>
      <c r="D857" s="1" t="s">
        <v>1164</v>
      </c>
      <c r="E857">
        <f>VLOOKUP(D857,Sheet1!$A:$B,2,0)</f>
        <v>9.875</v>
      </c>
    </row>
    <row r="858" spans="1:5" ht="13" x14ac:dyDescent="0.3">
      <c r="A858" s="1" t="s">
        <v>75</v>
      </c>
      <c r="B858" s="1" t="s">
        <v>1684</v>
      </c>
      <c r="C858" s="1" t="s">
        <v>294</v>
      </c>
      <c r="D858" s="1" t="s">
        <v>78</v>
      </c>
      <c r="E858">
        <f>VLOOKUP(D858,Sheet1!$A:$B,2,0)</f>
        <v>8.625</v>
      </c>
    </row>
    <row r="859" spans="1:5" ht="13" x14ac:dyDescent="0.3">
      <c r="A859" s="1" t="s">
        <v>8</v>
      </c>
      <c r="B859" s="1" t="s">
        <v>1685</v>
      </c>
      <c r="C859" s="1" t="s">
        <v>288</v>
      </c>
      <c r="D859" s="1" t="s">
        <v>7</v>
      </c>
      <c r="E859">
        <f>VLOOKUP(D859,Sheet1!$A:$B,2,0)</f>
        <v>9.5</v>
      </c>
    </row>
    <row r="860" spans="1:5" ht="13" x14ac:dyDescent="0.3">
      <c r="A860" s="1" t="s">
        <v>130</v>
      </c>
      <c r="B860" s="1" t="s">
        <v>1686</v>
      </c>
      <c r="C860" s="1" t="s">
        <v>1687</v>
      </c>
      <c r="D860" s="1" t="s">
        <v>112</v>
      </c>
      <c r="E860">
        <f>VLOOKUP(D860,Sheet1!$A:$B,2,0)</f>
        <v>7.75</v>
      </c>
    </row>
    <row r="861" spans="1:5" ht="13" x14ac:dyDescent="0.3">
      <c r="A861" s="1" t="s">
        <v>133</v>
      </c>
      <c r="B861" s="1" t="s">
        <v>1688</v>
      </c>
      <c r="C861" s="1" t="s">
        <v>167</v>
      </c>
      <c r="D861" s="1" t="s">
        <v>136</v>
      </c>
      <c r="E861">
        <f>VLOOKUP(D861,Sheet1!$A:$B,2,0)</f>
        <v>10.25</v>
      </c>
    </row>
    <row r="862" spans="1:5" ht="13" x14ac:dyDescent="0.3">
      <c r="A862" s="1" t="s">
        <v>126</v>
      </c>
      <c r="B862" s="1" t="s">
        <v>1689</v>
      </c>
      <c r="C862" s="1" t="s">
        <v>272</v>
      </c>
      <c r="D862" s="1" t="s">
        <v>129</v>
      </c>
      <c r="E862">
        <f>VLOOKUP(D862,Sheet1!$A:$B,2,0)</f>
        <v>9.25</v>
      </c>
    </row>
    <row r="863" spans="1:5" ht="13" x14ac:dyDescent="0.3">
      <c r="A863" s="1" t="s">
        <v>130</v>
      </c>
      <c r="B863" s="1" t="s">
        <v>1690</v>
      </c>
      <c r="C863" s="1" t="s">
        <v>1359</v>
      </c>
      <c r="D863" s="1" t="s">
        <v>112</v>
      </c>
      <c r="E863">
        <f>VLOOKUP(D863,Sheet1!$A:$B,2,0)</f>
        <v>7.75</v>
      </c>
    </row>
    <row r="864" spans="1:5" ht="13" x14ac:dyDescent="0.3">
      <c r="A864" s="1" t="s">
        <v>799</v>
      </c>
      <c r="B864" s="1" t="s">
        <v>1691</v>
      </c>
      <c r="C864" s="1" t="s">
        <v>800</v>
      </c>
      <c r="D864" s="1" t="s">
        <v>801</v>
      </c>
      <c r="E864">
        <f>VLOOKUP(D864,Sheet1!$A:$B,2,0)</f>
        <v>9.625</v>
      </c>
    </row>
    <row r="865" spans="1:5" ht="13" x14ac:dyDescent="0.3">
      <c r="A865" s="1" t="s">
        <v>133</v>
      </c>
      <c r="B865" s="1" t="s">
        <v>1692</v>
      </c>
      <c r="C865" s="1" t="s">
        <v>1693</v>
      </c>
      <c r="D865" s="1" t="s">
        <v>136</v>
      </c>
      <c r="E865">
        <f>VLOOKUP(D865,Sheet1!$A:$B,2,0)</f>
        <v>10.25</v>
      </c>
    </row>
    <row r="866" spans="1:5" ht="13" x14ac:dyDescent="0.3">
      <c r="A866" s="1" t="s">
        <v>75</v>
      </c>
      <c r="B866" s="1" t="s">
        <v>1694</v>
      </c>
      <c r="C866" s="1" t="s">
        <v>667</v>
      </c>
      <c r="D866" s="1" t="s">
        <v>78</v>
      </c>
      <c r="E866">
        <f>VLOOKUP(D866,Sheet1!$A:$B,2,0)</f>
        <v>8.625</v>
      </c>
    </row>
    <row r="867" spans="1:5" ht="13" x14ac:dyDescent="0.3">
      <c r="A867" s="1" t="s">
        <v>75</v>
      </c>
      <c r="B867" s="1" t="s">
        <v>1695</v>
      </c>
      <c r="C867" s="1" t="s">
        <v>83</v>
      </c>
      <c r="D867" s="1" t="s">
        <v>78</v>
      </c>
      <c r="E867">
        <f>VLOOKUP(D867,Sheet1!$A:$B,2,0)</f>
        <v>8.625</v>
      </c>
    </row>
    <row r="868" spans="1:5" ht="13" x14ac:dyDescent="0.3">
      <c r="A868" s="1" t="s">
        <v>778</v>
      </c>
      <c r="B868" s="1" t="s">
        <v>1696</v>
      </c>
      <c r="C868" s="1" t="s">
        <v>780</v>
      </c>
      <c r="D868" s="1" t="s">
        <v>7</v>
      </c>
      <c r="E868">
        <f>VLOOKUP(D868,Sheet1!$A:$B,2,0)</f>
        <v>9.5</v>
      </c>
    </row>
    <row r="869" spans="1:5" ht="13" x14ac:dyDescent="0.3">
      <c r="A869" s="1" t="s">
        <v>1697</v>
      </c>
      <c r="B869" s="1" t="s">
        <v>1698</v>
      </c>
      <c r="C869" s="1" t="s">
        <v>814</v>
      </c>
      <c r="D869" s="1" t="s">
        <v>1699</v>
      </c>
      <c r="E869">
        <f>VLOOKUP(D869,Sheet1!$A:$B,2,0)</f>
        <v>10.5</v>
      </c>
    </row>
    <row r="870" spans="1:5" ht="13" x14ac:dyDescent="0.3">
      <c r="A870" s="1" t="s">
        <v>1700</v>
      </c>
      <c r="B870" s="1" t="s">
        <v>1701</v>
      </c>
      <c r="C870" s="1" t="s">
        <v>1702</v>
      </c>
      <c r="D870" s="1" t="s">
        <v>671</v>
      </c>
      <c r="E870">
        <f>VLOOKUP(D870,Sheet1!$A:$B,2,0)</f>
        <v>7.75</v>
      </c>
    </row>
    <row r="871" spans="1:5" ht="13" x14ac:dyDescent="0.3">
      <c r="A871" s="1" t="s">
        <v>1703</v>
      </c>
      <c r="B871" s="1" t="s">
        <v>1704</v>
      </c>
      <c r="C871" s="1" t="s">
        <v>85</v>
      </c>
      <c r="D871" s="1" t="s">
        <v>78</v>
      </c>
      <c r="E871">
        <f>VLOOKUP(D871,Sheet1!$A:$B,2,0)</f>
        <v>8.625</v>
      </c>
    </row>
    <row r="872" spans="1:5" ht="13" x14ac:dyDescent="0.3">
      <c r="A872" s="1" t="s">
        <v>398</v>
      </c>
      <c r="B872" s="1" t="s">
        <v>1705</v>
      </c>
      <c r="C872" s="1" t="s">
        <v>1706</v>
      </c>
      <c r="D872" s="1" t="s">
        <v>112</v>
      </c>
      <c r="E872">
        <f>VLOOKUP(D872,Sheet1!$A:$B,2,0)</f>
        <v>7.75</v>
      </c>
    </row>
    <row r="873" spans="1:5" ht="13" x14ac:dyDescent="0.3">
      <c r="A873" s="1" t="s">
        <v>8</v>
      </c>
      <c r="B873" s="1" t="s">
        <v>1707</v>
      </c>
      <c r="C873" s="1" t="s">
        <v>1455</v>
      </c>
      <c r="D873" s="1" t="s">
        <v>7</v>
      </c>
      <c r="E873">
        <f>VLOOKUP(D873,Sheet1!$A:$B,2,0)</f>
        <v>9.5</v>
      </c>
    </row>
    <row r="874" spans="1:5" ht="13" x14ac:dyDescent="0.3">
      <c r="A874" s="1" t="s">
        <v>133</v>
      </c>
      <c r="B874" s="1" t="s">
        <v>1708</v>
      </c>
      <c r="C874" s="1" t="s">
        <v>210</v>
      </c>
      <c r="D874" s="1" t="s">
        <v>136</v>
      </c>
      <c r="E874">
        <f>VLOOKUP(D874,Sheet1!$A:$B,2,0)</f>
        <v>10.25</v>
      </c>
    </row>
    <row r="875" spans="1:5" ht="13" x14ac:dyDescent="0.3">
      <c r="A875" s="1" t="s">
        <v>1709</v>
      </c>
      <c r="B875" s="1" t="s">
        <v>1710</v>
      </c>
      <c r="C875" s="1" t="s">
        <v>1711</v>
      </c>
      <c r="D875" s="1" t="s">
        <v>671</v>
      </c>
      <c r="E875">
        <f>VLOOKUP(D875,Sheet1!$A:$B,2,0)</f>
        <v>7.75</v>
      </c>
    </row>
    <row r="876" spans="1:5" ht="13" x14ac:dyDescent="0.3">
      <c r="A876" s="1" t="s">
        <v>1712</v>
      </c>
      <c r="B876" s="1" t="s">
        <v>1713</v>
      </c>
      <c r="C876" s="1" t="s">
        <v>1714</v>
      </c>
      <c r="D876" s="1" t="s">
        <v>761</v>
      </c>
      <c r="E876">
        <f>VLOOKUP(D876,Sheet1!$A:$B,2,0)</f>
        <v>9.375</v>
      </c>
    </row>
    <row r="877" spans="1:5" ht="13" x14ac:dyDescent="0.3">
      <c r="A877" s="1" t="s">
        <v>398</v>
      </c>
      <c r="B877" s="1" t="s">
        <v>1715</v>
      </c>
      <c r="C877" s="1" t="s">
        <v>1716</v>
      </c>
      <c r="D877" s="1" t="s">
        <v>112</v>
      </c>
      <c r="E877">
        <f>VLOOKUP(D877,Sheet1!$A:$B,2,0)</f>
        <v>7.75</v>
      </c>
    </row>
    <row r="878" spans="1:5" ht="13" x14ac:dyDescent="0.3">
      <c r="A878" s="1" t="s">
        <v>1606</v>
      </c>
      <c r="B878" s="1" t="s">
        <v>1717</v>
      </c>
      <c r="C878" s="1" t="s">
        <v>1608</v>
      </c>
      <c r="D878" s="1" t="s">
        <v>7</v>
      </c>
      <c r="E878">
        <f>VLOOKUP(D878,Sheet1!$A:$B,2,0)</f>
        <v>9.5</v>
      </c>
    </row>
    <row r="879" spans="1:5" ht="13" x14ac:dyDescent="0.3">
      <c r="A879" s="1" t="s">
        <v>1718</v>
      </c>
      <c r="B879" s="1" t="s">
        <v>1719</v>
      </c>
      <c r="C879" s="1" t="s">
        <v>1720</v>
      </c>
      <c r="D879" s="1" t="s">
        <v>96</v>
      </c>
      <c r="E879">
        <f>VLOOKUP(D879,Sheet1!$A:$B,2,0)</f>
        <v>7.25</v>
      </c>
    </row>
    <row r="880" spans="1:5" ht="13" x14ac:dyDescent="0.3">
      <c r="A880" s="1" t="s">
        <v>331</v>
      </c>
      <c r="B880" s="1" t="s">
        <v>1721</v>
      </c>
      <c r="C880" s="1" t="s">
        <v>333</v>
      </c>
      <c r="D880" s="1" t="s">
        <v>96</v>
      </c>
      <c r="E880">
        <f>VLOOKUP(D880,Sheet1!$A:$B,2,0)</f>
        <v>7.25</v>
      </c>
    </row>
    <row r="881" spans="1:5" ht="13" x14ac:dyDescent="0.3">
      <c r="A881" s="1" t="s">
        <v>8</v>
      </c>
      <c r="B881" s="1" t="s">
        <v>1722</v>
      </c>
      <c r="C881" s="1" t="s">
        <v>373</v>
      </c>
      <c r="D881" s="1" t="s">
        <v>7</v>
      </c>
      <c r="E881">
        <f>VLOOKUP(D881,Sheet1!$A:$B,2,0)</f>
        <v>9.5</v>
      </c>
    </row>
    <row r="882" spans="1:5" ht="13" x14ac:dyDescent="0.3">
      <c r="A882" s="1" t="s">
        <v>634</v>
      </c>
      <c r="B882" s="1" t="s">
        <v>635</v>
      </c>
      <c r="C882" s="1" t="s">
        <v>636</v>
      </c>
      <c r="D882" s="1" t="s">
        <v>637</v>
      </c>
      <c r="E882">
        <f>VLOOKUP(D882,Sheet1!$A:$B,2,0)</f>
        <v>9.25</v>
      </c>
    </row>
    <row r="883" spans="1:5" ht="13" x14ac:dyDescent="0.3">
      <c r="A883" s="1" t="s">
        <v>133</v>
      </c>
      <c r="B883" s="1" t="s">
        <v>134</v>
      </c>
      <c r="C883" s="1" t="s">
        <v>135</v>
      </c>
      <c r="D883" s="1" t="s">
        <v>136</v>
      </c>
      <c r="E883">
        <f>VLOOKUP(D883,Sheet1!$A:$B,2,0)</f>
        <v>10.25</v>
      </c>
    </row>
    <row r="884" spans="1:5" ht="13" x14ac:dyDescent="0.3">
      <c r="A884" s="1" t="s">
        <v>258</v>
      </c>
      <c r="B884" s="1" t="s">
        <v>1723</v>
      </c>
      <c r="C884" s="1" t="s">
        <v>260</v>
      </c>
      <c r="D884" s="1" t="s">
        <v>261</v>
      </c>
      <c r="E884">
        <f>VLOOKUP(D884,Sheet1!$A:$B,2,0)</f>
        <v>9.875</v>
      </c>
    </row>
    <row r="885" spans="1:5" ht="13" x14ac:dyDescent="0.3">
      <c r="A885" s="1" t="s">
        <v>249</v>
      </c>
      <c r="B885" s="1" t="s">
        <v>1724</v>
      </c>
      <c r="C885" s="1" t="s">
        <v>251</v>
      </c>
      <c r="D885" s="1" t="s">
        <v>252</v>
      </c>
      <c r="E885">
        <f>VLOOKUP(D885,Sheet1!$A:$B,2,0)</f>
        <v>8.75</v>
      </c>
    </row>
    <row r="886" spans="1:5" ht="13" x14ac:dyDescent="0.3">
      <c r="A886" s="1" t="s">
        <v>201</v>
      </c>
      <c r="B886" s="1" t="s">
        <v>1725</v>
      </c>
      <c r="C886" s="1" t="s">
        <v>203</v>
      </c>
      <c r="D886" s="1" t="s">
        <v>204</v>
      </c>
      <c r="E886">
        <f>VLOOKUP(D886,Sheet1!$A:$B,2,0)</f>
        <v>10.25</v>
      </c>
    </row>
    <row r="887" spans="1:5" ht="13" x14ac:dyDescent="0.3">
      <c r="A887" s="1" t="s">
        <v>31</v>
      </c>
      <c r="B887" s="1" t="s">
        <v>1726</v>
      </c>
      <c r="C887" s="1" t="s">
        <v>1614</v>
      </c>
      <c r="D887" s="1" t="s">
        <v>7</v>
      </c>
      <c r="E887">
        <f>VLOOKUP(D887,Sheet1!$A:$B,2,0)</f>
        <v>9.5</v>
      </c>
    </row>
    <row r="888" spans="1:5" ht="13" x14ac:dyDescent="0.3">
      <c r="A888" s="1" t="s">
        <v>1727</v>
      </c>
      <c r="B888" s="1" t="s">
        <v>1728</v>
      </c>
      <c r="C888" s="1" t="s">
        <v>1729</v>
      </c>
      <c r="D888" s="1" t="s">
        <v>1730</v>
      </c>
      <c r="E888">
        <f>VLOOKUP(D888,Sheet1!$A:$B,2,0)</f>
        <v>7.75</v>
      </c>
    </row>
    <row r="889" spans="1:5" ht="13" x14ac:dyDescent="0.3">
      <c r="A889" s="1" t="s">
        <v>1731</v>
      </c>
      <c r="B889" s="1" t="s">
        <v>1732</v>
      </c>
      <c r="C889" s="1" t="s">
        <v>1733</v>
      </c>
      <c r="D889" s="1" t="s">
        <v>1734</v>
      </c>
      <c r="E889">
        <f>VLOOKUP(D889,Sheet1!$A:$B,2,0)</f>
        <v>8.875</v>
      </c>
    </row>
    <row r="890" spans="1:5" ht="13" x14ac:dyDescent="0.3">
      <c r="A890" s="1" t="s">
        <v>1089</v>
      </c>
      <c r="B890" s="1" t="s">
        <v>1735</v>
      </c>
      <c r="C890" s="1" t="s">
        <v>1091</v>
      </c>
      <c r="D890" s="1" t="s">
        <v>1092</v>
      </c>
      <c r="E890">
        <f>VLOOKUP(D890,Sheet1!$A:$B,2,0)</f>
        <v>10.25</v>
      </c>
    </row>
    <row r="891" spans="1:5" ht="13" x14ac:dyDescent="0.3">
      <c r="A891" s="1" t="s">
        <v>1736</v>
      </c>
      <c r="B891" s="1" t="s">
        <v>1737</v>
      </c>
      <c r="C891" s="1" t="s">
        <v>1738</v>
      </c>
      <c r="D891" s="1" t="s">
        <v>1739</v>
      </c>
      <c r="E891">
        <f>VLOOKUP(D891,Sheet1!$A:$B,2,0)</f>
        <v>9.25</v>
      </c>
    </row>
    <row r="892" spans="1:5" ht="13" x14ac:dyDescent="0.3">
      <c r="A892" s="1" t="s">
        <v>27</v>
      </c>
      <c r="B892" s="1" t="s">
        <v>1740</v>
      </c>
      <c r="C892" s="1" t="s">
        <v>29</v>
      </c>
      <c r="D892" s="1" t="s">
        <v>30</v>
      </c>
      <c r="E892">
        <f>VLOOKUP(D892,Sheet1!$A:$B,2,0)</f>
        <v>10.25</v>
      </c>
    </row>
    <row r="893" spans="1:5" ht="13" x14ac:dyDescent="0.3">
      <c r="A893" s="1" t="s">
        <v>1741</v>
      </c>
      <c r="B893" s="1" t="s">
        <v>1742</v>
      </c>
      <c r="C893" s="1" t="s">
        <v>1743</v>
      </c>
      <c r="D893" s="1" t="s">
        <v>1519</v>
      </c>
      <c r="E893">
        <f>VLOOKUP(D893,Sheet1!$A:$B,2,0)</f>
        <v>10.25</v>
      </c>
    </row>
    <row r="894" spans="1:5" ht="13" x14ac:dyDescent="0.3">
      <c r="A894" s="1" t="s">
        <v>1744</v>
      </c>
      <c r="B894" s="1" t="s">
        <v>1745</v>
      </c>
      <c r="C894" s="1" t="s">
        <v>1746</v>
      </c>
      <c r="D894" s="1" t="s">
        <v>1747</v>
      </c>
      <c r="E894">
        <f>VLOOKUP(D894,Sheet1!$A:$B,2,0)</f>
        <v>8.75</v>
      </c>
    </row>
    <row r="895" spans="1:5" ht="13" x14ac:dyDescent="0.3">
      <c r="A895" s="1" t="s">
        <v>501</v>
      </c>
      <c r="B895" s="1" t="s">
        <v>1748</v>
      </c>
      <c r="C895" s="1" t="s">
        <v>503</v>
      </c>
      <c r="D895" s="1" t="s">
        <v>48</v>
      </c>
      <c r="E895">
        <f>VLOOKUP(D895,Sheet1!$A:$B,2,0)</f>
        <v>7.75</v>
      </c>
    </row>
    <row r="896" spans="1:5" ht="13" x14ac:dyDescent="0.3">
      <c r="A896" s="1" t="s">
        <v>1516</v>
      </c>
      <c r="B896" s="1" t="s">
        <v>1749</v>
      </c>
      <c r="C896" s="1" t="s">
        <v>1750</v>
      </c>
      <c r="D896" s="1" t="s">
        <v>1519</v>
      </c>
      <c r="E896">
        <f>VLOOKUP(D896,Sheet1!$A:$B,2,0)</f>
        <v>10.25</v>
      </c>
    </row>
    <row r="897" spans="1:5" ht="13" x14ac:dyDescent="0.3">
      <c r="A897" s="1" t="s">
        <v>52</v>
      </c>
      <c r="B897" s="1" t="s">
        <v>1751</v>
      </c>
      <c r="C897" s="1" t="s">
        <v>54</v>
      </c>
      <c r="D897" s="1" t="s">
        <v>55</v>
      </c>
      <c r="E897">
        <f>VLOOKUP(D897,Sheet1!$A:$B,2,0)</f>
        <v>10</v>
      </c>
    </row>
    <row r="898" spans="1:5" ht="13" x14ac:dyDescent="0.3">
      <c r="A898" s="1" t="s">
        <v>1752</v>
      </c>
      <c r="B898" s="1" t="s">
        <v>1753</v>
      </c>
      <c r="C898" s="1" t="s">
        <v>1754</v>
      </c>
      <c r="D898" s="1" t="s">
        <v>671</v>
      </c>
      <c r="E898">
        <f>VLOOKUP(D898,Sheet1!$A:$B,2,0)</f>
        <v>7.75</v>
      </c>
    </row>
    <row r="899" spans="1:5" ht="13" x14ac:dyDescent="0.3">
      <c r="A899" s="1" t="s">
        <v>31</v>
      </c>
      <c r="B899" s="1" t="s">
        <v>1755</v>
      </c>
      <c r="C899" s="1" t="s">
        <v>33</v>
      </c>
      <c r="D899" s="1" t="s">
        <v>7</v>
      </c>
      <c r="E899">
        <f>VLOOKUP(D899,Sheet1!$A:$B,2,0)</f>
        <v>9.5</v>
      </c>
    </row>
    <row r="900" spans="1:5" ht="13" x14ac:dyDescent="0.3">
      <c r="A900" s="1" t="s">
        <v>130</v>
      </c>
      <c r="B900" s="1" t="s">
        <v>1756</v>
      </c>
      <c r="C900" s="1" t="s">
        <v>1757</v>
      </c>
      <c r="D900" s="1" t="s">
        <v>112</v>
      </c>
      <c r="E900">
        <f>VLOOKUP(D900,Sheet1!$A:$B,2,0)</f>
        <v>7.75</v>
      </c>
    </row>
    <row r="901" spans="1:5" ht="13" x14ac:dyDescent="0.3">
      <c r="A901" s="1" t="s">
        <v>401</v>
      </c>
      <c r="B901" s="1" t="s">
        <v>1758</v>
      </c>
      <c r="C901" s="1" t="s">
        <v>1759</v>
      </c>
      <c r="D901" s="1" t="s">
        <v>404</v>
      </c>
      <c r="E901">
        <f>VLOOKUP(D901,Sheet1!$A:$B,2,0)</f>
        <v>8.25</v>
      </c>
    </row>
    <row r="902" spans="1:5" ht="13" x14ac:dyDescent="0.3">
      <c r="A902" s="1" t="s">
        <v>187</v>
      </c>
      <c r="B902" s="1" t="s">
        <v>1760</v>
      </c>
      <c r="C902" s="1" t="s">
        <v>1117</v>
      </c>
      <c r="D902" s="1" t="s">
        <v>136</v>
      </c>
      <c r="E902">
        <f>VLOOKUP(D902,Sheet1!$A:$B,2,0)</f>
        <v>10.25</v>
      </c>
    </row>
    <row r="903" spans="1:5" ht="13" x14ac:dyDescent="0.3">
      <c r="A903" s="1" t="s">
        <v>249</v>
      </c>
      <c r="B903" s="1" t="s">
        <v>1761</v>
      </c>
      <c r="C903" s="1" t="s">
        <v>786</v>
      </c>
      <c r="D903" s="1" t="s">
        <v>252</v>
      </c>
      <c r="E903">
        <f>VLOOKUP(D903,Sheet1!$A:$B,2,0)</f>
        <v>8.75</v>
      </c>
    </row>
    <row r="904" spans="1:5" ht="13" x14ac:dyDescent="0.3">
      <c r="A904" s="1" t="s">
        <v>477</v>
      </c>
      <c r="B904" s="1" t="s">
        <v>1762</v>
      </c>
      <c r="C904" s="1" t="s">
        <v>1763</v>
      </c>
      <c r="D904" s="1" t="s">
        <v>480</v>
      </c>
      <c r="E904">
        <f>VLOOKUP(D904,Sheet1!$A:$B,2,0)</f>
        <v>10.25</v>
      </c>
    </row>
    <row r="905" spans="1:5" ht="13" x14ac:dyDescent="0.3">
      <c r="A905" s="1" t="s">
        <v>249</v>
      </c>
      <c r="B905" s="1"/>
      <c r="C905" s="1" t="s">
        <v>1764</v>
      </c>
      <c r="D905" s="1" t="s">
        <v>252</v>
      </c>
      <c r="E905">
        <f>VLOOKUP(D905,Sheet1!$A:$B,2,0)</f>
        <v>8.75</v>
      </c>
    </row>
    <row r="906" spans="1:5" ht="13" x14ac:dyDescent="0.3">
      <c r="A906" s="1" t="s">
        <v>187</v>
      </c>
      <c r="B906" s="1" t="s">
        <v>1765</v>
      </c>
      <c r="C906" s="1" t="s">
        <v>355</v>
      </c>
      <c r="D906" s="1" t="s">
        <v>136</v>
      </c>
      <c r="E906">
        <f>VLOOKUP(D906,Sheet1!$A:$B,2,0)</f>
        <v>10.25</v>
      </c>
    </row>
    <row r="907" spans="1:5" ht="13" x14ac:dyDescent="0.3">
      <c r="A907" s="1" t="s">
        <v>8</v>
      </c>
      <c r="B907" s="1" t="s">
        <v>1766</v>
      </c>
      <c r="C907" s="1" t="s">
        <v>26</v>
      </c>
      <c r="D907" s="1" t="s">
        <v>7</v>
      </c>
      <c r="E907">
        <f>VLOOKUP(D907,Sheet1!$A:$B,2,0)</f>
        <v>9.5</v>
      </c>
    </row>
    <row r="908" spans="1:5" ht="13" x14ac:dyDescent="0.3">
      <c r="A908" s="1" t="s">
        <v>133</v>
      </c>
      <c r="B908" s="1" t="s">
        <v>1767</v>
      </c>
      <c r="C908" s="1" t="s">
        <v>486</v>
      </c>
      <c r="D908" s="1" t="s">
        <v>136</v>
      </c>
      <c r="E908">
        <f>VLOOKUP(D908,Sheet1!$A:$B,2,0)</f>
        <v>10.25</v>
      </c>
    </row>
    <row r="909" spans="1:5" ht="13" x14ac:dyDescent="0.3">
      <c r="A909" s="1" t="s">
        <v>133</v>
      </c>
      <c r="B909" s="1" t="s">
        <v>1767</v>
      </c>
      <c r="C909" s="1" t="s">
        <v>486</v>
      </c>
      <c r="D909" s="1" t="s">
        <v>136</v>
      </c>
      <c r="E909">
        <f>VLOOKUP(D909,Sheet1!$A:$B,2,0)</f>
        <v>10.25</v>
      </c>
    </row>
    <row r="910" spans="1:5" ht="13" x14ac:dyDescent="0.3">
      <c r="A910" s="1" t="s">
        <v>133</v>
      </c>
      <c r="B910" s="1" t="s">
        <v>1767</v>
      </c>
      <c r="C910" s="1" t="s">
        <v>486</v>
      </c>
      <c r="D910" s="1" t="s">
        <v>136</v>
      </c>
      <c r="E910">
        <f>VLOOKUP(D910,Sheet1!$A:$B,2,0)</f>
        <v>10.25</v>
      </c>
    </row>
    <row r="911" spans="1:5" ht="13" x14ac:dyDescent="0.3">
      <c r="A911" s="1" t="s">
        <v>8</v>
      </c>
      <c r="B911" s="1" t="s">
        <v>1768</v>
      </c>
      <c r="C911" s="1" t="s">
        <v>1769</v>
      </c>
      <c r="D911" s="1" t="s">
        <v>7</v>
      </c>
      <c r="E911">
        <f>VLOOKUP(D911,Sheet1!$A:$B,2,0)</f>
        <v>9.5</v>
      </c>
    </row>
    <row r="912" spans="1:5" ht="13" x14ac:dyDescent="0.3">
      <c r="A912" s="1" t="s">
        <v>116</v>
      </c>
      <c r="B912" s="1" t="s">
        <v>1770</v>
      </c>
      <c r="C912" s="1" t="s">
        <v>118</v>
      </c>
      <c r="D912" s="1" t="s">
        <v>119</v>
      </c>
      <c r="E912">
        <f>VLOOKUP(D912,Sheet1!$A:$B,2,0)</f>
        <v>9.25</v>
      </c>
    </row>
    <row r="913" spans="1:5" ht="13" x14ac:dyDescent="0.3">
      <c r="A913" s="1" t="s">
        <v>103</v>
      </c>
      <c r="B913" s="1" t="s">
        <v>1771</v>
      </c>
      <c r="C913" s="1" t="s">
        <v>105</v>
      </c>
      <c r="D913" s="1" t="s">
        <v>48</v>
      </c>
      <c r="E913">
        <f>VLOOKUP(D913,Sheet1!$A:$B,2,0)</f>
        <v>7.75</v>
      </c>
    </row>
    <row r="914" spans="1:5" ht="13" x14ac:dyDescent="0.3">
      <c r="A914" s="1" t="s">
        <v>262</v>
      </c>
      <c r="B914" s="1" t="s">
        <v>1772</v>
      </c>
      <c r="C914" s="1" t="s">
        <v>1773</v>
      </c>
      <c r="D914" s="1" t="s">
        <v>265</v>
      </c>
      <c r="E914">
        <f>VLOOKUP(D914,Sheet1!$A:$B,2,0)</f>
        <v>8.75</v>
      </c>
    </row>
    <row r="915" spans="1:5" ht="13" x14ac:dyDescent="0.3">
      <c r="A915" s="1" t="s">
        <v>758</v>
      </c>
      <c r="B915" s="1" t="s">
        <v>1774</v>
      </c>
      <c r="C915" s="1" t="s">
        <v>760</v>
      </c>
      <c r="D915" s="1" t="s">
        <v>761</v>
      </c>
      <c r="E915">
        <f>VLOOKUP(D915,Sheet1!$A:$B,2,0)</f>
        <v>9.375</v>
      </c>
    </row>
    <row r="916" spans="1:5" ht="13" x14ac:dyDescent="0.3">
      <c r="A916" s="1" t="s">
        <v>258</v>
      </c>
      <c r="B916" s="1" t="s">
        <v>1775</v>
      </c>
      <c r="C916" s="1" t="s">
        <v>1776</v>
      </c>
      <c r="D916" s="1" t="s">
        <v>261</v>
      </c>
      <c r="E916">
        <f>VLOOKUP(D916,Sheet1!$A:$B,2,0)</f>
        <v>9.875</v>
      </c>
    </row>
    <row r="917" spans="1:5" ht="13" x14ac:dyDescent="0.3">
      <c r="A917" s="1" t="s">
        <v>401</v>
      </c>
      <c r="B917" s="1" t="s">
        <v>1777</v>
      </c>
      <c r="C917" s="1" t="s">
        <v>403</v>
      </c>
      <c r="D917" s="1" t="s">
        <v>404</v>
      </c>
      <c r="E917">
        <f>VLOOKUP(D917,Sheet1!$A:$B,2,0)</f>
        <v>8.25</v>
      </c>
    </row>
    <row r="918" spans="1:5" ht="13" x14ac:dyDescent="0.3">
      <c r="A918" s="1" t="s">
        <v>8</v>
      </c>
      <c r="B918" s="1" t="s">
        <v>1778</v>
      </c>
      <c r="C918" s="1" t="s">
        <v>197</v>
      </c>
      <c r="D918" s="1" t="s">
        <v>7</v>
      </c>
      <c r="E918">
        <f>VLOOKUP(D918,Sheet1!$A:$B,2,0)</f>
        <v>9.5</v>
      </c>
    </row>
    <row r="919" spans="1:5" ht="13" x14ac:dyDescent="0.3">
      <c r="A919" s="1" t="s">
        <v>75</v>
      </c>
      <c r="B919" s="1" t="s">
        <v>1779</v>
      </c>
      <c r="C919" s="1" t="s">
        <v>1780</v>
      </c>
      <c r="D919" s="1" t="s">
        <v>78</v>
      </c>
      <c r="E919">
        <f>VLOOKUP(D919,Sheet1!$A:$B,2,0)</f>
        <v>8.625</v>
      </c>
    </row>
    <row r="920" spans="1:5" ht="13" x14ac:dyDescent="0.3">
      <c r="A920" s="1" t="s">
        <v>688</v>
      </c>
      <c r="B920" s="1" t="s">
        <v>1781</v>
      </c>
      <c r="C920" s="1" t="s">
        <v>690</v>
      </c>
      <c r="D920" s="1" t="s">
        <v>7</v>
      </c>
      <c r="E920">
        <f>VLOOKUP(D920,Sheet1!$A:$B,2,0)</f>
        <v>9.5</v>
      </c>
    </row>
    <row r="921" spans="1:5" ht="13" x14ac:dyDescent="0.3">
      <c r="A921" s="1" t="s">
        <v>8</v>
      </c>
      <c r="B921" s="1" t="s">
        <v>1782</v>
      </c>
      <c r="C921" s="1" t="s">
        <v>26</v>
      </c>
      <c r="D921" s="1" t="s">
        <v>7</v>
      </c>
      <c r="E921">
        <f>VLOOKUP(D921,Sheet1!$A:$B,2,0)</f>
        <v>9.5</v>
      </c>
    </row>
    <row r="922" spans="1:5" ht="13" x14ac:dyDescent="0.3">
      <c r="A922" s="1" t="s">
        <v>156</v>
      </c>
      <c r="B922" s="1" t="s">
        <v>1783</v>
      </c>
      <c r="C922" s="1" t="s">
        <v>158</v>
      </c>
      <c r="D922" s="1" t="s">
        <v>159</v>
      </c>
      <c r="E922">
        <f>VLOOKUP(D922,Sheet1!$A:$B,2,0)</f>
        <v>9.25</v>
      </c>
    </row>
    <row r="923" spans="1:5" ht="13" x14ac:dyDescent="0.3">
      <c r="A923" s="1" t="s">
        <v>228</v>
      </c>
      <c r="B923" s="1" t="s">
        <v>1784</v>
      </c>
      <c r="C923" s="1" t="s">
        <v>230</v>
      </c>
      <c r="D923" s="1" t="s">
        <v>231</v>
      </c>
      <c r="E923">
        <f>VLOOKUP(D923,Sheet1!$A:$B,2,0)</f>
        <v>8.5</v>
      </c>
    </row>
    <row r="924" spans="1:5" ht="13" x14ac:dyDescent="0.3">
      <c r="A924" s="1" t="s">
        <v>258</v>
      </c>
      <c r="B924" s="1" t="s">
        <v>1785</v>
      </c>
      <c r="C924" s="1" t="s">
        <v>1786</v>
      </c>
      <c r="D924" s="1" t="s">
        <v>261</v>
      </c>
      <c r="E924">
        <f>VLOOKUP(D924,Sheet1!$A:$B,2,0)</f>
        <v>9.875</v>
      </c>
    </row>
    <row r="925" spans="1:5" ht="13" x14ac:dyDescent="0.3">
      <c r="A925" s="1" t="s">
        <v>190</v>
      </c>
      <c r="B925" s="1" t="s">
        <v>1787</v>
      </c>
      <c r="C925" s="1" t="s">
        <v>195</v>
      </c>
      <c r="D925" s="1" t="s">
        <v>193</v>
      </c>
      <c r="E925">
        <f>VLOOKUP(D925,Sheet1!$A:$B,2,0)</f>
        <v>8.25</v>
      </c>
    </row>
    <row r="926" spans="1:5" ht="13" x14ac:dyDescent="0.3">
      <c r="A926" s="1" t="s">
        <v>614</v>
      </c>
      <c r="B926" s="1" t="s">
        <v>1788</v>
      </c>
      <c r="C926" s="1" t="s">
        <v>616</v>
      </c>
      <c r="D926" s="1" t="s">
        <v>617</v>
      </c>
      <c r="E926">
        <f>VLOOKUP(D926,Sheet1!$A:$B,2,0)</f>
        <v>8.25</v>
      </c>
    </row>
    <row r="927" spans="1:5" ht="13" x14ac:dyDescent="0.3">
      <c r="A927" s="1" t="s">
        <v>1789</v>
      </c>
      <c r="B927" s="1" t="s">
        <v>1790</v>
      </c>
      <c r="C927" s="1" t="s">
        <v>1791</v>
      </c>
      <c r="D927" s="1" t="s">
        <v>163</v>
      </c>
      <c r="E927">
        <f>VLOOKUP(D927,Sheet1!$A:$B,2,0)</f>
        <v>7.75</v>
      </c>
    </row>
    <row r="928" spans="1:5" ht="13" x14ac:dyDescent="0.3">
      <c r="A928" s="1" t="s">
        <v>477</v>
      </c>
      <c r="B928" s="1" t="s">
        <v>1792</v>
      </c>
      <c r="C928" s="1" t="s">
        <v>1763</v>
      </c>
      <c r="D928" s="1" t="s">
        <v>480</v>
      </c>
      <c r="E928">
        <f>VLOOKUP(D928,Sheet1!$A:$B,2,0)</f>
        <v>10.25</v>
      </c>
    </row>
    <row r="929" spans="1:5" ht="13" x14ac:dyDescent="0.3">
      <c r="A929" s="1" t="s">
        <v>126</v>
      </c>
      <c r="B929" s="1" t="s">
        <v>1793</v>
      </c>
      <c r="C929" s="1" t="s">
        <v>128</v>
      </c>
      <c r="D929" s="1" t="s">
        <v>129</v>
      </c>
      <c r="E929">
        <f>VLOOKUP(D929,Sheet1!$A:$B,2,0)</f>
        <v>9.25</v>
      </c>
    </row>
    <row r="930" spans="1:5" ht="13" x14ac:dyDescent="0.3">
      <c r="A930" s="1" t="s">
        <v>1794</v>
      </c>
      <c r="B930" s="1" t="s">
        <v>1795</v>
      </c>
      <c r="C930" s="1" t="s">
        <v>1796</v>
      </c>
      <c r="D930" s="1" t="s">
        <v>365</v>
      </c>
      <c r="E930">
        <f>VLOOKUP(D930,Sheet1!$A:$B,2,0)</f>
        <v>7.875</v>
      </c>
    </row>
    <row r="931" spans="1:5" ht="13" x14ac:dyDescent="0.3">
      <c r="A931" s="1" t="s">
        <v>1797</v>
      </c>
      <c r="B931" s="1" t="s">
        <v>1798</v>
      </c>
      <c r="C931" s="1" t="s">
        <v>1799</v>
      </c>
      <c r="D931" s="1" t="s">
        <v>1800</v>
      </c>
      <c r="E931">
        <f>VLOOKUP(D931,Sheet1!$A:$B,2,0)</f>
        <v>7.75</v>
      </c>
    </row>
    <row r="932" spans="1:5" ht="13" x14ac:dyDescent="0.3">
      <c r="A932" s="1" t="s">
        <v>21</v>
      </c>
      <c r="B932" s="1" t="s">
        <v>1801</v>
      </c>
      <c r="C932" s="1" t="s">
        <v>23</v>
      </c>
      <c r="D932" s="1" t="s">
        <v>24</v>
      </c>
      <c r="E932">
        <f>VLOOKUP(D932,Sheet1!$A:$B,2,0)</f>
        <v>9.25</v>
      </c>
    </row>
    <row r="933" spans="1:5" ht="13" x14ac:dyDescent="0.3">
      <c r="A933" s="1" t="s">
        <v>688</v>
      </c>
      <c r="B933" s="1" t="s">
        <v>1802</v>
      </c>
      <c r="C933" s="1" t="s">
        <v>690</v>
      </c>
      <c r="D933" s="1" t="s">
        <v>7</v>
      </c>
      <c r="E933">
        <f>VLOOKUP(D933,Sheet1!$A:$B,2,0)</f>
        <v>9.5</v>
      </c>
    </row>
    <row r="934" spans="1:5" ht="13" x14ac:dyDescent="0.3">
      <c r="A934" s="1" t="s">
        <v>681</v>
      </c>
      <c r="B934" s="1" t="s">
        <v>1803</v>
      </c>
      <c r="C934" s="1" t="s">
        <v>854</v>
      </c>
      <c r="D934" s="1" t="s">
        <v>632</v>
      </c>
      <c r="E934">
        <f>VLOOKUP(D934,Sheet1!$A:$B,2,0)</f>
        <v>10.25</v>
      </c>
    </row>
    <row r="935" spans="1:5" ht="13" x14ac:dyDescent="0.3">
      <c r="A935" s="1" t="s">
        <v>1536</v>
      </c>
      <c r="B935" s="1" t="s">
        <v>1804</v>
      </c>
      <c r="C935" s="1" t="s">
        <v>1538</v>
      </c>
      <c r="D935" s="1" t="s">
        <v>7</v>
      </c>
      <c r="E935">
        <f>VLOOKUP(D935,Sheet1!$A:$B,2,0)</f>
        <v>9.5</v>
      </c>
    </row>
    <row r="936" spans="1:5" ht="13" x14ac:dyDescent="0.3">
      <c r="A936" s="1" t="s">
        <v>1673</v>
      </c>
      <c r="B936" s="1" t="s">
        <v>1805</v>
      </c>
      <c r="C936" s="1" t="s">
        <v>1079</v>
      </c>
      <c r="D936" s="1" t="s">
        <v>999</v>
      </c>
      <c r="E936">
        <f>VLOOKUP(D936,Sheet1!$A:$B,2,0)</f>
        <v>7.75</v>
      </c>
    </row>
    <row r="937" spans="1:5" ht="13" x14ac:dyDescent="0.3">
      <c r="A937" s="1" t="s">
        <v>130</v>
      </c>
      <c r="B937" s="1" t="s">
        <v>1806</v>
      </c>
      <c r="C937" s="1" t="s">
        <v>132</v>
      </c>
      <c r="D937" s="1" t="s">
        <v>112</v>
      </c>
      <c r="E937">
        <f>VLOOKUP(D937,Sheet1!$A:$B,2,0)</f>
        <v>7.75</v>
      </c>
    </row>
    <row r="938" spans="1:5" ht="13" x14ac:dyDescent="0.3">
      <c r="A938" s="1" t="s">
        <v>1807</v>
      </c>
      <c r="B938" s="1" t="s">
        <v>1808</v>
      </c>
      <c r="C938" s="1" t="s">
        <v>1809</v>
      </c>
      <c r="D938" s="1" t="s">
        <v>1810</v>
      </c>
      <c r="E938">
        <f>VLOOKUP(D938,Sheet1!$A:$B,2,0)</f>
        <v>8.75</v>
      </c>
    </row>
    <row r="939" spans="1:5" ht="13" x14ac:dyDescent="0.3">
      <c r="A939" s="1" t="s">
        <v>1811</v>
      </c>
      <c r="B939" s="1" t="s">
        <v>1812</v>
      </c>
      <c r="C939" s="1" t="s">
        <v>1813</v>
      </c>
      <c r="D939" s="1" t="s">
        <v>1814</v>
      </c>
      <c r="E939">
        <f>VLOOKUP(D939,Sheet1!$A:$B,2,0)</f>
        <v>9.375</v>
      </c>
    </row>
    <row r="940" spans="1:5" ht="13" x14ac:dyDescent="0.3">
      <c r="A940" s="1" t="s">
        <v>1815</v>
      </c>
      <c r="B940" s="1" t="s">
        <v>1816</v>
      </c>
      <c r="C940" s="1" t="s">
        <v>1817</v>
      </c>
      <c r="D940" s="1" t="s">
        <v>671</v>
      </c>
      <c r="E940">
        <f>VLOOKUP(D940,Sheet1!$A:$B,2,0)</f>
        <v>7.75</v>
      </c>
    </row>
    <row r="941" spans="1:5" ht="13" x14ac:dyDescent="0.3">
      <c r="A941" s="1" t="s">
        <v>1818</v>
      </c>
      <c r="B941" s="1" t="s">
        <v>1819</v>
      </c>
      <c r="C941" s="1" t="s">
        <v>1820</v>
      </c>
      <c r="D941" s="1" t="s">
        <v>1821</v>
      </c>
      <c r="E941">
        <f>VLOOKUP(D941,Sheet1!$A:$B,2,0)</f>
        <v>8.75</v>
      </c>
    </row>
    <row r="942" spans="1:5" ht="13" x14ac:dyDescent="0.3">
      <c r="A942" s="1" t="s">
        <v>501</v>
      </c>
      <c r="B942" s="1" t="s">
        <v>1822</v>
      </c>
      <c r="C942" s="1" t="s">
        <v>1643</v>
      </c>
      <c r="D942" s="1" t="s">
        <v>48</v>
      </c>
      <c r="E942">
        <f>VLOOKUP(D942,Sheet1!$A:$B,2,0)</f>
        <v>7.75</v>
      </c>
    </row>
    <row r="943" spans="1:5" ht="13" x14ac:dyDescent="0.3">
      <c r="A943" s="1" t="s">
        <v>8</v>
      </c>
      <c r="B943" s="1" t="s">
        <v>1823</v>
      </c>
      <c r="C943" s="1" t="s">
        <v>1824</v>
      </c>
      <c r="D943" s="1" t="s">
        <v>7</v>
      </c>
      <c r="E943">
        <f>VLOOKUP(D943,Sheet1!$A:$B,2,0)</f>
        <v>9.5</v>
      </c>
    </row>
    <row r="944" spans="1:5" ht="13" x14ac:dyDescent="0.3">
      <c r="A944" s="1" t="s">
        <v>1825</v>
      </c>
      <c r="B944" s="1" t="s">
        <v>1826</v>
      </c>
      <c r="C944" s="1" t="s">
        <v>1827</v>
      </c>
      <c r="D944" s="1" t="s">
        <v>7</v>
      </c>
      <c r="E944">
        <f>VLOOKUP(D944,Sheet1!$A:$B,2,0)</f>
        <v>9.5</v>
      </c>
    </row>
    <row r="945" spans="1:5" ht="13" x14ac:dyDescent="0.3">
      <c r="A945" s="1" t="s">
        <v>126</v>
      </c>
      <c r="B945" s="1" t="s">
        <v>1828</v>
      </c>
      <c r="C945" s="1" t="s">
        <v>272</v>
      </c>
      <c r="D945" s="1" t="s">
        <v>129</v>
      </c>
      <c r="E945">
        <f>VLOOKUP(D945,Sheet1!$A:$B,2,0)</f>
        <v>9.25</v>
      </c>
    </row>
    <row r="946" spans="1:5" ht="13" x14ac:dyDescent="0.3">
      <c r="A946" s="1" t="s">
        <v>710</v>
      </c>
      <c r="B946" s="1" t="s">
        <v>1829</v>
      </c>
      <c r="C946" s="1" t="s">
        <v>712</v>
      </c>
      <c r="D946" s="1" t="s">
        <v>438</v>
      </c>
      <c r="E946">
        <f>VLOOKUP(D946,Sheet1!$A:$B,2,0)</f>
        <v>9.125</v>
      </c>
    </row>
    <row r="947" spans="1:5" ht="13" x14ac:dyDescent="0.3">
      <c r="A947" s="1" t="s">
        <v>133</v>
      </c>
      <c r="B947" s="1" t="s">
        <v>1830</v>
      </c>
      <c r="C947" s="1" t="s">
        <v>167</v>
      </c>
      <c r="D947" s="1" t="s">
        <v>136</v>
      </c>
      <c r="E947">
        <f>VLOOKUP(D947,Sheet1!$A:$B,2,0)</f>
        <v>10.25</v>
      </c>
    </row>
    <row r="948" spans="1:5" ht="13" x14ac:dyDescent="0.3">
      <c r="A948" s="1" t="s">
        <v>133</v>
      </c>
      <c r="B948" s="1" t="s">
        <v>1830</v>
      </c>
      <c r="C948" s="1" t="s">
        <v>167</v>
      </c>
      <c r="D948" s="1" t="s">
        <v>136</v>
      </c>
      <c r="E948">
        <f>VLOOKUP(D948,Sheet1!$A:$B,2,0)</f>
        <v>10.25</v>
      </c>
    </row>
    <row r="949" spans="1:5" ht="13" x14ac:dyDescent="0.3">
      <c r="A949" s="1" t="s">
        <v>1831</v>
      </c>
      <c r="B949" s="1" t="s">
        <v>1832</v>
      </c>
      <c r="C949" s="1" t="s">
        <v>1833</v>
      </c>
      <c r="D949" s="1" t="s">
        <v>1834</v>
      </c>
      <c r="E949">
        <f>VLOOKUP(D949,Sheet1!$A:$B,2,0)</f>
        <v>10.25</v>
      </c>
    </row>
    <row r="950" spans="1:5" ht="13" x14ac:dyDescent="0.3">
      <c r="A950" s="1" t="s">
        <v>376</v>
      </c>
      <c r="B950" s="1" t="s">
        <v>1835</v>
      </c>
      <c r="C950" s="1" t="s">
        <v>493</v>
      </c>
      <c r="D950" s="1" t="s">
        <v>379</v>
      </c>
      <c r="E950">
        <f>VLOOKUP(D950,Sheet1!$A:$B,2,0)</f>
        <v>10.25</v>
      </c>
    </row>
    <row r="951" spans="1:5" ht="13" x14ac:dyDescent="0.3">
      <c r="A951" s="1" t="s">
        <v>1836</v>
      </c>
      <c r="B951" s="1" t="s">
        <v>1837</v>
      </c>
      <c r="C951" s="1" t="s">
        <v>1838</v>
      </c>
      <c r="D951" s="1" t="s">
        <v>408</v>
      </c>
      <c r="E951">
        <f>VLOOKUP(D951,Sheet1!$A:$B,2,0)</f>
        <v>0</v>
      </c>
    </row>
    <row r="952" spans="1:5" ht="13" x14ac:dyDescent="0.3">
      <c r="A952" s="1" t="s">
        <v>600</v>
      </c>
      <c r="B952" s="1" t="s">
        <v>1839</v>
      </c>
      <c r="C952" s="1" t="s">
        <v>1840</v>
      </c>
      <c r="D952" s="1" t="s">
        <v>603</v>
      </c>
      <c r="E952">
        <f>VLOOKUP(D952,Sheet1!$A:$B,2,0)</f>
        <v>10.75</v>
      </c>
    </row>
    <row r="953" spans="1:5" ht="13" x14ac:dyDescent="0.3">
      <c r="A953" s="1" t="s">
        <v>303</v>
      </c>
      <c r="B953" s="1" t="s">
        <v>1211</v>
      </c>
      <c r="C953" s="1" t="s">
        <v>883</v>
      </c>
      <c r="D953" s="1" t="s">
        <v>306</v>
      </c>
      <c r="E953">
        <f>VLOOKUP(D953,Sheet1!$A:$B,2,0)</f>
        <v>9.75</v>
      </c>
    </row>
    <row r="954" spans="1:5" ht="13" x14ac:dyDescent="0.3">
      <c r="A954" s="1" t="s">
        <v>8</v>
      </c>
      <c r="B954" s="1" t="s">
        <v>1841</v>
      </c>
      <c r="C954" s="1" t="s">
        <v>1842</v>
      </c>
      <c r="D954" s="1" t="s">
        <v>7</v>
      </c>
      <c r="E954">
        <f>VLOOKUP(D954,Sheet1!$A:$B,2,0)</f>
        <v>9.5</v>
      </c>
    </row>
    <row r="955" spans="1:5" ht="13" x14ac:dyDescent="0.3">
      <c r="A955" s="1" t="s">
        <v>148</v>
      </c>
      <c r="B955" s="1" t="s">
        <v>1843</v>
      </c>
      <c r="C955" s="1" t="s">
        <v>1844</v>
      </c>
      <c r="D955" s="1" t="s">
        <v>151</v>
      </c>
      <c r="E955">
        <f>VLOOKUP(D955,Sheet1!$A:$B,2,0)</f>
        <v>8.75</v>
      </c>
    </row>
    <row r="956" spans="1:5" ht="13" x14ac:dyDescent="0.3">
      <c r="A956" s="1" t="s">
        <v>168</v>
      </c>
      <c r="B956" s="1" t="s">
        <v>1845</v>
      </c>
      <c r="C956" s="1" t="s">
        <v>170</v>
      </c>
      <c r="D956" s="1" t="s">
        <v>96</v>
      </c>
      <c r="E956">
        <f>VLOOKUP(D956,Sheet1!$A:$B,2,0)</f>
        <v>7.25</v>
      </c>
    </row>
    <row r="957" spans="1:5" ht="13" x14ac:dyDescent="0.3">
      <c r="A957" s="1" t="s">
        <v>133</v>
      </c>
      <c r="B957" s="1" t="s">
        <v>1846</v>
      </c>
      <c r="C957" s="1" t="s">
        <v>1847</v>
      </c>
      <c r="D957" s="1" t="s">
        <v>136</v>
      </c>
      <c r="E957">
        <f>VLOOKUP(D957,Sheet1!$A:$B,2,0)</f>
        <v>10.25</v>
      </c>
    </row>
    <row r="958" spans="1:5" ht="13" x14ac:dyDescent="0.3">
      <c r="A958" s="1" t="s">
        <v>916</v>
      </c>
      <c r="B958" s="1" t="s">
        <v>1848</v>
      </c>
      <c r="C958" s="1" t="s">
        <v>918</v>
      </c>
      <c r="D958" s="1" t="s">
        <v>919</v>
      </c>
      <c r="E958">
        <f>VLOOKUP(D958,Sheet1!$A:$B,2,0)</f>
        <v>8.25</v>
      </c>
    </row>
    <row r="959" spans="1:5" ht="13" x14ac:dyDescent="0.3">
      <c r="A959" s="1" t="s">
        <v>1849</v>
      </c>
      <c r="B959" s="1" t="s">
        <v>1850</v>
      </c>
      <c r="C959" s="1" t="s">
        <v>1851</v>
      </c>
      <c r="D959" s="1" t="s">
        <v>1852</v>
      </c>
      <c r="E959">
        <f>VLOOKUP(D959,Sheet1!$A:$B,2,0)</f>
        <v>9</v>
      </c>
    </row>
    <row r="960" spans="1:5" ht="13" x14ac:dyDescent="0.3">
      <c r="A960" s="1" t="s">
        <v>75</v>
      </c>
      <c r="B960" s="1" t="s">
        <v>1853</v>
      </c>
      <c r="C960" s="1" t="s">
        <v>1854</v>
      </c>
      <c r="D960" s="1" t="s">
        <v>78</v>
      </c>
      <c r="E960">
        <f>VLOOKUP(D960,Sheet1!$A:$B,2,0)</f>
        <v>8.625</v>
      </c>
    </row>
    <row r="961" spans="1:5" ht="13" x14ac:dyDescent="0.3">
      <c r="A961" s="1" t="s">
        <v>1855</v>
      </c>
      <c r="B961" s="1" t="s">
        <v>1856</v>
      </c>
      <c r="C961" s="1" t="s">
        <v>1857</v>
      </c>
      <c r="D961" s="1" t="s">
        <v>438</v>
      </c>
      <c r="E961">
        <f>VLOOKUP(D961,Sheet1!$A:$B,2,0)</f>
        <v>9.125</v>
      </c>
    </row>
    <row r="962" spans="1:5" ht="13" x14ac:dyDescent="0.3">
      <c r="A962" s="1" t="s">
        <v>240</v>
      </c>
      <c r="B962" s="1" t="s">
        <v>1858</v>
      </c>
      <c r="C962" s="1" t="s">
        <v>371</v>
      </c>
      <c r="D962" s="1" t="s">
        <v>243</v>
      </c>
      <c r="E962">
        <f>VLOOKUP(D962,Sheet1!$A:$B,2,0)</f>
        <v>9.375</v>
      </c>
    </row>
    <row r="963" spans="1:5" ht="13" x14ac:dyDescent="0.3">
      <c r="A963" s="1" t="s">
        <v>8</v>
      </c>
      <c r="B963" s="1" t="s">
        <v>1859</v>
      </c>
      <c r="C963" s="1" t="s">
        <v>288</v>
      </c>
      <c r="D963" s="1" t="s">
        <v>7</v>
      </c>
      <c r="E963">
        <f>VLOOKUP(D963,Sheet1!$A:$B,2,0)</f>
        <v>9.5</v>
      </c>
    </row>
    <row r="964" spans="1:5" ht="13" x14ac:dyDescent="0.3">
      <c r="A964" s="1" t="s">
        <v>8</v>
      </c>
      <c r="B964" s="1" t="s">
        <v>1859</v>
      </c>
      <c r="C964" s="1" t="s">
        <v>288</v>
      </c>
      <c r="D964" s="1" t="s">
        <v>7</v>
      </c>
      <c r="E964">
        <f>VLOOKUP(D964,Sheet1!$A:$B,2,0)</f>
        <v>9.5</v>
      </c>
    </row>
    <row r="965" spans="1:5" ht="13" x14ac:dyDescent="0.3">
      <c r="A965" s="1" t="s">
        <v>501</v>
      </c>
      <c r="B965" s="1" t="s">
        <v>1860</v>
      </c>
      <c r="C965" s="1" t="s">
        <v>1861</v>
      </c>
      <c r="D965" s="1" t="s">
        <v>48</v>
      </c>
      <c r="E965">
        <f>VLOOKUP(D965,Sheet1!$A:$B,2,0)</f>
        <v>7.75</v>
      </c>
    </row>
    <row r="966" spans="1:5" ht="13" x14ac:dyDescent="0.3">
      <c r="A966" s="1" t="s">
        <v>8</v>
      </c>
      <c r="B966" s="1" t="s">
        <v>1862</v>
      </c>
      <c r="C966" s="1" t="s">
        <v>1863</v>
      </c>
      <c r="D966" s="1" t="s">
        <v>7</v>
      </c>
      <c r="E966">
        <f>VLOOKUP(D966,Sheet1!$A:$B,2,0)</f>
        <v>9.5</v>
      </c>
    </row>
    <row r="967" spans="1:5" ht="13" x14ac:dyDescent="0.3">
      <c r="A967" s="1" t="s">
        <v>240</v>
      </c>
      <c r="B967" s="1" t="s">
        <v>1864</v>
      </c>
      <c r="C967" s="1" t="s">
        <v>1865</v>
      </c>
      <c r="D967" s="1" t="s">
        <v>243</v>
      </c>
      <c r="E967">
        <f>VLOOKUP(D967,Sheet1!$A:$B,2,0)</f>
        <v>9.375</v>
      </c>
    </row>
    <row r="968" spans="1:5" ht="13" x14ac:dyDescent="0.3">
      <c r="A968" s="1" t="s">
        <v>130</v>
      </c>
      <c r="B968" s="1" t="s">
        <v>1866</v>
      </c>
      <c r="C968" s="1" t="s">
        <v>535</v>
      </c>
      <c r="D968" s="1" t="s">
        <v>112</v>
      </c>
      <c r="E968">
        <f>VLOOKUP(D968,Sheet1!$A:$B,2,0)</f>
        <v>7.75</v>
      </c>
    </row>
    <row r="969" spans="1:5" ht="13" x14ac:dyDescent="0.3">
      <c r="A969" s="1" t="s">
        <v>144</v>
      </c>
      <c r="B969" s="1" t="s">
        <v>1867</v>
      </c>
      <c r="C969" s="1" t="s">
        <v>413</v>
      </c>
      <c r="D969" s="1" t="s">
        <v>136</v>
      </c>
      <c r="E969">
        <f>VLOOKUP(D969,Sheet1!$A:$B,2,0)</f>
        <v>10.25</v>
      </c>
    </row>
    <row r="970" spans="1:5" ht="13" x14ac:dyDescent="0.3">
      <c r="A970" s="1" t="s">
        <v>130</v>
      </c>
      <c r="B970" s="1" t="s">
        <v>1868</v>
      </c>
      <c r="C970" s="1" t="s">
        <v>1374</v>
      </c>
      <c r="D970" s="1" t="s">
        <v>112</v>
      </c>
      <c r="E970">
        <f>VLOOKUP(D970,Sheet1!$A:$B,2,0)</f>
        <v>7.75</v>
      </c>
    </row>
    <row r="971" spans="1:5" ht="13" x14ac:dyDescent="0.3">
      <c r="A971" s="1" t="s">
        <v>916</v>
      </c>
      <c r="B971" s="1" t="s">
        <v>1869</v>
      </c>
      <c r="C971" s="1" t="s">
        <v>1870</v>
      </c>
      <c r="D971" s="1" t="s">
        <v>919</v>
      </c>
      <c r="E971">
        <f>VLOOKUP(D971,Sheet1!$A:$B,2,0)</f>
        <v>8.25</v>
      </c>
    </row>
    <row r="972" spans="1:5" ht="13" x14ac:dyDescent="0.3">
      <c r="A972" s="1" t="s">
        <v>8</v>
      </c>
      <c r="B972" s="1" t="s">
        <v>1871</v>
      </c>
      <c r="C972" s="1" t="s">
        <v>69</v>
      </c>
      <c r="D972" s="1" t="s">
        <v>7</v>
      </c>
      <c r="E972">
        <f>VLOOKUP(D972,Sheet1!$A:$B,2,0)</f>
        <v>9.5</v>
      </c>
    </row>
    <row r="973" spans="1:5" ht="13" x14ac:dyDescent="0.3">
      <c r="A973" s="1" t="s">
        <v>604</v>
      </c>
      <c r="B973" s="1" t="s">
        <v>1872</v>
      </c>
      <c r="C973" s="1" t="s">
        <v>1873</v>
      </c>
      <c r="D973" s="1" t="s">
        <v>607</v>
      </c>
      <c r="E973">
        <f>VLOOKUP(D973,Sheet1!$A:$B,2,0)</f>
        <v>10.25</v>
      </c>
    </row>
    <row r="974" spans="1:5" ht="13" x14ac:dyDescent="0.3">
      <c r="A974" s="1" t="s">
        <v>75</v>
      </c>
      <c r="B974" s="1" t="s">
        <v>1874</v>
      </c>
      <c r="C974" s="1" t="s">
        <v>1452</v>
      </c>
      <c r="D974" s="1" t="s">
        <v>78</v>
      </c>
      <c r="E974">
        <f>VLOOKUP(D974,Sheet1!$A:$B,2,0)</f>
        <v>8.625</v>
      </c>
    </row>
    <row r="975" spans="1:5" ht="13" x14ac:dyDescent="0.3">
      <c r="A975" s="1" t="s">
        <v>446</v>
      </c>
      <c r="B975" s="1" t="s">
        <v>1875</v>
      </c>
      <c r="C975" s="1" t="s">
        <v>1600</v>
      </c>
      <c r="D975" s="1" t="s">
        <v>449</v>
      </c>
      <c r="E975">
        <f>VLOOKUP(D975,Sheet1!$A:$B,2,0)</f>
        <v>8.35</v>
      </c>
    </row>
    <row r="976" spans="1:5" ht="13" x14ac:dyDescent="0.3">
      <c r="A976" s="1" t="s">
        <v>1876</v>
      </c>
      <c r="B976" s="1" t="s">
        <v>1877</v>
      </c>
      <c r="C976" s="1" t="s">
        <v>1878</v>
      </c>
      <c r="D976" s="1" t="s">
        <v>1879</v>
      </c>
      <c r="E976">
        <f>VLOOKUP(D976,Sheet1!$A:$B,2,0)</f>
        <v>9.75</v>
      </c>
    </row>
    <row r="977" spans="1:5" ht="13" x14ac:dyDescent="0.3">
      <c r="A977" s="1" t="s">
        <v>376</v>
      </c>
      <c r="B977" s="1" t="s">
        <v>1880</v>
      </c>
      <c r="C977" s="1" t="s">
        <v>434</v>
      </c>
      <c r="D977" s="1" t="s">
        <v>379</v>
      </c>
      <c r="E977">
        <f>VLOOKUP(D977,Sheet1!$A:$B,2,0)</f>
        <v>10.25</v>
      </c>
    </row>
    <row r="978" spans="1:5" ht="13" x14ac:dyDescent="0.3">
      <c r="A978" s="1" t="s">
        <v>1881</v>
      </c>
      <c r="B978" s="1" t="s">
        <v>1882</v>
      </c>
      <c r="C978" s="1" t="s">
        <v>1883</v>
      </c>
      <c r="D978" s="1" t="s">
        <v>438</v>
      </c>
      <c r="E978">
        <f>VLOOKUP(D978,Sheet1!$A:$B,2,0)</f>
        <v>9.125</v>
      </c>
    </row>
    <row r="979" spans="1:5" ht="13" x14ac:dyDescent="0.3">
      <c r="A979" s="1" t="s">
        <v>1161</v>
      </c>
      <c r="B979" s="1" t="s">
        <v>1884</v>
      </c>
      <c r="C979" s="1" t="s">
        <v>1163</v>
      </c>
      <c r="D979" s="1" t="s">
        <v>1164</v>
      </c>
      <c r="E979">
        <f>VLOOKUP(D979,Sheet1!$A:$B,2,0)</f>
        <v>9.875</v>
      </c>
    </row>
    <row r="980" spans="1:5" ht="13" x14ac:dyDescent="0.3">
      <c r="A980" s="1" t="s">
        <v>477</v>
      </c>
      <c r="B980" s="1" t="s">
        <v>1885</v>
      </c>
      <c r="C980" s="1" t="s">
        <v>1886</v>
      </c>
      <c r="D980" s="1" t="s">
        <v>480</v>
      </c>
      <c r="E980">
        <f>VLOOKUP(D980,Sheet1!$A:$B,2,0)</f>
        <v>10.25</v>
      </c>
    </row>
    <row r="981" spans="1:5" ht="13" x14ac:dyDescent="0.3">
      <c r="A981" s="1" t="s">
        <v>1855</v>
      </c>
      <c r="B981" s="1" t="s">
        <v>1887</v>
      </c>
      <c r="C981" s="1" t="s">
        <v>1888</v>
      </c>
      <c r="D981" s="1" t="s">
        <v>438</v>
      </c>
      <c r="E981">
        <f>VLOOKUP(D981,Sheet1!$A:$B,2,0)</f>
        <v>9.125</v>
      </c>
    </row>
    <row r="982" spans="1:5" ht="13" x14ac:dyDescent="0.3">
      <c r="A982" s="1" t="s">
        <v>446</v>
      </c>
      <c r="B982" s="1" t="s">
        <v>1889</v>
      </c>
      <c r="C982" s="1" t="s">
        <v>448</v>
      </c>
      <c r="D982" s="1" t="s">
        <v>449</v>
      </c>
      <c r="E982">
        <f>VLOOKUP(D982,Sheet1!$A:$B,2,0)</f>
        <v>8.35</v>
      </c>
    </row>
    <row r="983" spans="1:5" ht="13" x14ac:dyDescent="0.3">
      <c r="A983" s="1" t="s">
        <v>8</v>
      </c>
      <c r="B983" s="1" t="s">
        <v>1890</v>
      </c>
      <c r="C983" s="1" t="s">
        <v>57</v>
      </c>
      <c r="D983" s="1" t="s">
        <v>7</v>
      </c>
      <c r="E983">
        <f>VLOOKUP(D983,Sheet1!$A:$B,2,0)</f>
        <v>9.5</v>
      </c>
    </row>
    <row r="984" spans="1:5" ht="13" x14ac:dyDescent="0.3">
      <c r="A984" s="1" t="s">
        <v>144</v>
      </c>
      <c r="B984" s="1" t="s">
        <v>1891</v>
      </c>
      <c r="C984" s="1" t="s">
        <v>146</v>
      </c>
      <c r="D984" s="1" t="s">
        <v>136</v>
      </c>
      <c r="E984">
        <f>VLOOKUP(D984,Sheet1!$A:$B,2,0)</f>
        <v>10.25</v>
      </c>
    </row>
    <row r="985" spans="1:5" ht="13" x14ac:dyDescent="0.3">
      <c r="A985" s="1" t="s">
        <v>133</v>
      </c>
      <c r="B985" s="1" t="s">
        <v>1892</v>
      </c>
      <c r="C985" s="1" t="s">
        <v>486</v>
      </c>
      <c r="D985" s="1" t="s">
        <v>136</v>
      </c>
      <c r="E985">
        <f>VLOOKUP(D985,Sheet1!$A:$B,2,0)</f>
        <v>10.25</v>
      </c>
    </row>
    <row r="986" spans="1:5" ht="13" x14ac:dyDescent="0.3">
      <c r="A986" s="1" t="s">
        <v>647</v>
      </c>
      <c r="B986" s="1" t="s">
        <v>1893</v>
      </c>
      <c r="C986" s="1" t="s">
        <v>1894</v>
      </c>
      <c r="D986" s="1" t="s">
        <v>649</v>
      </c>
      <c r="E986">
        <f>VLOOKUP(D986,Sheet1!$A:$B,2,0)</f>
        <v>9</v>
      </c>
    </row>
    <row r="987" spans="1:5" ht="13" x14ac:dyDescent="0.3">
      <c r="A987" s="1" t="s">
        <v>75</v>
      </c>
      <c r="B987" s="1" t="s">
        <v>1895</v>
      </c>
      <c r="C987" s="1" t="s">
        <v>680</v>
      </c>
      <c r="D987" s="1" t="s">
        <v>78</v>
      </c>
      <c r="E987">
        <f>VLOOKUP(D987,Sheet1!$A:$B,2,0)</f>
        <v>8.625</v>
      </c>
    </row>
    <row r="988" spans="1:5" ht="13" x14ac:dyDescent="0.3">
      <c r="A988" s="1" t="s">
        <v>1896</v>
      </c>
      <c r="B988" s="1" t="s">
        <v>1897</v>
      </c>
      <c r="C988" s="1" t="s">
        <v>1898</v>
      </c>
      <c r="D988" s="1" t="s">
        <v>7</v>
      </c>
      <c r="E988">
        <f>VLOOKUP(D988,Sheet1!$A:$B,2,0)</f>
        <v>9.5</v>
      </c>
    </row>
    <row r="989" spans="1:5" ht="13" x14ac:dyDescent="0.3">
      <c r="A989" s="1" t="s">
        <v>126</v>
      </c>
      <c r="B989" s="1" t="s">
        <v>1899</v>
      </c>
      <c r="C989" s="1" t="s">
        <v>272</v>
      </c>
      <c r="D989" s="1" t="s">
        <v>129</v>
      </c>
      <c r="E989">
        <f>VLOOKUP(D989,Sheet1!$A:$B,2,0)</f>
        <v>9.25</v>
      </c>
    </row>
    <row r="990" spans="1:5" ht="13" x14ac:dyDescent="0.3">
      <c r="A990" s="1" t="s">
        <v>1744</v>
      </c>
      <c r="B990" s="1" t="s">
        <v>1900</v>
      </c>
      <c r="C990" s="1" t="s">
        <v>1901</v>
      </c>
      <c r="D990" s="1" t="s">
        <v>1747</v>
      </c>
      <c r="E990">
        <f>VLOOKUP(D990,Sheet1!$A:$B,2,0)</f>
        <v>8.75</v>
      </c>
    </row>
    <row r="991" spans="1:5" ht="13" x14ac:dyDescent="0.3">
      <c r="A991" s="1" t="s">
        <v>75</v>
      </c>
      <c r="B991" s="1" t="s">
        <v>1902</v>
      </c>
      <c r="C991" s="1" t="s">
        <v>83</v>
      </c>
      <c r="D991" s="1" t="s">
        <v>78</v>
      </c>
      <c r="E991">
        <f>VLOOKUP(D991,Sheet1!$A:$B,2,0)</f>
        <v>8.625</v>
      </c>
    </row>
    <row r="992" spans="1:5" ht="13" x14ac:dyDescent="0.3">
      <c r="A992" s="1" t="s">
        <v>130</v>
      </c>
      <c r="B992" s="1" t="s">
        <v>1903</v>
      </c>
      <c r="C992" s="1" t="s">
        <v>141</v>
      </c>
      <c r="D992" s="1" t="s">
        <v>112</v>
      </c>
      <c r="E992">
        <f>VLOOKUP(D992,Sheet1!$A:$B,2,0)</f>
        <v>7.75</v>
      </c>
    </row>
    <row r="993" spans="1:5" ht="13" x14ac:dyDescent="0.3">
      <c r="A993" s="1" t="s">
        <v>75</v>
      </c>
      <c r="B993" s="1" t="s">
        <v>1904</v>
      </c>
      <c r="C993" s="1" t="s">
        <v>680</v>
      </c>
      <c r="D993" s="1" t="s">
        <v>78</v>
      </c>
      <c r="E993">
        <f>VLOOKUP(D993,Sheet1!$A:$B,2,0)</f>
        <v>8.625</v>
      </c>
    </row>
    <row r="994" spans="1:5" ht="13" x14ac:dyDescent="0.3">
      <c r="A994" s="1" t="s">
        <v>501</v>
      </c>
      <c r="B994" s="1" t="s">
        <v>1905</v>
      </c>
      <c r="C994" s="1" t="s">
        <v>1861</v>
      </c>
      <c r="D994" s="1" t="s">
        <v>48</v>
      </c>
      <c r="E994">
        <f>VLOOKUP(D994,Sheet1!$A:$B,2,0)</f>
        <v>7.75</v>
      </c>
    </row>
    <row r="995" spans="1:5" ht="13" x14ac:dyDescent="0.3">
      <c r="A995" s="1" t="s">
        <v>8</v>
      </c>
      <c r="B995" s="1" t="s">
        <v>1906</v>
      </c>
      <c r="C995" s="1" t="s">
        <v>1907</v>
      </c>
      <c r="D995" s="1" t="s">
        <v>7</v>
      </c>
      <c r="E995">
        <f>VLOOKUP(D995,Sheet1!$A:$B,2,0)</f>
        <v>9.5</v>
      </c>
    </row>
    <row r="996" spans="1:5" ht="13" x14ac:dyDescent="0.3">
      <c r="A996" s="1" t="s">
        <v>421</v>
      </c>
      <c r="B996" s="1" t="s">
        <v>1908</v>
      </c>
      <c r="C996" s="1" t="s">
        <v>1279</v>
      </c>
      <c r="D996" s="1" t="s">
        <v>424</v>
      </c>
      <c r="E996">
        <f>VLOOKUP(D996,Sheet1!$A:$B,2,0)</f>
        <v>8.75</v>
      </c>
    </row>
    <row r="997" spans="1:5" ht="13" x14ac:dyDescent="0.3">
      <c r="A997" s="1" t="s">
        <v>212</v>
      </c>
      <c r="B997" s="1" t="s">
        <v>1909</v>
      </c>
      <c r="C997" s="1" t="s">
        <v>1489</v>
      </c>
      <c r="D997" s="1" t="s">
        <v>215</v>
      </c>
      <c r="E997">
        <f>VLOOKUP(D997,Sheet1!$A:$B,2,0)</f>
        <v>8.75</v>
      </c>
    </row>
    <row r="998" spans="1:5" ht="13" x14ac:dyDescent="0.3">
      <c r="A998" s="1" t="s">
        <v>31</v>
      </c>
      <c r="B998" s="1" t="s">
        <v>1910</v>
      </c>
      <c r="C998" s="1" t="s">
        <v>1911</v>
      </c>
      <c r="D998" s="1" t="s">
        <v>7</v>
      </c>
      <c r="E998">
        <f>VLOOKUP(D998,Sheet1!$A:$B,2,0)</f>
        <v>9.5</v>
      </c>
    </row>
    <row r="999" spans="1:5" ht="13" x14ac:dyDescent="0.3">
      <c r="A999" s="1" t="s">
        <v>258</v>
      </c>
      <c r="B999" s="1" t="s">
        <v>1912</v>
      </c>
      <c r="C999" s="1" t="s">
        <v>260</v>
      </c>
      <c r="D999" s="1" t="s">
        <v>261</v>
      </c>
      <c r="E999">
        <f>VLOOKUP(D999,Sheet1!$A:$B,2,0)</f>
        <v>9.875</v>
      </c>
    </row>
    <row r="1000" spans="1:5" ht="13" x14ac:dyDescent="0.3">
      <c r="A1000" s="1" t="s">
        <v>8</v>
      </c>
      <c r="B1000" s="1" t="s">
        <v>1913</v>
      </c>
      <c r="C1000" s="1" t="s">
        <v>470</v>
      </c>
      <c r="D1000" s="1" t="s">
        <v>7</v>
      </c>
      <c r="E1000">
        <f>VLOOKUP(D1000,Sheet1!$A:$B,2,0)</f>
        <v>9.5</v>
      </c>
    </row>
    <row r="1001" spans="1:5" ht="13" x14ac:dyDescent="0.3">
      <c r="A1001" s="1" t="s">
        <v>1914</v>
      </c>
      <c r="B1001" s="1" t="s">
        <v>1915</v>
      </c>
      <c r="C1001" s="1" t="s">
        <v>1916</v>
      </c>
      <c r="D1001" s="1" t="s">
        <v>1637</v>
      </c>
      <c r="E1001">
        <f>VLOOKUP(D1001,Sheet1!$A:$B,2,0)</f>
        <v>7.75</v>
      </c>
    </row>
    <row r="1002" spans="1:5" ht="13" x14ac:dyDescent="0.3">
      <c r="A1002" s="1" t="s">
        <v>1012</v>
      </c>
      <c r="B1002" s="1" t="s">
        <v>1917</v>
      </c>
      <c r="C1002" s="1" t="s">
        <v>1014</v>
      </c>
      <c r="D1002" s="1" t="s">
        <v>1015</v>
      </c>
      <c r="E1002">
        <f>VLOOKUP(D1002,Sheet1!$A:$B,2,0)</f>
        <v>7.5</v>
      </c>
    </row>
    <row r="1003" spans="1:5" ht="13" x14ac:dyDescent="0.3">
      <c r="A1003" s="1" t="s">
        <v>1099</v>
      </c>
      <c r="B1003" s="1" t="s">
        <v>1918</v>
      </c>
      <c r="C1003" s="1" t="s">
        <v>1101</v>
      </c>
      <c r="D1003" s="1" t="s">
        <v>1102</v>
      </c>
      <c r="E1003">
        <f>VLOOKUP(D1003,Sheet1!$A:$B,2,0)</f>
        <v>9</v>
      </c>
    </row>
    <row r="1004" spans="1:5" ht="13" x14ac:dyDescent="0.3">
      <c r="A1004" s="1" t="s">
        <v>130</v>
      </c>
      <c r="B1004" s="1" t="s">
        <v>1919</v>
      </c>
      <c r="C1004" s="1" t="s">
        <v>1439</v>
      </c>
      <c r="D1004" s="1" t="s">
        <v>112</v>
      </c>
      <c r="E1004">
        <f>VLOOKUP(D1004,Sheet1!$A:$B,2,0)</f>
        <v>7.75</v>
      </c>
    </row>
    <row r="1005" spans="1:5" ht="13" x14ac:dyDescent="0.3">
      <c r="A1005" s="1" t="s">
        <v>75</v>
      </c>
      <c r="B1005" s="1" t="s">
        <v>1920</v>
      </c>
      <c r="C1005" s="1" t="s">
        <v>80</v>
      </c>
      <c r="D1005" s="1" t="s">
        <v>78</v>
      </c>
      <c r="E1005">
        <f>VLOOKUP(D1005,Sheet1!$A:$B,2,0)</f>
        <v>8.625</v>
      </c>
    </row>
    <row r="1006" spans="1:5" ht="13" x14ac:dyDescent="0.3">
      <c r="A1006" s="1" t="s">
        <v>133</v>
      </c>
      <c r="B1006" s="1" t="s">
        <v>1921</v>
      </c>
      <c r="C1006" s="1" t="s">
        <v>200</v>
      </c>
      <c r="D1006" s="1" t="s">
        <v>136</v>
      </c>
      <c r="E1006">
        <f>VLOOKUP(D1006,Sheet1!$A:$B,2,0)</f>
        <v>10.25</v>
      </c>
    </row>
    <row r="1007" spans="1:5" ht="13" x14ac:dyDescent="0.3">
      <c r="A1007" s="1" t="s">
        <v>8</v>
      </c>
      <c r="B1007" s="1" t="s">
        <v>1922</v>
      </c>
      <c r="C1007" s="1" t="s">
        <v>44</v>
      </c>
      <c r="D1007" s="1" t="s">
        <v>7</v>
      </c>
      <c r="E1007">
        <f>VLOOKUP(D1007,Sheet1!$A:$B,2,0)</f>
        <v>9.5</v>
      </c>
    </row>
    <row r="1008" spans="1:5" ht="13" x14ac:dyDescent="0.3">
      <c r="A1008" s="1" t="s">
        <v>1673</v>
      </c>
      <c r="B1008" s="1" t="s">
        <v>1923</v>
      </c>
      <c r="C1008" s="1" t="s">
        <v>1079</v>
      </c>
      <c r="D1008" s="1" t="s">
        <v>999</v>
      </c>
      <c r="E1008">
        <f>VLOOKUP(D1008,Sheet1!$A:$B,2,0)</f>
        <v>7.75</v>
      </c>
    </row>
    <row r="1009" spans="1:5" ht="13" x14ac:dyDescent="0.3">
      <c r="A1009" s="1" t="s">
        <v>168</v>
      </c>
      <c r="B1009" s="1" t="s">
        <v>1924</v>
      </c>
      <c r="C1009" s="1" t="s">
        <v>1925</v>
      </c>
      <c r="D1009" s="1" t="s">
        <v>96</v>
      </c>
      <c r="E1009">
        <f>VLOOKUP(D1009,Sheet1!$A:$B,2,0)</f>
        <v>7.25</v>
      </c>
    </row>
    <row r="1010" spans="1:5" ht="13" x14ac:dyDescent="0.3">
      <c r="A1010" s="1" t="s">
        <v>608</v>
      </c>
      <c r="B1010" s="1" t="s">
        <v>1926</v>
      </c>
      <c r="C1010" s="1" t="s">
        <v>610</v>
      </c>
      <c r="D1010" s="1" t="s">
        <v>611</v>
      </c>
      <c r="E1010">
        <f>VLOOKUP(D1010,Sheet1!$A:$B,2,0)</f>
        <v>8.25</v>
      </c>
    </row>
    <row r="1011" spans="1:5" ht="13" x14ac:dyDescent="0.3">
      <c r="A1011" s="1" t="s">
        <v>75</v>
      </c>
      <c r="B1011" s="1" t="s">
        <v>1927</v>
      </c>
      <c r="C1011" s="1" t="s">
        <v>77</v>
      </c>
      <c r="D1011" s="1" t="s">
        <v>78</v>
      </c>
      <c r="E1011">
        <f>VLOOKUP(D1011,Sheet1!$A:$B,2,0)</f>
        <v>8.625</v>
      </c>
    </row>
    <row r="1012" spans="1:5" ht="13" x14ac:dyDescent="0.3">
      <c r="A1012" s="1" t="s">
        <v>765</v>
      </c>
      <c r="B1012" s="1" t="s">
        <v>1928</v>
      </c>
      <c r="C1012" s="1" t="s">
        <v>767</v>
      </c>
      <c r="D1012" s="1" t="s">
        <v>768</v>
      </c>
      <c r="E1012">
        <f>VLOOKUP(D1012,Sheet1!$A:$B,2,0)</f>
        <v>8.25</v>
      </c>
    </row>
    <row r="1013" spans="1:5" ht="13" x14ac:dyDescent="0.3">
      <c r="A1013" s="1" t="s">
        <v>1929</v>
      </c>
      <c r="B1013" s="1" t="s">
        <v>1930</v>
      </c>
      <c r="C1013" s="1" t="s">
        <v>1931</v>
      </c>
      <c r="D1013" s="1" t="s">
        <v>1932</v>
      </c>
      <c r="E1013">
        <f>VLOOKUP(D1013,Sheet1!$A:$B,2,0)</f>
        <v>10.25</v>
      </c>
    </row>
    <row r="1014" spans="1:5" ht="13" x14ac:dyDescent="0.3">
      <c r="A1014" s="1" t="s">
        <v>8</v>
      </c>
      <c r="B1014" s="1" t="s">
        <v>1933</v>
      </c>
      <c r="C1014" s="1" t="s">
        <v>57</v>
      </c>
      <c r="D1014" s="1" t="s">
        <v>7</v>
      </c>
      <c r="E1014">
        <f>VLOOKUP(D1014,Sheet1!$A:$B,2,0)</f>
        <v>9.5</v>
      </c>
    </row>
    <row r="1015" spans="1:5" ht="13" x14ac:dyDescent="0.3">
      <c r="A1015" s="1" t="s">
        <v>1666</v>
      </c>
      <c r="B1015" s="1" t="s">
        <v>1934</v>
      </c>
      <c r="C1015" s="1" t="s">
        <v>1668</v>
      </c>
      <c r="D1015" s="1" t="s">
        <v>1669</v>
      </c>
      <c r="E1015">
        <f>VLOOKUP(D1015,Sheet1!$A:$B,2,0)</f>
        <v>8.25</v>
      </c>
    </row>
    <row r="1016" spans="1:5" ht="13" x14ac:dyDescent="0.3">
      <c r="A1016" s="1" t="s">
        <v>75</v>
      </c>
      <c r="B1016" s="1" t="s">
        <v>1935</v>
      </c>
      <c r="C1016" s="1" t="s">
        <v>667</v>
      </c>
      <c r="D1016" s="1" t="s">
        <v>78</v>
      </c>
      <c r="E1016">
        <f>VLOOKUP(D1016,Sheet1!$A:$B,2,0)</f>
        <v>8.625</v>
      </c>
    </row>
    <row r="1017" spans="1:5" ht="13" x14ac:dyDescent="0.3">
      <c r="A1017" s="1" t="s">
        <v>130</v>
      </c>
      <c r="B1017" s="1" t="s">
        <v>1936</v>
      </c>
      <c r="C1017" s="1" t="s">
        <v>132</v>
      </c>
      <c r="D1017" s="1" t="s">
        <v>112</v>
      </c>
      <c r="E1017">
        <f>VLOOKUP(D1017,Sheet1!$A:$B,2,0)</f>
        <v>7.75</v>
      </c>
    </row>
    <row r="1018" spans="1:5" ht="13" x14ac:dyDescent="0.3">
      <c r="A1018" s="1" t="s">
        <v>477</v>
      </c>
      <c r="B1018" s="1" t="s">
        <v>1937</v>
      </c>
      <c r="C1018" s="1" t="s">
        <v>707</v>
      </c>
      <c r="D1018" s="1" t="s">
        <v>480</v>
      </c>
      <c r="E1018">
        <f>VLOOKUP(D1018,Sheet1!$A:$B,2,0)</f>
        <v>10.25</v>
      </c>
    </row>
    <row r="1019" spans="1:5" ht="13" x14ac:dyDescent="0.3">
      <c r="A1019" s="1" t="s">
        <v>551</v>
      </c>
      <c r="B1019" s="1" t="s">
        <v>1938</v>
      </c>
      <c r="C1019" s="1" t="s">
        <v>553</v>
      </c>
      <c r="D1019" s="1" t="s">
        <v>48</v>
      </c>
      <c r="E1019">
        <f>VLOOKUP(D1019,Sheet1!$A:$B,2,0)</f>
        <v>7.75</v>
      </c>
    </row>
    <row r="1020" spans="1:5" ht="13" x14ac:dyDescent="0.3">
      <c r="A1020" s="1" t="s">
        <v>440</v>
      </c>
      <c r="B1020" s="1" t="s">
        <v>1939</v>
      </c>
      <c r="C1020" s="1" t="s">
        <v>972</v>
      </c>
      <c r="D1020" s="1" t="s">
        <v>443</v>
      </c>
      <c r="E1020">
        <f>VLOOKUP(D1020,Sheet1!$A:$B,2,0)</f>
        <v>8.25</v>
      </c>
    </row>
    <row r="1021" spans="1:5" ht="13" x14ac:dyDescent="0.3">
      <c r="A1021" s="1" t="s">
        <v>634</v>
      </c>
      <c r="B1021" s="1" t="s">
        <v>1529</v>
      </c>
      <c r="C1021" s="1" t="s">
        <v>636</v>
      </c>
      <c r="D1021" s="1" t="s">
        <v>637</v>
      </c>
      <c r="E1021">
        <f>VLOOKUP(D1021,Sheet1!$A:$B,2,0)</f>
        <v>9.25</v>
      </c>
    </row>
    <row r="1022" spans="1:5" ht="13" x14ac:dyDescent="0.3">
      <c r="A1022" s="1" t="s">
        <v>634</v>
      </c>
      <c r="B1022" s="1" t="s">
        <v>1529</v>
      </c>
      <c r="C1022" s="1" t="s">
        <v>636</v>
      </c>
      <c r="D1022" s="1" t="s">
        <v>637</v>
      </c>
      <c r="E1022">
        <f>VLOOKUP(D1022,Sheet1!$A:$B,2,0)</f>
        <v>9.25</v>
      </c>
    </row>
    <row r="1023" spans="1:5" ht="13" x14ac:dyDescent="0.3">
      <c r="A1023" s="1" t="s">
        <v>156</v>
      </c>
      <c r="B1023" s="1" t="s">
        <v>1940</v>
      </c>
      <c r="C1023" s="1" t="s">
        <v>1941</v>
      </c>
      <c r="D1023" s="1" t="s">
        <v>159</v>
      </c>
      <c r="E1023">
        <f>VLOOKUP(D1023,Sheet1!$A:$B,2,0)</f>
        <v>9.25</v>
      </c>
    </row>
    <row r="1024" spans="1:5" ht="13" x14ac:dyDescent="0.3">
      <c r="A1024" s="1" t="s">
        <v>477</v>
      </c>
      <c r="B1024" s="1" t="s">
        <v>1942</v>
      </c>
      <c r="C1024" s="1" t="s">
        <v>1943</v>
      </c>
      <c r="D1024" s="1" t="s">
        <v>480</v>
      </c>
      <c r="E1024">
        <f>VLOOKUP(D1024,Sheet1!$A:$B,2,0)</f>
        <v>10.25</v>
      </c>
    </row>
    <row r="1025" spans="1:5" ht="13" x14ac:dyDescent="0.3">
      <c r="A1025" s="1" t="s">
        <v>1944</v>
      </c>
      <c r="B1025" s="1" t="s">
        <v>1945</v>
      </c>
      <c r="C1025" s="1" t="s">
        <v>1946</v>
      </c>
      <c r="D1025" s="1" t="s">
        <v>1947</v>
      </c>
      <c r="E1025">
        <f>VLOOKUP(D1025,Sheet1!$A:$B,2,0)</f>
        <v>8.75</v>
      </c>
    </row>
    <row r="1026" spans="1:5" ht="13" x14ac:dyDescent="0.3">
      <c r="A1026" s="1" t="s">
        <v>799</v>
      </c>
      <c r="B1026" s="1" t="s">
        <v>1948</v>
      </c>
      <c r="C1026" s="1" t="s">
        <v>1949</v>
      </c>
      <c r="D1026" s="1" t="s">
        <v>801</v>
      </c>
      <c r="E1026">
        <f>VLOOKUP(D1026,Sheet1!$A:$B,2,0)</f>
        <v>9.625</v>
      </c>
    </row>
    <row r="1027" spans="1:5" ht="13" x14ac:dyDescent="0.3">
      <c r="A1027" s="1" t="s">
        <v>1440</v>
      </c>
      <c r="B1027" s="1"/>
      <c r="C1027" s="1" t="s">
        <v>1442</v>
      </c>
      <c r="D1027" s="1" t="s">
        <v>1443</v>
      </c>
      <c r="E1027">
        <f>VLOOKUP(D1027,Sheet1!$A:$B,2,0)</f>
        <v>10.25</v>
      </c>
    </row>
    <row r="1028" spans="1:5" ht="13" x14ac:dyDescent="0.3">
      <c r="A1028" s="1" t="s">
        <v>126</v>
      </c>
      <c r="B1028" s="1" t="s">
        <v>1950</v>
      </c>
      <c r="C1028" s="1" t="s">
        <v>272</v>
      </c>
      <c r="D1028" s="1" t="s">
        <v>129</v>
      </c>
      <c r="E1028">
        <f>VLOOKUP(D1028,Sheet1!$A:$B,2,0)</f>
        <v>9.25</v>
      </c>
    </row>
    <row r="1029" spans="1:5" ht="13" x14ac:dyDescent="0.3">
      <c r="A1029" s="1" t="s">
        <v>1634</v>
      </c>
      <c r="B1029" s="1" t="s">
        <v>1951</v>
      </c>
      <c r="C1029" s="1" t="s">
        <v>1636</v>
      </c>
      <c r="D1029" s="1" t="s">
        <v>1637</v>
      </c>
      <c r="E1029">
        <f>VLOOKUP(D1029,Sheet1!$A:$B,2,0)</f>
        <v>7.75</v>
      </c>
    </row>
    <row r="1030" spans="1:5" ht="13" x14ac:dyDescent="0.3">
      <c r="A1030" s="1" t="s">
        <v>1516</v>
      </c>
      <c r="B1030" s="1" t="s">
        <v>1952</v>
      </c>
      <c r="C1030" s="1" t="s">
        <v>1750</v>
      </c>
      <c r="D1030" s="1" t="s">
        <v>1519</v>
      </c>
      <c r="E1030">
        <f>VLOOKUP(D1030,Sheet1!$A:$B,2,0)</f>
        <v>10.25</v>
      </c>
    </row>
    <row r="1031" spans="1:5" ht="13" x14ac:dyDescent="0.3">
      <c r="A1031" s="1" t="s">
        <v>75</v>
      </c>
      <c r="B1031" s="1" t="s">
        <v>1953</v>
      </c>
      <c r="C1031" s="1" t="s">
        <v>697</v>
      </c>
      <c r="D1031" s="1" t="s">
        <v>78</v>
      </c>
      <c r="E1031">
        <f>VLOOKUP(D1031,Sheet1!$A:$B,2,0)</f>
        <v>8.625</v>
      </c>
    </row>
    <row r="1032" spans="1:5" ht="13" x14ac:dyDescent="0.3">
      <c r="A1032" s="1" t="s">
        <v>75</v>
      </c>
      <c r="B1032" s="1" t="s">
        <v>1954</v>
      </c>
      <c r="C1032" s="1" t="s">
        <v>77</v>
      </c>
      <c r="D1032" s="1" t="s">
        <v>78</v>
      </c>
      <c r="E1032">
        <f>VLOOKUP(D1032,Sheet1!$A:$B,2,0)</f>
        <v>8.625</v>
      </c>
    </row>
    <row r="1033" spans="1:5" ht="13" x14ac:dyDescent="0.3">
      <c r="A1033" s="1" t="s">
        <v>8</v>
      </c>
      <c r="B1033" s="1" t="s">
        <v>1955</v>
      </c>
      <c r="C1033" s="1" t="s">
        <v>1066</v>
      </c>
      <c r="D1033" s="1" t="s">
        <v>7</v>
      </c>
      <c r="E1033">
        <f>VLOOKUP(D1033,Sheet1!$A:$B,2,0)</f>
        <v>9.5</v>
      </c>
    </row>
    <row r="1034" spans="1:5" ht="13" x14ac:dyDescent="0.3">
      <c r="A1034" s="1" t="s">
        <v>249</v>
      </c>
      <c r="B1034" s="1" t="s">
        <v>1956</v>
      </c>
      <c r="C1034" s="1" t="s">
        <v>251</v>
      </c>
      <c r="D1034" s="1" t="s">
        <v>252</v>
      </c>
      <c r="E1034">
        <f>VLOOKUP(D1034,Sheet1!$A:$B,2,0)</f>
        <v>8.75</v>
      </c>
    </row>
    <row r="1035" spans="1:5" ht="13" x14ac:dyDescent="0.3">
      <c r="A1035" s="1" t="s">
        <v>8</v>
      </c>
      <c r="B1035" s="1" t="s">
        <v>1957</v>
      </c>
      <c r="C1035" s="1" t="s">
        <v>1050</v>
      </c>
      <c r="D1035" s="1" t="s">
        <v>7</v>
      </c>
      <c r="E1035">
        <f>VLOOKUP(D1035,Sheet1!$A:$B,2,0)</f>
        <v>9.5</v>
      </c>
    </row>
    <row r="1036" spans="1:5" ht="13" x14ac:dyDescent="0.3">
      <c r="A1036" s="1" t="s">
        <v>1958</v>
      </c>
      <c r="B1036" s="1" t="s">
        <v>1959</v>
      </c>
      <c r="C1036" s="1" t="s">
        <v>1960</v>
      </c>
      <c r="D1036" s="1" t="s">
        <v>1961</v>
      </c>
      <c r="E1036">
        <f>VLOOKUP(D1036,Sheet1!$A:$B,2,0)</f>
        <v>9.75</v>
      </c>
    </row>
    <row r="1037" spans="1:5" ht="13" x14ac:dyDescent="0.3">
      <c r="A1037" s="1" t="s">
        <v>1962</v>
      </c>
      <c r="B1037" s="1" t="s">
        <v>1963</v>
      </c>
      <c r="C1037" s="1" t="s">
        <v>1964</v>
      </c>
      <c r="D1037" s="1" t="s">
        <v>112</v>
      </c>
      <c r="E1037">
        <f>VLOOKUP(D1037,Sheet1!$A:$B,2,0)</f>
        <v>7.75</v>
      </c>
    </row>
    <row r="1038" spans="1:5" ht="13" x14ac:dyDescent="0.3">
      <c r="A1038" s="1" t="s">
        <v>1118</v>
      </c>
      <c r="B1038" s="1" t="s">
        <v>1268</v>
      </c>
      <c r="C1038" s="1" t="s">
        <v>1120</v>
      </c>
      <c r="D1038" s="1" t="s">
        <v>48</v>
      </c>
      <c r="E1038">
        <f>VLOOKUP(D1038,Sheet1!$A:$B,2,0)</f>
        <v>7.75</v>
      </c>
    </row>
    <row r="1039" spans="1:5" ht="13" x14ac:dyDescent="0.3">
      <c r="A1039" s="1" t="s">
        <v>1118</v>
      </c>
      <c r="B1039" s="1" t="s">
        <v>1268</v>
      </c>
      <c r="C1039" s="1" t="s">
        <v>1120</v>
      </c>
      <c r="D1039" s="1" t="s">
        <v>48</v>
      </c>
      <c r="E1039">
        <f>VLOOKUP(D1039,Sheet1!$A:$B,2,0)</f>
        <v>7.75</v>
      </c>
    </row>
    <row r="1040" spans="1:5" ht="13" x14ac:dyDescent="0.3">
      <c r="A1040" s="1" t="s">
        <v>1118</v>
      </c>
      <c r="B1040" s="1" t="s">
        <v>1268</v>
      </c>
      <c r="C1040" s="1" t="s">
        <v>1120</v>
      </c>
      <c r="D1040" s="1" t="s">
        <v>48</v>
      </c>
      <c r="E1040">
        <f>VLOOKUP(D1040,Sheet1!$A:$B,2,0)</f>
        <v>7.75</v>
      </c>
    </row>
    <row r="1041" spans="1:5" ht="13" x14ac:dyDescent="0.3">
      <c r="A1041" s="1" t="s">
        <v>775</v>
      </c>
      <c r="B1041" s="1" t="s">
        <v>1965</v>
      </c>
      <c r="C1041" s="1" t="s">
        <v>1966</v>
      </c>
      <c r="D1041" s="1" t="s">
        <v>777</v>
      </c>
      <c r="E1041">
        <f>VLOOKUP(D1041,Sheet1!$A:$B,2,0)</f>
        <v>9.875</v>
      </c>
    </row>
    <row r="1042" spans="1:5" ht="13" x14ac:dyDescent="0.3">
      <c r="A1042" s="1" t="s">
        <v>75</v>
      </c>
      <c r="B1042" s="1" t="s">
        <v>1967</v>
      </c>
      <c r="C1042" s="1" t="s">
        <v>291</v>
      </c>
      <c r="D1042" s="1" t="s">
        <v>78</v>
      </c>
      <c r="E1042">
        <f>VLOOKUP(D1042,Sheet1!$A:$B,2,0)</f>
        <v>8.625</v>
      </c>
    </row>
    <row r="1043" spans="1:5" ht="13" x14ac:dyDescent="0.3">
      <c r="A1043" s="1" t="s">
        <v>249</v>
      </c>
      <c r="B1043" s="1" t="s">
        <v>1968</v>
      </c>
      <c r="C1043" s="1" t="s">
        <v>251</v>
      </c>
      <c r="D1043" s="1" t="s">
        <v>252</v>
      </c>
      <c r="E1043">
        <f>VLOOKUP(D1043,Sheet1!$A:$B,2,0)</f>
        <v>8.75</v>
      </c>
    </row>
    <row r="1044" spans="1:5" ht="13" x14ac:dyDescent="0.3">
      <c r="A1044" s="1" t="s">
        <v>262</v>
      </c>
      <c r="B1044" s="1" t="s">
        <v>1969</v>
      </c>
      <c r="C1044" s="1" t="s">
        <v>1970</v>
      </c>
      <c r="D1044" s="1" t="s">
        <v>265</v>
      </c>
      <c r="E1044">
        <f>VLOOKUP(D1044,Sheet1!$A:$B,2,0)</f>
        <v>8.75</v>
      </c>
    </row>
    <row r="1045" spans="1:5" ht="13" x14ac:dyDescent="0.3">
      <c r="A1045" s="1" t="s">
        <v>133</v>
      </c>
      <c r="B1045" s="1" t="s">
        <v>1971</v>
      </c>
      <c r="C1045" s="1" t="s">
        <v>167</v>
      </c>
      <c r="D1045" s="1" t="s">
        <v>136</v>
      </c>
      <c r="E1045">
        <f>VLOOKUP(D1045,Sheet1!$A:$B,2,0)</f>
        <v>10.25</v>
      </c>
    </row>
    <row r="1046" spans="1:5" ht="13" x14ac:dyDescent="0.3">
      <c r="A1046" s="1" t="s">
        <v>130</v>
      </c>
      <c r="B1046" s="1" t="s">
        <v>1972</v>
      </c>
      <c r="C1046" s="1" t="s">
        <v>1973</v>
      </c>
      <c r="D1046" s="1" t="s">
        <v>408</v>
      </c>
      <c r="E1046">
        <f>VLOOKUP(D1046,Sheet1!$A:$B,2,0)</f>
        <v>0</v>
      </c>
    </row>
    <row r="1047" spans="1:5" ht="13" x14ac:dyDescent="0.3">
      <c r="A1047" s="1" t="s">
        <v>1974</v>
      </c>
      <c r="B1047" s="1" t="s">
        <v>1975</v>
      </c>
      <c r="C1047" s="1" t="s">
        <v>1976</v>
      </c>
      <c r="D1047" s="1" t="s">
        <v>96</v>
      </c>
      <c r="E1047">
        <f>VLOOKUP(D1047,Sheet1!$A:$B,2,0)</f>
        <v>7.25</v>
      </c>
    </row>
    <row r="1048" spans="1:5" ht="13" x14ac:dyDescent="0.3">
      <c r="A1048" s="1" t="s">
        <v>75</v>
      </c>
      <c r="B1048" s="1" t="s">
        <v>1977</v>
      </c>
      <c r="C1048" s="1" t="s">
        <v>85</v>
      </c>
      <c r="D1048" s="1" t="s">
        <v>78</v>
      </c>
      <c r="E1048">
        <f>VLOOKUP(D1048,Sheet1!$A:$B,2,0)</f>
        <v>8.625</v>
      </c>
    </row>
    <row r="1049" spans="1:5" ht="13" x14ac:dyDescent="0.3">
      <c r="A1049" s="1" t="s">
        <v>1978</v>
      </c>
      <c r="B1049" s="1" t="s">
        <v>1979</v>
      </c>
      <c r="C1049" s="1" t="s">
        <v>1980</v>
      </c>
      <c r="D1049" s="1" t="s">
        <v>1637</v>
      </c>
      <c r="E1049">
        <f>VLOOKUP(D1049,Sheet1!$A:$B,2,0)</f>
        <v>7.75</v>
      </c>
    </row>
    <row r="1050" spans="1:5" ht="13" x14ac:dyDescent="0.3">
      <c r="A1050" s="1" t="s">
        <v>559</v>
      </c>
      <c r="B1050" s="1" t="s">
        <v>1981</v>
      </c>
      <c r="C1050" s="1" t="s">
        <v>561</v>
      </c>
      <c r="D1050" s="1" t="s">
        <v>562</v>
      </c>
      <c r="E1050">
        <f>VLOOKUP(D1050,Sheet1!$A:$B,2,0)</f>
        <v>10.25</v>
      </c>
    </row>
    <row r="1051" spans="1:5" ht="13" x14ac:dyDescent="0.3">
      <c r="A1051" s="1" t="s">
        <v>168</v>
      </c>
      <c r="B1051" s="1" t="s">
        <v>1982</v>
      </c>
      <c r="C1051" s="1" t="s">
        <v>1925</v>
      </c>
      <c r="D1051" s="1" t="s">
        <v>96</v>
      </c>
      <c r="E1051">
        <f>VLOOKUP(D1051,Sheet1!$A:$B,2,0)</f>
        <v>7.25</v>
      </c>
    </row>
    <row r="1052" spans="1:5" ht="13" x14ac:dyDescent="0.3">
      <c r="A1052" s="1" t="s">
        <v>1983</v>
      </c>
      <c r="B1052" s="1" t="s">
        <v>1984</v>
      </c>
      <c r="C1052" s="1" t="s">
        <v>1985</v>
      </c>
      <c r="D1052" s="1" t="s">
        <v>7</v>
      </c>
      <c r="E1052">
        <f>VLOOKUP(D1052,Sheet1!$A:$B,2,0)</f>
        <v>9.5</v>
      </c>
    </row>
    <row r="1053" spans="1:5" ht="13" x14ac:dyDescent="0.3">
      <c r="A1053" s="1" t="s">
        <v>133</v>
      </c>
      <c r="B1053" s="1" t="s">
        <v>1986</v>
      </c>
      <c r="C1053" s="1" t="s">
        <v>200</v>
      </c>
      <c r="D1053" s="1" t="s">
        <v>136</v>
      </c>
      <c r="E1053">
        <f>VLOOKUP(D1053,Sheet1!$A:$B,2,0)</f>
        <v>10.25</v>
      </c>
    </row>
    <row r="1054" spans="1:5" ht="13" x14ac:dyDescent="0.3">
      <c r="A1054" s="1" t="s">
        <v>75</v>
      </c>
      <c r="B1054" s="1" t="s">
        <v>1987</v>
      </c>
      <c r="C1054" s="1" t="s">
        <v>1988</v>
      </c>
      <c r="D1054" s="1" t="s">
        <v>78</v>
      </c>
      <c r="E1054">
        <f>VLOOKUP(D1054,Sheet1!$A:$B,2,0)</f>
        <v>8.625</v>
      </c>
    </row>
    <row r="1055" spans="1:5" ht="13" x14ac:dyDescent="0.3">
      <c r="A1055" s="1" t="s">
        <v>1516</v>
      </c>
      <c r="B1055" s="1" t="s">
        <v>1989</v>
      </c>
      <c r="C1055" s="1" t="s">
        <v>1990</v>
      </c>
      <c r="D1055" s="1" t="s">
        <v>1519</v>
      </c>
      <c r="E1055">
        <f>VLOOKUP(D1055,Sheet1!$A:$B,2,0)</f>
        <v>10.25</v>
      </c>
    </row>
    <row r="1056" spans="1:5" ht="13" x14ac:dyDescent="0.3">
      <c r="A1056" s="1" t="s">
        <v>8</v>
      </c>
      <c r="B1056" s="1" t="s">
        <v>1991</v>
      </c>
      <c r="C1056" s="1" t="s">
        <v>10</v>
      </c>
      <c r="D1056" s="1" t="s">
        <v>7</v>
      </c>
      <c r="E1056">
        <f>VLOOKUP(D1056,Sheet1!$A:$B,2,0)</f>
        <v>9.5</v>
      </c>
    </row>
    <row r="1057" spans="1:5" ht="13" x14ac:dyDescent="0.3">
      <c r="A1057" s="1" t="s">
        <v>130</v>
      </c>
      <c r="B1057" s="1" t="s">
        <v>1992</v>
      </c>
      <c r="C1057" s="1" t="s">
        <v>343</v>
      </c>
      <c r="D1057" s="1" t="s">
        <v>112</v>
      </c>
      <c r="E1057">
        <f>VLOOKUP(D1057,Sheet1!$A:$B,2,0)</f>
        <v>7.75</v>
      </c>
    </row>
    <row r="1058" spans="1:5" ht="13" x14ac:dyDescent="0.3">
      <c r="A1058" s="1" t="s">
        <v>1207</v>
      </c>
      <c r="B1058" s="1" t="s">
        <v>1993</v>
      </c>
      <c r="C1058" s="1" t="s">
        <v>1209</v>
      </c>
      <c r="D1058" s="1" t="s">
        <v>1210</v>
      </c>
      <c r="E1058">
        <f>VLOOKUP(D1058,Sheet1!$A:$B,2,0)</f>
        <v>8.75</v>
      </c>
    </row>
    <row r="1059" spans="1:5" ht="13" x14ac:dyDescent="0.3">
      <c r="A1059" s="1" t="s">
        <v>1363</v>
      </c>
      <c r="B1059" s="1" t="s">
        <v>1994</v>
      </c>
      <c r="C1059" s="1" t="s">
        <v>1365</v>
      </c>
      <c r="D1059" s="1" t="s">
        <v>96</v>
      </c>
      <c r="E1059">
        <f>VLOOKUP(D1059,Sheet1!$A:$B,2,0)</f>
        <v>7.25</v>
      </c>
    </row>
    <row r="1060" spans="1:5" ht="13" x14ac:dyDescent="0.3">
      <c r="A1060" s="1" t="s">
        <v>681</v>
      </c>
      <c r="B1060" s="1" t="s">
        <v>1995</v>
      </c>
      <c r="C1060" s="1" t="s">
        <v>854</v>
      </c>
      <c r="D1060" s="1" t="s">
        <v>632</v>
      </c>
      <c r="E1060">
        <f>VLOOKUP(D1060,Sheet1!$A:$B,2,0)</f>
        <v>10.25</v>
      </c>
    </row>
    <row r="1061" spans="1:5" ht="13" x14ac:dyDescent="0.3">
      <c r="A1061" s="1" t="s">
        <v>1996</v>
      </c>
      <c r="B1061" s="1" t="s">
        <v>1997</v>
      </c>
      <c r="C1061" s="1" t="s">
        <v>1998</v>
      </c>
      <c r="D1061" s="1" t="s">
        <v>1999</v>
      </c>
      <c r="E1061">
        <f>VLOOKUP(D1061,Sheet1!$A:$B,2,0)</f>
        <v>7.75</v>
      </c>
    </row>
    <row r="1062" spans="1:5" ht="13" x14ac:dyDescent="0.3">
      <c r="A1062" s="1" t="s">
        <v>75</v>
      </c>
      <c r="B1062" s="1" t="s">
        <v>2000</v>
      </c>
      <c r="C1062" s="1" t="s">
        <v>1988</v>
      </c>
      <c r="D1062" s="1" t="s">
        <v>78</v>
      </c>
      <c r="E1062">
        <f>VLOOKUP(D1062,Sheet1!$A:$B,2,0)</f>
        <v>8.625</v>
      </c>
    </row>
    <row r="1063" spans="1:5" ht="13" x14ac:dyDescent="0.3">
      <c r="A1063" s="1" t="s">
        <v>688</v>
      </c>
      <c r="B1063" s="1" t="s">
        <v>2001</v>
      </c>
      <c r="C1063" s="1" t="s">
        <v>690</v>
      </c>
      <c r="D1063" s="1" t="s">
        <v>7</v>
      </c>
      <c r="E1063">
        <f>VLOOKUP(D1063,Sheet1!$A:$B,2,0)</f>
        <v>9.5</v>
      </c>
    </row>
    <row r="1064" spans="1:5" ht="13" x14ac:dyDescent="0.3">
      <c r="A1064" s="1" t="s">
        <v>2002</v>
      </c>
      <c r="B1064" s="1" t="s">
        <v>2003</v>
      </c>
      <c r="C1064" s="1" t="s">
        <v>2004</v>
      </c>
      <c r="D1064" s="1" t="s">
        <v>2005</v>
      </c>
      <c r="E1064">
        <f>VLOOKUP(D1064,Sheet1!$A:$B,2,0)</f>
        <v>8.25</v>
      </c>
    </row>
    <row r="1065" spans="1:5" ht="13" x14ac:dyDescent="0.3">
      <c r="A1065" s="1" t="s">
        <v>75</v>
      </c>
      <c r="B1065" s="1" t="s">
        <v>2006</v>
      </c>
      <c r="C1065" s="1" t="s">
        <v>291</v>
      </c>
      <c r="D1065" s="1" t="s">
        <v>78</v>
      </c>
      <c r="E1065">
        <f>VLOOKUP(D1065,Sheet1!$A:$B,2,0)</f>
        <v>8.625</v>
      </c>
    </row>
    <row r="1066" spans="1:5" ht="13" x14ac:dyDescent="0.3">
      <c r="A1066" s="1" t="s">
        <v>1736</v>
      </c>
      <c r="B1066" s="1" t="s">
        <v>2007</v>
      </c>
      <c r="C1066" s="1" t="s">
        <v>957</v>
      </c>
      <c r="D1066" s="1" t="s">
        <v>1739</v>
      </c>
      <c r="E1066">
        <f>VLOOKUP(D1066,Sheet1!$A:$B,2,0)</f>
        <v>9.25</v>
      </c>
    </row>
    <row r="1067" spans="1:5" ht="13" x14ac:dyDescent="0.3">
      <c r="A1067" s="1" t="s">
        <v>1084</v>
      </c>
      <c r="B1067" s="1" t="s">
        <v>2008</v>
      </c>
      <c r="C1067" s="1" t="s">
        <v>1086</v>
      </c>
      <c r="D1067" s="1" t="s">
        <v>1087</v>
      </c>
      <c r="E1067">
        <f>VLOOKUP(D1067,Sheet1!$A:$B,2,0)</f>
        <v>10.25</v>
      </c>
    </row>
    <row r="1068" spans="1:5" ht="13" x14ac:dyDescent="0.3">
      <c r="A1068" s="1" t="s">
        <v>2009</v>
      </c>
      <c r="B1068" s="1" t="s">
        <v>2010</v>
      </c>
      <c r="C1068" s="1" t="s">
        <v>2011</v>
      </c>
      <c r="D1068" s="1" t="s">
        <v>2012</v>
      </c>
      <c r="E1068">
        <f>VLOOKUP(D1068,Sheet1!$A:$B,2,0)</f>
        <v>9</v>
      </c>
    </row>
    <row r="1069" spans="1:5" ht="13" x14ac:dyDescent="0.3">
      <c r="A1069" s="1" t="s">
        <v>1226</v>
      </c>
      <c r="B1069" s="1" t="s">
        <v>2013</v>
      </c>
      <c r="C1069" s="1" t="s">
        <v>1228</v>
      </c>
      <c r="D1069" s="1" t="s">
        <v>7</v>
      </c>
      <c r="E1069">
        <f>VLOOKUP(D1069,Sheet1!$A:$B,2,0)</f>
        <v>9.5</v>
      </c>
    </row>
    <row r="1070" spans="1:5" ht="13" x14ac:dyDescent="0.3">
      <c r="A1070" s="1" t="s">
        <v>429</v>
      </c>
      <c r="B1070" s="1" t="s">
        <v>2014</v>
      </c>
      <c r="C1070" s="1" t="s">
        <v>431</v>
      </c>
      <c r="D1070" s="1" t="s">
        <v>432</v>
      </c>
      <c r="E1070">
        <f>VLOOKUP(D1070,Sheet1!$A:$B,2,0)</f>
        <v>9.875</v>
      </c>
    </row>
    <row r="1071" spans="1:5" ht="13" x14ac:dyDescent="0.3">
      <c r="A1071" s="1" t="s">
        <v>8</v>
      </c>
      <c r="B1071" s="1" t="s">
        <v>2015</v>
      </c>
      <c r="C1071" s="1" t="s">
        <v>1066</v>
      </c>
      <c r="D1071" s="1" t="s">
        <v>7</v>
      </c>
      <c r="E1071">
        <f>VLOOKUP(D1071,Sheet1!$A:$B,2,0)</f>
        <v>9.5</v>
      </c>
    </row>
    <row r="1072" spans="1:5" ht="13" x14ac:dyDescent="0.3">
      <c r="A1072" s="1" t="s">
        <v>2016</v>
      </c>
      <c r="B1072" s="1" t="s">
        <v>2017</v>
      </c>
      <c r="C1072" s="1" t="s">
        <v>2018</v>
      </c>
      <c r="D1072" s="1" t="s">
        <v>2019</v>
      </c>
      <c r="E1072">
        <f>VLOOKUP(D1072,Sheet1!$A:$B,2,0)</f>
        <v>10.25</v>
      </c>
    </row>
    <row r="1073" spans="1:5" ht="13" x14ac:dyDescent="0.3">
      <c r="A1073" s="1" t="s">
        <v>258</v>
      </c>
      <c r="B1073" s="1" t="s">
        <v>2020</v>
      </c>
      <c r="C1073" s="1" t="s">
        <v>1542</v>
      </c>
      <c r="D1073" s="1" t="s">
        <v>261</v>
      </c>
      <c r="E1073">
        <f>VLOOKUP(D1073,Sheet1!$A:$B,2,0)</f>
        <v>9.875</v>
      </c>
    </row>
    <row r="1074" spans="1:5" ht="13" x14ac:dyDescent="0.3">
      <c r="A1074" s="1" t="s">
        <v>1080</v>
      </c>
      <c r="B1074" s="1" t="s">
        <v>2021</v>
      </c>
      <c r="C1074" s="1" t="s">
        <v>1082</v>
      </c>
      <c r="D1074" s="1" t="s">
        <v>1083</v>
      </c>
      <c r="E1074">
        <f>VLOOKUP(D1074,Sheet1!$A:$B,2,0)</f>
        <v>10.25</v>
      </c>
    </row>
    <row r="1075" spans="1:5" ht="13" x14ac:dyDescent="0.3">
      <c r="A1075" s="1" t="s">
        <v>681</v>
      </c>
      <c r="B1075" s="1" t="s">
        <v>2022</v>
      </c>
      <c r="C1075" s="1" t="s">
        <v>854</v>
      </c>
      <c r="D1075" s="1" t="s">
        <v>632</v>
      </c>
      <c r="E1075">
        <f>VLOOKUP(D1075,Sheet1!$A:$B,2,0)</f>
        <v>10.25</v>
      </c>
    </row>
    <row r="1076" spans="1:5" ht="13" x14ac:dyDescent="0.3">
      <c r="A1076" s="1" t="s">
        <v>133</v>
      </c>
      <c r="B1076" s="1" t="s">
        <v>2023</v>
      </c>
      <c r="C1076" s="1" t="s">
        <v>922</v>
      </c>
      <c r="D1076" s="1" t="s">
        <v>136</v>
      </c>
      <c r="E1076">
        <f>VLOOKUP(D1076,Sheet1!$A:$B,2,0)</f>
        <v>10.25</v>
      </c>
    </row>
    <row r="1077" spans="1:5" ht="13" x14ac:dyDescent="0.3">
      <c r="A1077" s="1" t="s">
        <v>75</v>
      </c>
      <c r="B1077" s="1" t="s">
        <v>2024</v>
      </c>
      <c r="C1077" s="1" t="s">
        <v>1780</v>
      </c>
      <c r="D1077" s="1" t="s">
        <v>78</v>
      </c>
      <c r="E1077">
        <f>VLOOKUP(D1077,Sheet1!$A:$B,2,0)</f>
        <v>8.625</v>
      </c>
    </row>
    <row r="1078" spans="1:5" ht="13" x14ac:dyDescent="0.3">
      <c r="A1078" s="1" t="s">
        <v>506</v>
      </c>
      <c r="B1078" s="1" t="s">
        <v>2025</v>
      </c>
      <c r="C1078" s="1" t="s">
        <v>508</v>
      </c>
      <c r="D1078" s="1" t="s">
        <v>509</v>
      </c>
      <c r="E1078">
        <f>VLOOKUP(D1078,Sheet1!$A:$B,2,0)</f>
        <v>10.25</v>
      </c>
    </row>
    <row r="1079" spans="1:5" ht="13" x14ac:dyDescent="0.3">
      <c r="A1079" s="1" t="s">
        <v>1226</v>
      </c>
      <c r="B1079" s="1" t="s">
        <v>1227</v>
      </c>
      <c r="C1079" s="1" t="s">
        <v>2026</v>
      </c>
      <c r="D1079" s="1" t="s">
        <v>7</v>
      </c>
      <c r="E1079">
        <f>VLOOKUP(D1079,Sheet1!$A:$B,2,0)</f>
        <v>9.5</v>
      </c>
    </row>
    <row r="1080" spans="1:5" ht="13" x14ac:dyDescent="0.3">
      <c r="A1080" s="1" t="s">
        <v>8</v>
      </c>
      <c r="B1080" s="1" t="s">
        <v>2027</v>
      </c>
      <c r="C1080" s="1" t="s">
        <v>2028</v>
      </c>
      <c r="D1080" s="1" t="s">
        <v>7</v>
      </c>
      <c r="E1080">
        <f>VLOOKUP(D1080,Sheet1!$A:$B,2,0)</f>
        <v>9.5</v>
      </c>
    </row>
    <row r="1081" spans="1:5" ht="13" x14ac:dyDescent="0.3">
      <c r="A1081" s="1" t="s">
        <v>249</v>
      </c>
      <c r="B1081" s="1" t="s">
        <v>2029</v>
      </c>
      <c r="C1081" s="1" t="s">
        <v>890</v>
      </c>
      <c r="D1081" s="1" t="s">
        <v>252</v>
      </c>
      <c r="E1081">
        <f>VLOOKUP(D1081,Sheet1!$A:$B,2,0)</f>
        <v>8.75</v>
      </c>
    </row>
    <row r="1082" spans="1:5" ht="13" x14ac:dyDescent="0.3">
      <c r="A1082" s="1" t="s">
        <v>75</v>
      </c>
      <c r="B1082" s="1" t="s">
        <v>2030</v>
      </c>
      <c r="C1082" s="1" t="s">
        <v>2031</v>
      </c>
      <c r="D1082" s="1" t="s">
        <v>78</v>
      </c>
      <c r="E1082">
        <f>VLOOKUP(D1082,Sheet1!$A:$B,2,0)</f>
        <v>8.625</v>
      </c>
    </row>
    <row r="1083" spans="1:5" ht="13" x14ac:dyDescent="0.3">
      <c r="A1083" s="1" t="s">
        <v>1335</v>
      </c>
      <c r="B1083" s="1" t="s">
        <v>2032</v>
      </c>
      <c r="C1083" s="1" t="s">
        <v>1337</v>
      </c>
      <c r="D1083" s="1" t="s">
        <v>1338</v>
      </c>
      <c r="E1083">
        <f>VLOOKUP(D1083,Sheet1!$A:$B,2,0)</f>
        <v>8.5</v>
      </c>
    </row>
    <row r="1084" spans="1:5" ht="13" x14ac:dyDescent="0.3">
      <c r="A1084" s="1" t="s">
        <v>1797</v>
      </c>
      <c r="B1084" s="1" t="s">
        <v>2033</v>
      </c>
      <c r="C1084" s="1" t="s">
        <v>1799</v>
      </c>
      <c r="D1084" s="1" t="s">
        <v>1800</v>
      </c>
      <c r="E1084">
        <f>VLOOKUP(D1084,Sheet1!$A:$B,2,0)</f>
        <v>7.75</v>
      </c>
    </row>
    <row r="1085" spans="1:5" ht="13" x14ac:dyDescent="0.3">
      <c r="A1085" s="1" t="s">
        <v>8</v>
      </c>
      <c r="B1085" s="1" t="s">
        <v>2034</v>
      </c>
      <c r="C1085" s="1" t="s">
        <v>825</v>
      </c>
      <c r="D1085" s="1" t="s">
        <v>7</v>
      </c>
      <c r="E1085">
        <f>VLOOKUP(D1085,Sheet1!$A:$B,2,0)</f>
        <v>9.5</v>
      </c>
    </row>
    <row r="1086" spans="1:5" ht="13" x14ac:dyDescent="0.3">
      <c r="A1086" s="1" t="s">
        <v>75</v>
      </c>
      <c r="B1086" s="1" t="s">
        <v>2035</v>
      </c>
      <c r="C1086" s="1" t="s">
        <v>325</v>
      </c>
      <c r="D1086" s="1" t="s">
        <v>78</v>
      </c>
      <c r="E1086">
        <f>VLOOKUP(D1086,Sheet1!$A:$B,2,0)</f>
        <v>8.625</v>
      </c>
    </row>
    <row r="1087" spans="1:5" ht="13" x14ac:dyDescent="0.3">
      <c r="A1087" s="1" t="s">
        <v>799</v>
      </c>
      <c r="B1087" s="1" t="s">
        <v>2036</v>
      </c>
      <c r="C1087" s="1" t="s">
        <v>800</v>
      </c>
      <c r="D1087" s="1" t="s">
        <v>801</v>
      </c>
      <c r="E1087">
        <f>VLOOKUP(D1087,Sheet1!$A:$B,2,0)</f>
        <v>9.625</v>
      </c>
    </row>
    <row r="1088" spans="1:5" ht="13" x14ac:dyDescent="0.3">
      <c r="A1088" s="1" t="s">
        <v>799</v>
      </c>
      <c r="B1088" s="1" t="s">
        <v>1691</v>
      </c>
      <c r="C1088" s="1" t="s">
        <v>800</v>
      </c>
      <c r="D1088" s="1" t="s">
        <v>801</v>
      </c>
      <c r="E1088">
        <f>VLOOKUP(D1088,Sheet1!$A:$B,2,0)</f>
        <v>9.625</v>
      </c>
    </row>
    <row r="1089" spans="1:5" ht="13" x14ac:dyDescent="0.3">
      <c r="A1089" s="1" t="s">
        <v>775</v>
      </c>
      <c r="B1089" s="1" t="s">
        <v>2037</v>
      </c>
      <c r="C1089" s="1" t="s">
        <v>1966</v>
      </c>
      <c r="D1089" s="1" t="s">
        <v>777</v>
      </c>
      <c r="E1089">
        <f>VLOOKUP(D1089,Sheet1!$A:$B,2,0)</f>
        <v>9.875</v>
      </c>
    </row>
    <row r="1090" spans="1:5" ht="13" x14ac:dyDescent="0.3">
      <c r="A1090" s="1" t="s">
        <v>133</v>
      </c>
      <c r="B1090" s="1" t="s">
        <v>2038</v>
      </c>
      <c r="C1090" s="1" t="s">
        <v>2039</v>
      </c>
      <c r="D1090" s="1" t="s">
        <v>136</v>
      </c>
      <c r="E1090">
        <f>VLOOKUP(D1090,Sheet1!$A:$B,2,0)</f>
        <v>10.25</v>
      </c>
    </row>
    <row r="1091" spans="1:5" ht="13" x14ac:dyDescent="0.3">
      <c r="A1091" s="1" t="s">
        <v>245</v>
      </c>
      <c r="B1091" s="1" t="s">
        <v>2040</v>
      </c>
      <c r="C1091" s="1" t="s">
        <v>2041</v>
      </c>
      <c r="D1091" s="1" t="s">
        <v>248</v>
      </c>
      <c r="E1091">
        <f>VLOOKUP(D1091,Sheet1!$A:$B,2,0)</f>
        <v>8.25</v>
      </c>
    </row>
    <row r="1092" spans="1:5" ht="13" x14ac:dyDescent="0.3">
      <c r="A1092" s="1" t="s">
        <v>249</v>
      </c>
      <c r="B1092" s="1" t="s">
        <v>2042</v>
      </c>
      <c r="C1092" s="1" t="s">
        <v>162</v>
      </c>
      <c r="D1092" s="1" t="s">
        <v>252</v>
      </c>
      <c r="E1092">
        <f>VLOOKUP(D1092,Sheet1!$A:$B,2,0)</f>
        <v>8.75</v>
      </c>
    </row>
    <row r="1093" spans="1:5" ht="13" x14ac:dyDescent="0.3">
      <c r="A1093" s="1" t="s">
        <v>446</v>
      </c>
      <c r="B1093" s="1" t="s">
        <v>2043</v>
      </c>
      <c r="C1093" s="1" t="s">
        <v>2044</v>
      </c>
      <c r="D1093" s="1" t="s">
        <v>449</v>
      </c>
      <c r="E1093">
        <f>VLOOKUP(D1093,Sheet1!$A:$B,2,0)</f>
        <v>8.35</v>
      </c>
    </row>
    <row r="1094" spans="1:5" ht="13" x14ac:dyDescent="0.3">
      <c r="A1094" s="1" t="s">
        <v>2045</v>
      </c>
      <c r="B1094" s="1" t="s">
        <v>2046</v>
      </c>
      <c r="C1094" s="1" t="s">
        <v>2047</v>
      </c>
      <c r="D1094" s="1" t="s">
        <v>2048</v>
      </c>
      <c r="E1094">
        <f>VLOOKUP(D1094,Sheet1!$A:$B,2,0)</f>
        <v>8.75</v>
      </c>
    </row>
    <row r="1095" spans="1:5" ht="13" x14ac:dyDescent="0.3">
      <c r="A1095" s="1" t="s">
        <v>75</v>
      </c>
      <c r="B1095" s="1" t="s">
        <v>2049</v>
      </c>
      <c r="C1095" s="1" t="s">
        <v>1452</v>
      </c>
      <c r="D1095" s="1" t="s">
        <v>78</v>
      </c>
      <c r="E1095">
        <f>VLOOKUP(D1095,Sheet1!$A:$B,2,0)</f>
        <v>8.625</v>
      </c>
    </row>
    <row r="1096" spans="1:5" ht="13" x14ac:dyDescent="0.3">
      <c r="A1096" s="1" t="s">
        <v>262</v>
      </c>
      <c r="B1096" s="1" t="s">
        <v>2050</v>
      </c>
      <c r="C1096" s="1" t="s">
        <v>2051</v>
      </c>
      <c r="D1096" s="1" t="s">
        <v>265</v>
      </c>
      <c r="E1096">
        <f>VLOOKUP(D1096,Sheet1!$A:$B,2,0)</f>
        <v>8.75</v>
      </c>
    </row>
    <row r="1097" spans="1:5" ht="13" x14ac:dyDescent="0.3">
      <c r="A1097" s="1" t="s">
        <v>37</v>
      </c>
      <c r="B1097" s="1" t="s">
        <v>2052</v>
      </c>
      <c r="C1097" s="1" t="s">
        <v>39</v>
      </c>
      <c r="D1097" s="1" t="s">
        <v>40</v>
      </c>
      <c r="E1097">
        <f>VLOOKUP(D1097,Sheet1!$A:$B,2,0)</f>
        <v>9.25</v>
      </c>
    </row>
    <row r="1098" spans="1:5" ht="13" x14ac:dyDescent="0.3">
      <c r="A1098" s="1" t="s">
        <v>501</v>
      </c>
      <c r="B1098" s="1" t="s">
        <v>2053</v>
      </c>
      <c r="C1098" s="1" t="s">
        <v>503</v>
      </c>
      <c r="D1098" s="1" t="s">
        <v>48</v>
      </c>
      <c r="E1098">
        <f>VLOOKUP(D1098,Sheet1!$A:$B,2,0)</f>
        <v>7.75</v>
      </c>
    </row>
    <row r="1099" spans="1:5" ht="13" x14ac:dyDescent="0.3">
      <c r="A1099" s="1" t="s">
        <v>183</v>
      </c>
      <c r="B1099" s="1" t="s">
        <v>2054</v>
      </c>
      <c r="C1099" s="1" t="s">
        <v>2055</v>
      </c>
      <c r="D1099" s="1" t="s">
        <v>186</v>
      </c>
      <c r="E1099">
        <f>VLOOKUP(D1099,Sheet1!$A:$B,2,0)</f>
        <v>8.25</v>
      </c>
    </row>
    <row r="1100" spans="1:5" ht="13" x14ac:dyDescent="0.3">
      <c r="A1100" s="1" t="s">
        <v>2056</v>
      </c>
      <c r="B1100" s="1" t="s">
        <v>2057</v>
      </c>
      <c r="C1100" s="1" t="s">
        <v>2058</v>
      </c>
      <c r="D1100" s="1" t="s">
        <v>761</v>
      </c>
      <c r="E1100">
        <f>VLOOKUP(D1100,Sheet1!$A:$B,2,0)</f>
        <v>9.375</v>
      </c>
    </row>
    <row r="1101" spans="1:5" ht="13" x14ac:dyDescent="0.3">
      <c r="A1101" s="1" t="s">
        <v>2059</v>
      </c>
      <c r="B1101" s="1" t="s">
        <v>2060</v>
      </c>
      <c r="C1101" s="1" t="s">
        <v>2061</v>
      </c>
      <c r="D1101" s="1" t="s">
        <v>163</v>
      </c>
      <c r="E1101">
        <f>VLOOKUP(D1101,Sheet1!$A:$B,2,0)</f>
        <v>7.75</v>
      </c>
    </row>
    <row r="1102" spans="1:5" ht="13" x14ac:dyDescent="0.3">
      <c r="A1102" s="1" t="s">
        <v>1118</v>
      </c>
      <c r="B1102" s="1" t="s">
        <v>2062</v>
      </c>
      <c r="C1102" s="1" t="s">
        <v>1120</v>
      </c>
      <c r="D1102" s="1" t="s">
        <v>48</v>
      </c>
      <c r="E1102">
        <f>VLOOKUP(D1102,Sheet1!$A:$B,2,0)</f>
        <v>7.75</v>
      </c>
    </row>
    <row r="1103" spans="1:5" ht="13" x14ac:dyDescent="0.3">
      <c r="A1103" s="1" t="s">
        <v>775</v>
      </c>
      <c r="B1103" s="1" t="s">
        <v>2063</v>
      </c>
      <c r="C1103" s="1" t="s">
        <v>1966</v>
      </c>
      <c r="D1103" s="1" t="s">
        <v>777</v>
      </c>
      <c r="E1103">
        <f>VLOOKUP(D1103,Sheet1!$A:$B,2,0)</f>
        <v>9.875</v>
      </c>
    </row>
    <row r="1104" spans="1:5" ht="13" x14ac:dyDescent="0.3">
      <c r="A1104" s="1" t="s">
        <v>133</v>
      </c>
      <c r="B1104" s="1" t="s">
        <v>2064</v>
      </c>
      <c r="C1104" s="1" t="s">
        <v>210</v>
      </c>
      <c r="D1104" s="1" t="s">
        <v>136</v>
      </c>
      <c r="E1104">
        <f>VLOOKUP(D1104,Sheet1!$A:$B,2,0)</f>
        <v>10.25</v>
      </c>
    </row>
    <row r="1105" spans="1:5" ht="13" x14ac:dyDescent="0.3">
      <c r="A1105" s="1" t="s">
        <v>262</v>
      </c>
      <c r="B1105" s="1" t="s">
        <v>2065</v>
      </c>
      <c r="C1105" s="1" t="s">
        <v>1006</v>
      </c>
      <c r="D1105" s="1" t="s">
        <v>265</v>
      </c>
      <c r="E1105">
        <f>VLOOKUP(D1105,Sheet1!$A:$B,2,0)</f>
        <v>8.75</v>
      </c>
    </row>
    <row r="1106" spans="1:5" ht="13" x14ac:dyDescent="0.3">
      <c r="A1106" s="1" t="s">
        <v>262</v>
      </c>
      <c r="B1106" s="1" t="s">
        <v>2066</v>
      </c>
      <c r="C1106" s="1" t="s">
        <v>264</v>
      </c>
      <c r="D1106" s="1" t="s">
        <v>265</v>
      </c>
      <c r="E1106">
        <f>VLOOKUP(D1106,Sheet1!$A:$B,2,0)</f>
        <v>8.75</v>
      </c>
    </row>
    <row r="1107" spans="1:5" ht="13" x14ac:dyDescent="0.3">
      <c r="A1107" s="1" t="s">
        <v>75</v>
      </c>
      <c r="B1107" s="1" t="s">
        <v>2067</v>
      </c>
      <c r="C1107" s="1" t="s">
        <v>83</v>
      </c>
      <c r="D1107" s="1" t="s">
        <v>78</v>
      </c>
      <c r="E1107">
        <f>VLOOKUP(D1107,Sheet1!$A:$B,2,0)</f>
        <v>8.625</v>
      </c>
    </row>
    <row r="1108" spans="1:5" ht="13" x14ac:dyDescent="0.3">
      <c r="A1108" s="1" t="s">
        <v>103</v>
      </c>
      <c r="B1108" s="1" t="s">
        <v>2068</v>
      </c>
      <c r="C1108" s="1" t="s">
        <v>1552</v>
      </c>
      <c r="D1108" s="1" t="s">
        <v>48</v>
      </c>
      <c r="E1108">
        <f>VLOOKUP(D1108,Sheet1!$A:$B,2,0)</f>
        <v>7.75</v>
      </c>
    </row>
    <row r="1109" spans="1:5" ht="13" x14ac:dyDescent="0.3">
      <c r="A1109" s="1" t="s">
        <v>120</v>
      </c>
      <c r="B1109" s="1" t="s">
        <v>2069</v>
      </c>
      <c r="C1109" s="1" t="s">
        <v>2070</v>
      </c>
      <c r="D1109" s="1" t="s">
        <v>48</v>
      </c>
      <c r="E1109">
        <f>VLOOKUP(D1109,Sheet1!$A:$B,2,0)</f>
        <v>7.75</v>
      </c>
    </row>
    <row r="1110" spans="1:5" ht="13" x14ac:dyDescent="0.3">
      <c r="A1110" s="1" t="s">
        <v>1012</v>
      </c>
      <c r="B1110" s="1" t="s">
        <v>2071</v>
      </c>
      <c r="C1110" s="1" t="s">
        <v>1014</v>
      </c>
      <c r="D1110" s="1" t="s">
        <v>1015</v>
      </c>
      <c r="E1110">
        <f>VLOOKUP(D1110,Sheet1!$A:$B,2,0)</f>
        <v>7.5</v>
      </c>
    </row>
    <row r="1111" spans="1:5" ht="13" x14ac:dyDescent="0.3">
      <c r="A1111" s="1" t="s">
        <v>8</v>
      </c>
      <c r="B1111" s="1" t="s">
        <v>2072</v>
      </c>
      <c r="C1111" s="1" t="s">
        <v>1907</v>
      </c>
      <c r="D1111" s="1" t="s">
        <v>7</v>
      </c>
      <c r="E1111">
        <f>VLOOKUP(D1111,Sheet1!$A:$B,2,0)</f>
        <v>9.5</v>
      </c>
    </row>
    <row r="1112" spans="1:5" ht="13" x14ac:dyDescent="0.3">
      <c r="A1112" s="1" t="s">
        <v>262</v>
      </c>
      <c r="B1112" s="1" t="s">
        <v>2073</v>
      </c>
      <c r="C1112" s="1" t="s">
        <v>1006</v>
      </c>
      <c r="D1112" s="1" t="s">
        <v>265</v>
      </c>
      <c r="E1112">
        <f>VLOOKUP(D1112,Sheet1!$A:$B,2,0)</f>
        <v>8.75</v>
      </c>
    </row>
    <row r="1113" spans="1:5" ht="13" x14ac:dyDescent="0.3">
      <c r="A1113" s="1" t="s">
        <v>2074</v>
      </c>
      <c r="B1113" s="1" t="s">
        <v>2075</v>
      </c>
      <c r="C1113" s="1" t="s">
        <v>2076</v>
      </c>
      <c r="D1113" s="1" t="s">
        <v>96</v>
      </c>
      <c r="E1113">
        <f>VLOOKUP(D1113,Sheet1!$A:$B,2,0)</f>
        <v>7.25</v>
      </c>
    </row>
    <row r="1114" spans="1:5" ht="13" x14ac:dyDescent="0.3">
      <c r="A1114" s="1" t="s">
        <v>2074</v>
      </c>
      <c r="B1114" s="1" t="s">
        <v>2075</v>
      </c>
      <c r="C1114" s="1" t="s">
        <v>2076</v>
      </c>
      <c r="D1114" s="1" t="s">
        <v>96</v>
      </c>
      <c r="E1114">
        <f>VLOOKUP(D1114,Sheet1!$A:$B,2,0)</f>
        <v>7.25</v>
      </c>
    </row>
    <row r="1115" spans="1:5" ht="13" x14ac:dyDescent="0.3">
      <c r="A1115" s="1" t="s">
        <v>240</v>
      </c>
      <c r="B1115" s="1" t="s">
        <v>2077</v>
      </c>
      <c r="C1115" s="1" t="s">
        <v>2078</v>
      </c>
      <c r="D1115" s="1" t="s">
        <v>243</v>
      </c>
      <c r="E1115">
        <f>VLOOKUP(D1115,Sheet1!$A:$B,2,0)</f>
        <v>9.375</v>
      </c>
    </row>
    <row r="1116" spans="1:5" ht="13" x14ac:dyDescent="0.3">
      <c r="A1116" s="1" t="s">
        <v>2045</v>
      </c>
      <c r="B1116" s="1" t="s">
        <v>2046</v>
      </c>
      <c r="C1116" s="1" t="s">
        <v>2047</v>
      </c>
      <c r="D1116" s="1" t="s">
        <v>2048</v>
      </c>
      <c r="E1116">
        <f>VLOOKUP(D1116,Sheet1!$A:$B,2,0)</f>
        <v>8.75</v>
      </c>
    </row>
    <row r="1117" spans="1:5" ht="13" x14ac:dyDescent="0.3">
      <c r="A1117" s="1" t="s">
        <v>262</v>
      </c>
      <c r="B1117" s="1" t="s">
        <v>2079</v>
      </c>
      <c r="C1117" s="1" t="s">
        <v>1006</v>
      </c>
      <c r="D1117" s="1" t="s">
        <v>265</v>
      </c>
      <c r="E1117">
        <f>VLOOKUP(D1117,Sheet1!$A:$B,2,0)</f>
        <v>8.75</v>
      </c>
    </row>
    <row r="1118" spans="1:5" ht="13" x14ac:dyDescent="0.3">
      <c r="A1118" s="1" t="s">
        <v>27</v>
      </c>
      <c r="B1118" s="1" t="s">
        <v>2080</v>
      </c>
      <c r="C1118" s="1" t="s">
        <v>418</v>
      </c>
      <c r="D1118" s="1" t="s">
        <v>30</v>
      </c>
      <c r="E1118">
        <f>VLOOKUP(D1118,Sheet1!$A:$B,2,0)</f>
        <v>10.25</v>
      </c>
    </row>
    <row r="1119" spans="1:5" ht="13" x14ac:dyDescent="0.3">
      <c r="A1119" s="1" t="s">
        <v>126</v>
      </c>
      <c r="B1119" s="1" t="s">
        <v>2081</v>
      </c>
      <c r="C1119" s="1" t="s">
        <v>272</v>
      </c>
      <c r="D1119" s="1" t="s">
        <v>129</v>
      </c>
      <c r="E1119">
        <f>VLOOKUP(D1119,Sheet1!$A:$B,2,0)</f>
        <v>9.25</v>
      </c>
    </row>
    <row r="1120" spans="1:5" ht="13" x14ac:dyDescent="0.3">
      <c r="A1120" s="1" t="s">
        <v>148</v>
      </c>
      <c r="B1120" s="1" t="s">
        <v>2082</v>
      </c>
      <c r="C1120" s="1" t="s">
        <v>2083</v>
      </c>
      <c r="D1120" s="1" t="s">
        <v>151</v>
      </c>
      <c r="E1120">
        <f>VLOOKUP(D1120,Sheet1!$A:$B,2,0)</f>
        <v>8.75</v>
      </c>
    </row>
    <row r="1121" spans="1:5" ht="13" x14ac:dyDescent="0.3">
      <c r="A1121" s="1" t="s">
        <v>2084</v>
      </c>
      <c r="B1121" s="1" t="s">
        <v>2085</v>
      </c>
      <c r="C1121" s="1" t="s">
        <v>2086</v>
      </c>
      <c r="D1121" s="1" t="s">
        <v>1637</v>
      </c>
      <c r="E1121">
        <f>VLOOKUP(D1121,Sheet1!$A:$B,2,0)</f>
        <v>7.75</v>
      </c>
    </row>
    <row r="1122" spans="1:5" ht="13" x14ac:dyDescent="0.3">
      <c r="A1122" s="1" t="s">
        <v>2087</v>
      </c>
      <c r="B1122" s="1" t="s">
        <v>2088</v>
      </c>
      <c r="C1122" s="1" t="s">
        <v>2089</v>
      </c>
      <c r="D1122" s="1" t="s">
        <v>2090</v>
      </c>
      <c r="E1122">
        <f>VLOOKUP(D1122,Sheet1!$A:$B,2,0)</f>
        <v>8.25</v>
      </c>
    </row>
    <row r="1123" spans="1:5" ht="13" x14ac:dyDescent="0.3">
      <c r="A1123" s="1" t="s">
        <v>446</v>
      </c>
      <c r="B1123" s="1" t="s">
        <v>2091</v>
      </c>
      <c r="C1123" s="1" t="s">
        <v>1600</v>
      </c>
      <c r="D1123" s="1" t="s">
        <v>449</v>
      </c>
      <c r="E1123">
        <f>VLOOKUP(D1123,Sheet1!$A:$B,2,0)</f>
        <v>8.35</v>
      </c>
    </row>
    <row r="1124" spans="1:5" ht="13" x14ac:dyDescent="0.3">
      <c r="A1124" s="1" t="s">
        <v>2092</v>
      </c>
      <c r="B1124" s="1" t="s">
        <v>2093</v>
      </c>
      <c r="C1124" s="1" t="s">
        <v>2094</v>
      </c>
      <c r="D1124" s="1" t="s">
        <v>48</v>
      </c>
      <c r="E1124">
        <f>VLOOKUP(D1124,Sheet1!$A:$B,2,0)</f>
        <v>7.75</v>
      </c>
    </row>
    <row r="1125" spans="1:5" ht="13" x14ac:dyDescent="0.3">
      <c r="A1125" s="1" t="s">
        <v>75</v>
      </c>
      <c r="B1125" s="1" t="s">
        <v>2095</v>
      </c>
      <c r="C1125" s="1" t="s">
        <v>89</v>
      </c>
      <c r="D1125" s="1" t="s">
        <v>78</v>
      </c>
      <c r="E1125">
        <f>VLOOKUP(D1125,Sheet1!$A:$B,2,0)</f>
        <v>8.625</v>
      </c>
    </row>
    <row r="1126" spans="1:5" ht="13" x14ac:dyDescent="0.3">
      <c r="A1126" s="1" t="s">
        <v>398</v>
      </c>
      <c r="B1126" s="1" t="s">
        <v>2096</v>
      </c>
      <c r="C1126" s="1" t="s">
        <v>400</v>
      </c>
      <c r="D1126" s="1" t="s">
        <v>112</v>
      </c>
      <c r="E1126">
        <f>VLOOKUP(D1126,Sheet1!$A:$B,2,0)</f>
        <v>7.75</v>
      </c>
    </row>
    <row r="1127" spans="1:5" ht="13" x14ac:dyDescent="0.3">
      <c r="A1127" s="1" t="s">
        <v>130</v>
      </c>
      <c r="B1127" s="1" t="s">
        <v>2097</v>
      </c>
      <c r="C1127" s="1" t="s">
        <v>2098</v>
      </c>
      <c r="D1127" s="1" t="s">
        <v>112</v>
      </c>
      <c r="E1127">
        <f>VLOOKUP(D1127,Sheet1!$A:$B,2,0)</f>
        <v>7.75</v>
      </c>
    </row>
    <row r="1128" spans="1:5" ht="13" x14ac:dyDescent="0.3">
      <c r="A1128" s="1" t="s">
        <v>8</v>
      </c>
      <c r="B1128" s="1" t="s">
        <v>2099</v>
      </c>
      <c r="C1128" s="1" t="s">
        <v>1066</v>
      </c>
      <c r="D1128" s="1" t="s">
        <v>7</v>
      </c>
      <c r="E1128">
        <f>VLOOKUP(D1128,Sheet1!$A:$B,2,0)</f>
        <v>9.5</v>
      </c>
    </row>
    <row r="1129" spans="1:5" ht="13" x14ac:dyDescent="0.3">
      <c r="A1129" s="1" t="s">
        <v>320</v>
      </c>
      <c r="B1129" s="1" t="s">
        <v>2100</v>
      </c>
      <c r="C1129" s="1" t="s">
        <v>747</v>
      </c>
      <c r="D1129" s="1" t="s">
        <v>323</v>
      </c>
      <c r="E1129">
        <f>VLOOKUP(D1129,Sheet1!$A:$B,2,0)</f>
        <v>7.75</v>
      </c>
    </row>
    <row r="1130" spans="1:5" ht="13" x14ac:dyDescent="0.3">
      <c r="A1130" s="1" t="s">
        <v>2101</v>
      </c>
      <c r="B1130" s="1" t="s">
        <v>2102</v>
      </c>
      <c r="C1130" s="1" t="s">
        <v>2103</v>
      </c>
      <c r="D1130" s="1" t="s">
        <v>112</v>
      </c>
      <c r="E1130">
        <f>VLOOKUP(D1130,Sheet1!$A:$B,2,0)</f>
        <v>7.75</v>
      </c>
    </row>
    <row r="1131" spans="1:5" ht="13" x14ac:dyDescent="0.3">
      <c r="A1131" s="1" t="s">
        <v>75</v>
      </c>
      <c r="B1131" s="1" t="s">
        <v>2104</v>
      </c>
      <c r="C1131" s="1" t="s">
        <v>697</v>
      </c>
      <c r="D1131" s="1" t="s">
        <v>78</v>
      </c>
      <c r="E1131">
        <f>VLOOKUP(D1131,Sheet1!$A:$B,2,0)</f>
        <v>8.625</v>
      </c>
    </row>
    <row r="1132" spans="1:5" ht="13" x14ac:dyDescent="0.3">
      <c r="A1132" s="1" t="s">
        <v>27</v>
      </c>
      <c r="B1132" s="1" t="s">
        <v>2105</v>
      </c>
      <c r="C1132" s="1" t="s">
        <v>2106</v>
      </c>
      <c r="D1132" s="1" t="s">
        <v>30</v>
      </c>
      <c r="E1132">
        <f>VLOOKUP(D1132,Sheet1!$A:$B,2,0)</f>
        <v>10.25</v>
      </c>
    </row>
    <row r="1133" spans="1:5" ht="13" x14ac:dyDescent="0.3">
      <c r="A1133" s="1" t="s">
        <v>799</v>
      </c>
      <c r="B1133" s="1" t="s">
        <v>2107</v>
      </c>
      <c r="C1133" s="1" t="s">
        <v>1367</v>
      </c>
      <c r="D1133" s="1" t="s">
        <v>801</v>
      </c>
      <c r="E1133">
        <f>VLOOKUP(D1133,Sheet1!$A:$B,2,0)</f>
        <v>9.625</v>
      </c>
    </row>
    <row r="1134" spans="1:5" ht="13" x14ac:dyDescent="0.3">
      <c r="A1134" s="1" t="s">
        <v>799</v>
      </c>
      <c r="B1134" s="1" t="s">
        <v>2108</v>
      </c>
      <c r="C1134" s="1" t="s">
        <v>1367</v>
      </c>
      <c r="D1134" s="1" t="s">
        <v>801</v>
      </c>
      <c r="E1134">
        <f>VLOOKUP(D1134,Sheet1!$A:$B,2,0)</f>
        <v>9.625</v>
      </c>
    </row>
    <row r="1135" spans="1:5" ht="13" x14ac:dyDescent="0.3">
      <c r="A1135" s="1" t="s">
        <v>662</v>
      </c>
      <c r="B1135" s="1" t="s">
        <v>2109</v>
      </c>
      <c r="C1135" s="1" t="s">
        <v>980</v>
      </c>
      <c r="D1135" s="1" t="s">
        <v>665</v>
      </c>
      <c r="E1135">
        <f>VLOOKUP(D1135,Sheet1!$A:$B,2,0)</f>
        <v>9</v>
      </c>
    </row>
    <row r="1136" spans="1:5" ht="13" x14ac:dyDescent="0.3">
      <c r="A1136" s="1" t="s">
        <v>130</v>
      </c>
      <c r="B1136" s="1" t="s">
        <v>2110</v>
      </c>
      <c r="C1136" s="1" t="s">
        <v>1973</v>
      </c>
      <c r="D1136" s="1" t="s">
        <v>408</v>
      </c>
      <c r="E1136">
        <f>VLOOKUP(D1136,Sheet1!$A:$B,2,0)</f>
        <v>0</v>
      </c>
    </row>
    <row r="1137" spans="1:5" ht="13" x14ac:dyDescent="0.3">
      <c r="A1137" s="1" t="s">
        <v>8</v>
      </c>
      <c r="B1137" s="1" t="s">
        <v>2111</v>
      </c>
      <c r="C1137" s="1" t="s">
        <v>92</v>
      </c>
      <c r="D1137" s="1" t="s">
        <v>7</v>
      </c>
      <c r="E1137">
        <f>VLOOKUP(D1137,Sheet1!$A:$B,2,0)</f>
        <v>9.5</v>
      </c>
    </row>
    <row r="1138" spans="1:5" ht="13" x14ac:dyDescent="0.3">
      <c r="A1138" s="1" t="s">
        <v>551</v>
      </c>
      <c r="B1138" s="1" t="s">
        <v>2112</v>
      </c>
      <c r="C1138" s="1" t="s">
        <v>553</v>
      </c>
      <c r="D1138" s="1" t="s">
        <v>48</v>
      </c>
      <c r="E1138">
        <f>VLOOKUP(D1138,Sheet1!$A:$B,2,0)</f>
        <v>7.75</v>
      </c>
    </row>
    <row r="1139" spans="1:5" ht="13" x14ac:dyDescent="0.3">
      <c r="A1139" s="1" t="s">
        <v>1363</v>
      </c>
      <c r="B1139" s="1" t="s">
        <v>2113</v>
      </c>
      <c r="C1139" s="1" t="s">
        <v>1365</v>
      </c>
      <c r="D1139" s="1" t="s">
        <v>96</v>
      </c>
      <c r="E1139">
        <f>VLOOKUP(D1139,Sheet1!$A:$B,2,0)</f>
        <v>7.25</v>
      </c>
    </row>
    <row r="1140" spans="1:5" ht="13" x14ac:dyDescent="0.3">
      <c r="A1140" s="1" t="s">
        <v>130</v>
      </c>
      <c r="B1140" s="1" t="s">
        <v>2114</v>
      </c>
      <c r="C1140" s="1" t="s">
        <v>1973</v>
      </c>
      <c r="D1140" s="1" t="s">
        <v>112</v>
      </c>
      <c r="E1140">
        <f>VLOOKUP(D1140,Sheet1!$A:$B,2,0)</f>
        <v>7.75</v>
      </c>
    </row>
    <row r="1141" spans="1:5" ht="13" x14ac:dyDescent="0.3">
      <c r="A1141" s="1" t="s">
        <v>75</v>
      </c>
      <c r="B1141" s="1" t="s">
        <v>2115</v>
      </c>
      <c r="C1141" s="1" t="s">
        <v>1147</v>
      </c>
      <c r="D1141" s="1" t="s">
        <v>78</v>
      </c>
      <c r="E1141">
        <f>VLOOKUP(D1141,Sheet1!$A:$B,2,0)</f>
        <v>8.625</v>
      </c>
    </row>
    <row r="1142" spans="1:5" ht="13" x14ac:dyDescent="0.3">
      <c r="A1142" s="1" t="s">
        <v>8</v>
      </c>
      <c r="B1142" s="1" t="s">
        <v>2116</v>
      </c>
      <c r="C1142" s="1" t="s">
        <v>57</v>
      </c>
      <c r="D1142" s="1" t="s">
        <v>7</v>
      </c>
      <c r="E1142">
        <f>VLOOKUP(D1142,Sheet1!$A:$B,2,0)</f>
        <v>9.5</v>
      </c>
    </row>
    <row r="1143" spans="1:5" ht="13" x14ac:dyDescent="0.3">
      <c r="A1143" s="1" t="s">
        <v>2117</v>
      </c>
      <c r="B1143" s="1" t="s">
        <v>2118</v>
      </c>
      <c r="C1143" s="1" t="s">
        <v>2119</v>
      </c>
      <c r="D1143" s="1" t="s">
        <v>2120</v>
      </c>
      <c r="E1143">
        <f>VLOOKUP(D1143,Sheet1!$A:$B,2,0)</f>
        <v>9.2249999999999996</v>
      </c>
    </row>
    <row r="1144" spans="1:5" ht="13" x14ac:dyDescent="0.3">
      <c r="A1144" s="1" t="s">
        <v>2121</v>
      </c>
      <c r="B1144" s="1" t="s">
        <v>2122</v>
      </c>
      <c r="C1144" s="1" t="s">
        <v>2123</v>
      </c>
      <c r="D1144" s="1" t="s">
        <v>7</v>
      </c>
      <c r="E1144">
        <f>VLOOKUP(D1144,Sheet1!$A:$B,2,0)</f>
        <v>9.5</v>
      </c>
    </row>
    <row r="1145" spans="1:5" ht="13" x14ac:dyDescent="0.3">
      <c r="A1145" s="1" t="s">
        <v>8</v>
      </c>
      <c r="B1145" s="1" t="s">
        <v>2124</v>
      </c>
      <c r="C1145" s="1" t="s">
        <v>909</v>
      </c>
      <c r="D1145" s="1" t="s">
        <v>7</v>
      </c>
      <c r="E1145">
        <f>VLOOKUP(D1145,Sheet1!$A:$B,2,0)</f>
        <v>9.5</v>
      </c>
    </row>
    <row r="1146" spans="1:5" ht="13" x14ac:dyDescent="0.3">
      <c r="A1146" s="1" t="s">
        <v>662</v>
      </c>
      <c r="B1146" s="1" t="s">
        <v>2125</v>
      </c>
      <c r="C1146" s="1" t="s">
        <v>664</v>
      </c>
      <c r="D1146" s="1" t="s">
        <v>665</v>
      </c>
      <c r="E1146">
        <f>VLOOKUP(D1146,Sheet1!$A:$B,2,0)</f>
        <v>9</v>
      </c>
    </row>
    <row r="1147" spans="1:5" ht="13" x14ac:dyDescent="0.3">
      <c r="A1147" s="1" t="s">
        <v>75</v>
      </c>
      <c r="B1147" s="1" t="s">
        <v>2126</v>
      </c>
      <c r="C1147" s="1" t="s">
        <v>1147</v>
      </c>
      <c r="D1147" s="1" t="s">
        <v>78</v>
      </c>
      <c r="E1147">
        <f>VLOOKUP(D1147,Sheet1!$A:$B,2,0)</f>
        <v>8.625</v>
      </c>
    </row>
    <row r="1148" spans="1:5" ht="13" x14ac:dyDescent="0.3">
      <c r="A1148" s="1" t="s">
        <v>2127</v>
      </c>
      <c r="B1148" s="1" t="s">
        <v>2128</v>
      </c>
      <c r="C1148" s="1" t="s">
        <v>2129</v>
      </c>
      <c r="D1148" s="1" t="s">
        <v>7</v>
      </c>
      <c r="E1148">
        <f>VLOOKUP(D1148,Sheet1!$A:$B,2,0)</f>
        <v>9.5</v>
      </c>
    </row>
    <row r="1149" spans="1:5" ht="13" x14ac:dyDescent="0.3">
      <c r="A1149" s="1" t="s">
        <v>2130</v>
      </c>
      <c r="B1149" s="1" t="s">
        <v>2131</v>
      </c>
      <c r="C1149" s="1" t="s">
        <v>2132</v>
      </c>
      <c r="D1149" s="1" t="s">
        <v>2133</v>
      </c>
      <c r="E1149">
        <f>VLOOKUP(D1149,Sheet1!$A:$B,2,0)</f>
        <v>10.25</v>
      </c>
    </row>
    <row r="1150" spans="1:5" ht="13" x14ac:dyDescent="0.3">
      <c r="A1150" s="1" t="s">
        <v>8</v>
      </c>
      <c r="B1150" s="1" t="s">
        <v>2134</v>
      </c>
      <c r="C1150" s="1" t="s">
        <v>1907</v>
      </c>
      <c r="D1150" s="1" t="s">
        <v>7</v>
      </c>
      <c r="E1150">
        <f>VLOOKUP(D1150,Sheet1!$A:$B,2,0)</f>
        <v>9.5</v>
      </c>
    </row>
    <row r="1151" spans="1:5" ht="13" x14ac:dyDescent="0.3">
      <c r="A1151" s="1" t="s">
        <v>331</v>
      </c>
      <c r="B1151" s="1" t="s">
        <v>2135</v>
      </c>
      <c r="C1151" s="1" t="s">
        <v>2136</v>
      </c>
      <c r="D1151" s="1" t="s">
        <v>96</v>
      </c>
      <c r="E1151">
        <f>VLOOKUP(D1151,Sheet1!$A:$B,2,0)</f>
        <v>7.25</v>
      </c>
    </row>
    <row r="1152" spans="1:5" ht="13" x14ac:dyDescent="0.3">
      <c r="A1152" s="1" t="s">
        <v>754</v>
      </c>
      <c r="B1152" s="1" t="s">
        <v>2137</v>
      </c>
      <c r="C1152" s="1" t="s">
        <v>756</v>
      </c>
      <c r="D1152" s="1" t="s">
        <v>757</v>
      </c>
      <c r="E1152">
        <f>VLOOKUP(D1152,Sheet1!$A:$B,2,0)</f>
        <v>10</v>
      </c>
    </row>
    <row r="1153" spans="1:5" ht="13" x14ac:dyDescent="0.3">
      <c r="A1153" s="1" t="s">
        <v>401</v>
      </c>
      <c r="B1153" s="1" t="s">
        <v>2138</v>
      </c>
      <c r="C1153" s="1" t="s">
        <v>403</v>
      </c>
      <c r="D1153" s="1" t="s">
        <v>404</v>
      </c>
      <c r="E1153">
        <f>VLOOKUP(D1153,Sheet1!$A:$B,2,0)</f>
        <v>8.25</v>
      </c>
    </row>
    <row r="1154" spans="1:5" ht="13" x14ac:dyDescent="0.3">
      <c r="A1154" s="1" t="s">
        <v>401</v>
      </c>
      <c r="B1154" s="1" t="s">
        <v>2139</v>
      </c>
      <c r="C1154" s="1" t="s">
        <v>2140</v>
      </c>
      <c r="D1154" s="1" t="s">
        <v>404</v>
      </c>
      <c r="E1154">
        <f>VLOOKUP(D1154,Sheet1!$A:$B,2,0)</f>
        <v>8.25</v>
      </c>
    </row>
    <row r="1155" spans="1:5" ht="13" x14ac:dyDescent="0.3">
      <c r="A1155" s="1" t="s">
        <v>1420</v>
      </c>
      <c r="B1155" s="1" t="s">
        <v>2141</v>
      </c>
      <c r="C1155" s="1" t="s">
        <v>2142</v>
      </c>
      <c r="D1155" s="1" t="s">
        <v>438</v>
      </c>
      <c r="E1155">
        <f>VLOOKUP(D1155,Sheet1!$A:$B,2,0)</f>
        <v>9.125</v>
      </c>
    </row>
    <row r="1156" spans="1:5" ht="13" x14ac:dyDescent="0.3">
      <c r="A1156" s="1" t="s">
        <v>320</v>
      </c>
      <c r="B1156" s="1" t="s">
        <v>2143</v>
      </c>
      <c r="C1156" s="1" t="s">
        <v>747</v>
      </c>
      <c r="D1156" s="1" t="s">
        <v>323</v>
      </c>
      <c r="E1156">
        <f>VLOOKUP(D1156,Sheet1!$A:$B,2,0)</f>
        <v>7.75</v>
      </c>
    </row>
    <row r="1157" spans="1:5" ht="13" x14ac:dyDescent="0.3">
      <c r="A1157" s="1" t="s">
        <v>8</v>
      </c>
      <c r="B1157" s="1" t="s">
        <v>2144</v>
      </c>
      <c r="C1157" s="1" t="s">
        <v>2145</v>
      </c>
      <c r="D1157" s="1" t="s">
        <v>7</v>
      </c>
      <c r="E1157">
        <f>VLOOKUP(D1157,Sheet1!$A:$B,2,0)</f>
        <v>9.5</v>
      </c>
    </row>
    <row r="1158" spans="1:5" ht="13" x14ac:dyDescent="0.3">
      <c r="A1158" s="1" t="s">
        <v>1958</v>
      </c>
      <c r="B1158" s="1" t="s">
        <v>2146</v>
      </c>
      <c r="C1158" s="1" t="s">
        <v>1960</v>
      </c>
      <c r="D1158" s="1" t="s">
        <v>1961</v>
      </c>
      <c r="E1158">
        <f>VLOOKUP(D1158,Sheet1!$A:$B,2,0)</f>
        <v>9.75</v>
      </c>
    </row>
    <row r="1159" spans="1:5" ht="13" x14ac:dyDescent="0.3">
      <c r="A1159" s="1" t="s">
        <v>2147</v>
      </c>
      <c r="B1159" s="1" t="s">
        <v>2148</v>
      </c>
      <c r="C1159" s="1" t="s">
        <v>2149</v>
      </c>
      <c r="D1159" s="1" t="s">
        <v>2150</v>
      </c>
      <c r="E1159">
        <f>VLOOKUP(D1159,Sheet1!$A:$B,2,0)</f>
        <v>8.75</v>
      </c>
    </row>
    <row r="1160" spans="1:5" ht="13" x14ac:dyDescent="0.3">
      <c r="A1160" s="1" t="s">
        <v>262</v>
      </c>
      <c r="B1160" s="1" t="s">
        <v>2151</v>
      </c>
      <c r="C1160" s="1" t="s">
        <v>2152</v>
      </c>
      <c r="D1160" s="1" t="s">
        <v>265</v>
      </c>
      <c r="E1160">
        <f>VLOOKUP(D1160,Sheet1!$A:$B,2,0)</f>
        <v>8.75</v>
      </c>
    </row>
    <row r="1161" spans="1:5" ht="13" x14ac:dyDescent="0.3">
      <c r="A1161" s="1" t="s">
        <v>8</v>
      </c>
      <c r="B1161" s="1" t="s">
        <v>2153</v>
      </c>
      <c r="C1161" s="1" t="s">
        <v>92</v>
      </c>
      <c r="D1161" s="1" t="s">
        <v>7</v>
      </c>
      <c r="E1161">
        <f>VLOOKUP(D1161,Sheet1!$A:$B,2,0)</f>
        <v>9.5</v>
      </c>
    </row>
    <row r="1162" spans="1:5" ht="13" x14ac:dyDescent="0.3">
      <c r="A1162" s="1" t="s">
        <v>1405</v>
      </c>
      <c r="B1162" s="1" t="s">
        <v>2154</v>
      </c>
      <c r="C1162" s="1" t="s">
        <v>1407</v>
      </c>
      <c r="D1162" s="1" t="s">
        <v>1408</v>
      </c>
      <c r="E1162">
        <f>VLOOKUP(D1162,Sheet1!$A:$B,2,0)</f>
        <v>8.75</v>
      </c>
    </row>
    <row r="1163" spans="1:5" ht="13" x14ac:dyDescent="0.3">
      <c r="A1163" s="1" t="s">
        <v>600</v>
      </c>
      <c r="B1163" s="1" t="s">
        <v>2155</v>
      </c>
      <c r="C1163" s="1" t="s">
        <v>602</v>
      </c>
      <c r="D1163" s="1" t="s">
        <v>603</v>
      </c>
      <c r="E1163">
        <f>VLOOKUP(D1163,Sheet1!$A:$B,2,0)</f>
        <v>10.75</v>
      </c>
    </row>
    <row r="1164" spans="1:5" ht="13" x14ac:dyDescent="0.3">
      <c r="A1164" s="1" t="s">
        <v>8</v>
      </c>
      <c r="B1164" s="1" t="s">
        <v>2156</v>
      </c>
      <c r="C1164" s="1" t="s">
        <v>288</v>
      </c>
      <c r="D1164" s="1" t="s">
        <v>7</v>
      </c>
      <c r="E1164">
        <f>VLOOKUP(D1164,Sheet1!$A:$B,2,0)</f>
        <v>9.5</v>
      </c>
    </row>
    <row r="1165" spans="1:5" ht="13" x14ac:dyDescent="0.3">
      <c r="A1165" s="1" t="s">
        <v>559</v>
      </c>
      <c r="B1165" s="1" t="s">
        <v>2157</v>
      </c>
      <c r="C1165" s="1" t="s">
        <v>561</v>
      </c>
      <c r="D1165" s="1" t="s">
        <v>562</v>
      </c>
      <c r="E1165">
        <f>VLOOKUP(D1165,Sheet1!$A:$B,2,0)</f>
        <v>10.25</v>
      </c>
    </row>
    <row r="1166" spans="1:5" ht="13" x14ac:dyDescent="0.3">
      <c r="A1166" s="1" t="s">
        <v>2101</v>
      </c>
      <c r="B1166" s="1" t="s">
        <v>2158</v>
      </c>
      <c r="C1166" s="1" t="s">
        <v>2103</v>
      </c>
      <c r="D1166" s="1" t="s">
        <v>112</v>
      </c>
      <c r="E1166">
        <f>VLOOKUP(D1166,Sheet1!$A:$B,2,0)</f>
        <v>7.75</v>
      </c>
    </row>
    <row r="1167" spans="1:5" ht="13" x14ac:dyDescent="0.3">
      <c r="A1167" s="1" t="s">
        <v>2159</v>
      </c>
      <c r="B1167" s="1" t="s">
        <v>2160</v>
      </c>
      <c r="C1167" s="1" t="s">
        <v>2161</v>
      </c>
      <c r="D1167" s="1" t="s">
        <v>2162</v>
      </c>
      <c r="E1167">
        <f>VLOOKUP(D1167,Sheet1!$A:$B,2,0)</f>
        <v>10.25</v>
      </c>
    </row>
    <row r="1168" spans="1:5" ht="13" x14ac:dyDescent="0.3">
      <c r="A1168" s="1" t="s">
        <v>608</v>
      </c>
      <c r="B1168" s="1" t="s">
        <v>2163</v>
      </c>
      <c r="C1168" s="1" t="s">
        <v>610</v>
      </c>
      <c r="D1168" s="1" t="s">
        <v>611</v>
      </c>
      <c r="E1168">
        <f>VLOOKUP(D1168,Sheet1!$A:$B,2,0)</f>
        <v>8.25</v>
      </c>
    </row>
    <row r="1169" spans="1:5" ht="13" x14ac:dyDescent="0.3">
      <c r="A1169" s="1" t="s">
        <v>8</v>
      </c>
      <c r="B1169" s="1" t="s">
        <v>1906</v>
      </c>
      <c r="C1169" s="1" t="s">
        <v>1907</v>
      </c>
      <c r="D1169" s="1" t="s">
        <v>7</v>
      </c>
      <c r="E1169">
        <f>VLOOKUP(D1169,Sheet1!$A:$B,2,0)</f>
        <v>9.5</v>
      </c>
    </row>
    <row r="1170" spans="1:5" ht="13" x14ac:dyDescent="0.3">
      <c r="A1170" s="1" t="s">
        <v>2164</v>
      </c>
      <c r="B1170" s="1" t="s">
        <v>2165</v>
      </c>
      <c r="C1170" s="1" t="s">
        <v>2166</v>
      </c>
      <c r="D1170" s="1" t="s">
        <v>112</v>
      </c>
      <c r="E1170">
        <f>VLOOKUP(D1170,Sheet1!$A:$B,2,0)</f>
        <v>7.75</v>
      </c>
    </row>
    <row r="1171" spans="1:5" ht="13" x14ac:dyDescent="0.3">
      <c r="A1171" s="1" t="s">
        <v>848</v>
      </c>
      <c r="B1171" s="1" t="s">
        <v>2167</v>
      </c>
      <c r="C1171" s="1" t="s">
        <v>850</v>
      </c>
      <c r="D1171" s="1" t="s">
        <v>851</v>
      </c>
      <c r="E1171">
        <f>VLOOKUP(D1171,Sheet1!$A:$B,2,0)</f>
        <v>8.25</v>
      </c>
    </row>
    <row r="1172" spans="1:5" ht="13" x14ac:dyDescent="0.3">
      <c r="A1172" s="1" t="s">
        <v>477</v>
      </c>
      <c r="B1172" s="1" t="s">
        <v>2168</v>
      </c>
      <c r="C1172" s="1" t="s">
        <v>1763</v>
      </c>
      <c r="D1172" s="1" t="s">
        <v>480</v>
      </c>
      <c r="E1172">
        <f>VLOOKUP(D1172,Sheet1!$A:$B,2,0)</f>
        <v>10.25</v>
      </c>
    </row>
    <row r="1173" spans="1:5" ht="13" x14ac:dyDescent="0.3">
      <c r="A1173" s="1" t="s">
        <v>240</v>
      </c>
      <c r="B1173" s="1" t="s">
        <v>2169</v>
      </c>
      <c r="C1173" s="1" t="s">
        <v>2170</v>
      </c>
      <c r="D1173" s="1" t="s">
        <v>243</v>
      </c>
      <c r="E1173">
        <f>VLOOKUP(D1173,Sheet1!$A:$B,2,0)</f>
        <v>9.375</v>
      </c>
    </row>
    <row r="1174" spans="1:5" ht="13" x14ac:dyDescent="0.3">
      <c r="A1174" s="1" t="s">
        <v>2171</v>
      </c>
      <c r="B1174" s="1" t="s">
        <v>2172</v>
      </c>
      <c r="C1174" s="1" t="s">
        <v>2173</v>
      </c>
      <c r="D1174" s="1" t="s">
        <v>48</v>
      </c>
      <c r="E1174">
        <f>VLOOKUP(D1174,Sheet1!$A:$B,2,0)</f>
        <v>7.75</v>
      </c>
    </row>
    <row r="1175" spans="1:5" ht="13" x14ac:dyDescent="0.3">
      <c r="A1175" s="1" t="s">
        <v>70</v>
      </c>
      <c r="B1175" s="1" t="s">
        <v>2174</v>
      </c>
      <c r="C1175" s="1" t="s">
        <v>2175</v>
      </c>
      <c r="D1175" s="1" t="s">
        <v>48</v>
      </c>
      <c r="E1175">
        <f>VLOOKUP(D1175,Sheet1!$A:$B,2,0)</f>
        <v>7.75</v>
      </c>
    </row>
    <row r="1176" spans="1:5" ht="13" x14ac:dyDescent="0.3">
      <c r="A1176" s="1" t="s">
        <v>2176</v>
      </c>
      <c r="B1176" s="1" t="s">
        <v>2177</v>
      </c>
      <c r="C1176" s="1" t="s">
        <v>2178</v>
      </c>
      <c r="D1176" s="1" t="s">
        <v>7</v>
      </c>
      <c r="E1176">
        <f>VLOOKUP(D1176,Sheet1!$A:$B,2,0)</f>
        <v>9.5</v>
      </c>
    </row>
    <row r="1177" spans="1:5" ht="13" x14ac:dyDescent="0.3">
      <c r="A1177" s="1" t="s">
        <v>1929</v>
      </c>
      <c r="B1177" s="1" t="s">
        <v>2179</v>
      </c>
      <c r="C1177" s="1" t="s">
        <v>2180</v>
      </c>
      <c r="D1177" s="1" t="s">
        <v>1932</v>
      </c>
      <c r="E1177">
        <f>VLOOKUP(D1177,Sheet1!$A:$B,2,0)</f>
        <v>10.25</v>
      </c>
    </row>
    <row r="1178" spans="1:5" ht="13" x14ac:dyDescent="0.3">
      <c r="A1178" s="1" t="s">
        <v>307</v>
      </c>
      <c r="B1178" s="1" t="s">
        <v>2181</v>
      </c>
      <c r="C1178" s="1" t="s">
        <v>686</v>
      </c>
      <c r="D1178" s="1" t="s">
        <v>48</v>
      </c>
      <c r="E1178">
        <f>VLOOKUP(D1178,Sheet1!$A:$B,2,0)</f>
        <v>7.75</v>
      </c>
    </row>
    <row r="1179" spans="1:5" ht="13" x14ac:dyDescent="0.3">
      <c r="A1179" s="1" t="s">
        <v>446</v>
      </c>
      <c r="B1179" s="1" t="s">
        <v>2182</v>
      </c>
      <c r="C1179" s="1" t="s">
        <v>495</v>
      </c>
      <c r="D1179" s="1" t="s">
        <v>449</v>
      </c>
      <c r="E1179">
        <f>VLOOKUP(D1179,Sheet1!$A:$B,2,0)</f>
        <v>8.35</v>
      </c>
    </row>
    <row r="1180" spans="1:5" ht="13" x14ac:dyDescent="0.3">
      <c r="A1180" s="1" t="s">
        <v>1420</v>
      </c>
      <c r="B1180" s="1" t="s">
        <v>2183</v>
      </c>
      <c r="C1180" s="1" t="s">
        <v>1422</v>
      </c>
      <c r="D1180" s="1" t="s">
        <v>438</v>
      </c>
      <c r="E1180">
        <f>VLOOKUP(D1180,Sheet1!$A:$B,2,0)</f>
        <v>9.125</v>
      </c>
    </row>
    <row r="1181" spans="1:5" ht="13" x14ac:dyDescent="0.3">
      <c r="A1181" s="1" t="s">
        <v>1340</v>
      </c>
      <c r="B1181" s="1" t="s">
        <v>2184</v>
      </c>
      <c r="C1181" s="1" t="s">
        <v>1342</v>
      </c>
      <c r="D1181" s="1" t="s">
        <v>671</v>
      </c>
      <c r="E1181">
        <f>VLOOKUP(D1181,Sheet1!$A:$B,2,0)</f>
        <v>7.75</v>
      </c>
    </row>
    <row r="1182" spans="1:5" ht="13" x14ac:dyDescent="0.3">
      <c r="A1182" s="1" t="s">
        <v>1420</v>
      </c>
      <c r="B1182" s="1" t="s">
        <v>2185</v>
      </c>
      <c r="C1182" s="1" t="s">
        <v>1422</v>
      </c>
      <c r="D1182" s="1" t="s">
        <v>438</v>
      </c>
      <c r="E1182">
        <f>VLOOKUP(D1182,Sheet1!$A:$B,2,0)</f>
        <v>9.125</v>
      </c>
    </row>
    <row r="1183" spans="1:5" ht="13" x14ac:dyDescent="0.3">
      <c r="A1183" s="1" t="s">
        <v>21</v>
      </c>
      <c r="B1183" s="1" t="s">
        <v>2186</v>
      </c>
      <c r="C1183" s="1" t="s">
        <v>23</v>
      </c>
      <c r="D1183" s="1" t="s">
        <v>24</v>
      </c>
      <c r="E1183">
        <f>VLOOKUP(D1183,Sheet1!$A:$B,2,0)</f>
        <v>9.25</v>
      </c>
    </row>
    <row r="1184" spans="1:5" ht="13" x14ac:dyDescent="0.3">
      <c r="A1184" s="1" t="s">
        <v>1125</v>
      </c>
      <c r="B1184" s="1" t="s">
        <v>2187</v>
      </c>
      <c r="C1184" s="1" t="s">
        <v>1127</v>
      </c>
      <c r="D1184" s="1" t="s">
        <v>1128</v>
      </c>
      <c r="E1184">
        <f>VLOOKUP(D1184,Sheet1!$A:$B,2,0)</f>
        <v>8.75</v>
      </c>
    </row>
    <row r="1185" spans="1:5" ht="13" x14ac:dyDescent="0.3">
      <c r="A1185" s="1" t="s">
        <v>527</v>
      </c>
      <c r="B1185" s="1" t="s">
        <v>2188</v>
      </c>
      <c r="C1185" s="1" t="s">
        <v>529</v>
      </c>
      <c r="D1185" s="1" t="s">
        <v>530</v>
      </c>
      <c r="E1185">
        <f>VLOOKUP(D1185,Sheet1!$A:$B,2,0)</f>
        <v>10.75</v>
      </c>
    </row>
    <row r="1186" spans="1:5" ht="13" x14ac:dyDescent="0.3">
      <c r="A1186" s="1" t="s">
        <v>133</v>
      </c>
      <c r="B1186" s="1" t="s">
        <v>2189</v>
      </c>
      <c r="C1186" s="1" t="s">
        <v>2039</v>
      </c>
      <c r="D1186" s="1" t="s">
        <v>136</v>
      </c>
      <c r="E1186">
        <f>VLOOKUP(D1186,Sheet1!$A:$B,2,0)</f>
        <v>10.25</v>
      </c>
    </row>
    <row r="1187" spans="1:5" ht="13" x14ac:dyDescent="0.3">
      <c r="A1187" s="1" t="s">
        <v>103</v>
      </c>
      <c r="B1187" s="1" t="s">
        <v>2190</v>
      </c>
      <c r="C1187" s="1" t="s">
        <v>105</v>
      </c>
      <c r="D1187" s="1" t="s">
        <v>48</v>
      </c>
      <c r="E1187">
        <f>VLOOKUP(D1187,Sheet1!$A:$B,2,0)</f>
        <v>7.75</v>
      </c>
    </row>
    <row r="1188" spans="1:5" ht="13" x14ac:dyDescent="0.3">
      <c r="A1188" s="1" t="s">
        <v>1413</v>
      </c>
      <c r="B1188" s="1" t="s">
        <v>2191</v>
      </c>
      <c r="C1188" s="1" t="s">
        <v>1415</v>
      </c>
      <c r="D1188" s="1" t="s">
        <v>7</v>
      </c>
      <c r="E1188">
        <f>VLOOKUP(D1188,Sheet1!$A:$B,2,0)</f>
        <v>9.5</v>
      </c>
    </row>
    <row r="1189" spans="1:5" ht="13" x14ac:dyDescent="0.3">
      <c r="A1189" s="1" t="s">
        <v>2092</v>
      </c>
      <c r="B1189" s="1" t="s">
        <v>2192</v>
      </c>
      <c r="C1189" s="1" t="s">
        <v>2193</v>
      </c>
      <c r="D1189" s="1" t="s">
        <v>48</v>
      </c>
      <c r="E1189">
        <f>VLOOKUP(D1189,Sheet1!$A:$B,2,0)</f>
        <v>7.75</v>
      </c>
    </row>
    <row r="1190" spans="1:5" ht="13" x14ac:dyDescent="0.3">
      <c r="A1190" s="1" t="s">
        <v>2194</v>
      </c>
      <c r="B1190" s="1" t="s">
        <v>2195</v>
      </c>
      <c r="C1190" s="1" t="s">
        <v>2196</v>
      </c>
      <c r="D1190" s="1" t="s">
        <v>2197</v>
      </c>
      <c r="E1190">
        <f>VLOOKUP(D1190,Sheet1!$A:$B,2,0)</f>
        <v>10</v>
      </c>
    </row>
    <row r="1191" spans="1:5" ht="13" x14ac:dyDescent="0.3">
      <c r="A1191" s="1" t="s">
        <v>8</v>
      </c>
      <c r="B1191" s="1" t="s">
        <v>2198</v>
      </c>
      <c r="C1191" s="1" t="s">
        <v>26</v>
      </c>
      <c r="D1191" s="1" t="s">
        <v>7</v>
      </c>
      <c r="E1191">
        <f>VLOOKUP(D1191,Sheet1!$A:$B,2,0)</f>
        <v>9.5</v>
      </c>
    </row>
    <row r="1192" spans="1:5" ht="13" x14ac:dyDescent="0.3">
      <c r="A1192" s="1" t="s">
        <v>1239</v>
      </c>
      <c r="B1192" s="1" t="s">
        <v>2199</v>
      </c>
      <c r="C1192" s="1" t="s">
        <v>2200</v>
      </c>
      <c r="D1192" s="1" t="s">
        <v>1242</v>
      </c>
      <c r="E1192">
        <f>VLOOKUP(D1192,Sheet1!$A:$B,2,0)</f>
        <v>8.375</v>
      </c>
    </row>
    <row r="1193" spans="1:5" ht="13" x14ac:dyDescent="0.3">
      <c r="A1193" s="1" t="s">
        <v>2201</v>
      </c>
      <c r="B1193" s="1" t="s">
        <v>2202</v>
      </c>
      <c r="C1193" s="1" t="s">
        <v>2203</v>
      </c>
      <c r="D1193" s="1" t="s">
        <v>2204</v>
      </c>
      <c r="E1193">
        <f>VLOOKUP(D1193,Sheet1!$A:$B,2,0)</f>
        <v>9</v>
      </c>
    </row>
    <row r="1194" spans="1:5" ht="13" x14ac:dyDescent="0.3">
      <c r="A1194" s="1" t="s">
        <v>2205</v>
      </c>
      <c r="B1194" s="1" t="s">
        <v>2206</v>
      </c>
      <c r="C1194" s="1" t="s">
        <v>2207</v>
      </c>
      <c r="D1194" s="1" t="s">
        <v>2208</v>
      </c>
      <c r="E1194">
        <f>VLOOKUP(D1194,Sheet1!$A:$B,2,0)</f>
        <v>9.25</v>
      </c>
    </row>
    <row r="1195" spans="1:5" ht="13" x14ac:dyDescent="0.3">
      <c r="A1195" s="1" t="s">
        <v>1789</v>
      </c>
      <c r="B1195" s="1" t="s">
        <v>2209</v>
      </c>
      <c r="C1195" s="1" t="s">
        <v>2210</v>
      </c>
      <c r="D1195" s="1" t="s">
        <v>163</v>
      </c>
      <c r="E1195">
        <f>VLOOKUP(D1195,Sheet1!$A:$B,2,0)</f>
        <v>7.75</v>
      </c>
    </row>
    <row r="1196" spans="1:5" ht="13" x14ac:dyDescent="0.3">
      <c r="A1196" s="1" t="s">
        <v>2211</v>
      </c>
      <c r="B1196" s="1" t="s">
        <v>2212</v>
      </c>
      <c r="C1196" s="1" t="s">
        <v>2213</v>
      </c>
      <c r="D1196" s="1" t="s">
        <v>7</v>
      </c>
      <c r="E1196">
        <f>VLOOKUP(D1196,Sheet1!$A:$B,2,0)</f>
        <v>9.5</v>
      </c>
    </row>
    <row r="1197" spans="1:5" ht="13" x14ac:dyDescent="0.3">
      <c r="A1197" s="1" t="s">
        <v>75</v>
      </c>
      <c r="B1197" s="1" t="s">
        <v>2214</v>
      </c>
      <c r="C1197" s="1" t="s">
        <v>80</v>
      </c>
      <c r="D1197" s="1" t="s">
        <v>78</v>
      </c>
      <c r="E1197">
        <f>VLOOKUP(D1197,Sheet1!$A:$B,2,0)</f>
        <v>8.625</v>
      </c>
    </row>
    <row r="1198" spans="1:5" ht="13" x14ac:dyDescent="0.3">
      <c r="A1198" s="1" t="s">
        <v>133</v>
      </c>
      <c r="B1198" s="1" t="s">
        <v>2215</v>
      </c>
      <c r="C1198" s="1" t="s">
        <v>200</v>
      </c>
      <c r="D1198" s="1" t="s">
        <v>136</v>
      </c>
      <c r="E1198">
        <f>VLOOKUP(D1198,Sheet1!$A:$B,2,0)</f>
        <v>10.25</v>
      </c>
    </row>
    <row r="1199" spans="1:5" ht="13" x14ac:dyDescent="0.3">
      <c r="A1199" s="1" t="s">
        <v>2016</v>
      </c>
      <c r="B1199" s="1" t="s">
        <v>2216</v>
      </c>
      <c r="C1199" s="1" t="s">
        <v>2018</v>
      </c>
      <c r="D1199" s="1" t="s">
        <v>2019</v>
      </c>
      <c r="E1199">
        <f>VLOOKUP(D1199,Sheet1!$A:$B,2,0)</f>
        <v>10.25</v>
      </c>
    </row>
    <row r="1200" spans="1:5" ht="13" x14ac:dyDescent="0.3">
      <c r="A1200" s="1" t="s">
        <v>481</v>
      </c>
      <c r="B1200" s="1" t="s">
        <v>2217</v>
      </c>
      <c r="C1200" s="1" t="s">
        <v>819</v>
      </c>
      <c r="D1200" s="1" t="s">
        <v>484</v>
      </c>
      <c r="E1200">
        <f>VLOOKUP(D1200,Sheet1!$A:$B,2,0)</f>
        <v>10.25</v>
      </c>
    </row>
    <row r="1201" spans="1:5" ht="13" x14ac:dyDescent="0.3">
      <c r="A1201" s="1" t="s">
        <v>21</v>
      </c>
      <c r="B1201" s="1" t="s">
        <v>2218</v>
      </c>
      <c r="C1201" s="1" t="s">
        <v>23</v>
      </c>
      <c r="D1201" s="1" t="s">
        <v>24</v>
      </c>
      <c r="E1201">
        <f>VLOOKUP(D1201,Sheet1!$A:$B,2,0)</f>
        <v>9.25</v>
      </c>
    </row>
    <row r="1202" spans="1:5" ht="13" x14ac:dyDescent="0.3">
      <c r="A1202" s="1" t="s">
        <v>8</v>
      </c>
      <c r="B1202" s="1" t="s">
        <v>2219</v>
      </c>
      <c r="C1202" s="1" t="s">
        <v>460</v>
      </c>
      <c r="D1202" s="1" t="s">
        <v>7</v>
      </c>
      <c r="E1202">
        <f>VLOOKUP(D1202,Sheet1!$A:$B,2,0)</f>
        <v>9.5</v>
      </c>
    </row>
    <row r="1203" spans="1:5" ht="13" x14ac:dyDescent="0.3">
      <c r="A1203" s="1" t="s">
        <v>37</v>
      </c>
      <c r="B1203" s="1" t="s">
        <v>2220</v>
      </c>
      <c r="C1203" s="1" t="s">
        <v>1052</v>
      </c>
      <c r="D1203" s="1" t="s">
        <v>40</v>
      </c>
      <c r="E1203">
        <f>VLOOKUP(D1203,Sheet1!$A:$B,2,0)</f>
        <v>9.25</v>
      </c>
    </row>
    <row r="1204" spans="1:5" ht="13" x14ac:dyDescent="0.3">
      <c r="A1204" s="1" t="s">
        <v>8</v>
      </c>
      <c r="B1204" s="1" t="s">
        <v>2221</v>
      </c>
      <c r="C1204" s="1" t="s">
        <v>807</v>
      </c>
      <c r="D1204" s="1" t="s">
        <v>7</v>
      </c>
      <c r="E1204">
        <f>VLOOKUP(D1204,Sheet1!$A:$B,2,0)</f>
        <v>9.5</v>
      </c>
    </row>
    <row r="1205" spans="1:5" ht="13" x14ac:dyDescent="0.3">
      <c r="A1205" s="1" t="s">
        <v>8</v>
      </c>
      <c r="B1205" s="1" t="s">
        <v>2222</v>
      </c>
      <c r="C1205" s="1" t="s">
        <v>892</v>
      </c>
      <c r="D1205" s="1" t="s">
        <v>7</v>
      </c>
      <c r="E1205">
        <f>VLOOKUP(D1205,Sheet1!$A:$B,2,0)</f>
        <v>9.5</v>
      </c>
    </row>
    <row r="1206" spans="1:5" ht="13" x14ac:dyDescent="0.3">
      <c r="A1206" s="1" t="s">
        <v>713</v>
      </c>
      <c r="B1206" s="1" t="s">
        <v>2223</v>
      </c>
      <c r="C1206" s="1" t="s">
        <v>715</v>
      </c>
      <c r="D1206" s="1" t="s">
        <v>136</v>
      </c>
      <c r="E1206">
        <f>VLOOKUP(D1206,Sheet1!$A:$B,2,0)</f>
        <v>10.25</v>
      </c>
    </row>
    <row r="1207" spans="1:5" ht="13" x14ac:dyDescent="0.3">
      <c r="A1207" s="1" t="s">
        <v>1855</v>
      </c>
      <c r="B1207" s="1" t="s">
        <v>2224</v>
      </c>
      <c r="C1207" s="1" t="s">
        <v>1857</v>
      </c>
      <c r="D1207" s="1" t="s">
        <v>438</v>
      </c>
      <c r="E1207">
        <f>VLOOKUP(D1207,Sheet1!$A:$B,2,0)</f>
        <v>9.125</v>
      </c>
    </row>
    <row r="1208" spans="1:5" ht="13" x14ac:dyDescent="0.3">
      <c r="A1208" s="1" t="s">
        <v>2225</v>
      </c>
      <c r="B1208" s="1" t="s">
        <v>2226</v>
      </c>
      <c r="C1208" s="1" t="s">
        <v>2227</v>
      </c>
      <c r="D1208" s="1" t="s">
        <v>2228</v>
      </c>
      <c r="E1208">
        <f>VLOOKUP(D1208,Sheet1!$A:$B,2,0)</f>
        <v>10.25</v>
      </c>
    </row>
    <row r="1209" spans="1:5" ht="13" x14ac:dyDescent="0.3">
      <c r="A1209" s="1" t="s">
        <v>754</v>
      </c>
      <c r="B1209" s="1" t="s">
        <v>2229</v>
      </c>
      <c r="C1209" s="1" t="s">
        <v>756</v>
      </c>
      <c r="D1209" s="1" t="s">
        <v>757</v>
      </c>
      <c r="E1209">
        <f>VLOOKUP(D1209,Sheet1!$A:$B,2,0)</f>
        <v>10</v>
      </c>
    </row>
    <row r="1210" spans="1:5" ht="13" x14ac:dyDescent="0.3">
      <c r="A1210" s="1" t="s">
        <v>37</v>
      </c>
      <c r="B1210" s="1" t="s">
        <v>2230</v>
      </c>
      <c r="C1210" s="1" t="s">
        <v>2231</v>
      </c>
      <c r="D1210" s="1" t="s">
        <v>40</v>
      </c>
      <c r="E1210">
        <f>VLOOKUP(D1210,Sheet1!$A:$B,2,0)</f>
        <v>9.25</v>
      </c>
    </row>
    <row r="1211" spans="1:5" ht="13" x14ac:dyDescent="0.3">
      <c r="A1211" s="1" t="s">
        <v>527</v>
      </c>
      <c r="B1211" s="1" t="s">
        <v>2232</v>
      </c>
      <c r="C1211" s="1" t="s">
        <v>529</v>
      </c>
      <c r="D1211" s="1" t="s">
        <v>530</v>
      </c>
      <c r="E1211">
        <f>VLOOKUP(D1211,Sheet1!$A:$B,2,0)</f>
        <v>10.75</v>
      </c>
    </row>
    <row r="1212" spans="1:5" ht="13" x14ac:dyDescent="0.3">
      <c r="A1212" s="1" t="s">
        <v>440</v>
      </c>
      <c r="B1212" s="1" t="s">
        <v>2233</v>
      </c>
      <c r="C1212" s="1" t="s">
        <v>1577</v>
      </c>
      <c r="D1212" s="1" t="s">
        <v>443</v>
      </c>
      <c r="E1212">
        <f>VLOOKUP(D1212,Sheet1!$A:$B,2,0)</f>
        <v>8.25</v>
      </c>
    </row>
    <row r="1213" spans="1:5" ht="13" x14ac:dyDescent="0.3">
      <c r="A1213" s="1" t="s">
        <v>2234</v>
      </c>
      <c r="B1213" s="1" t="s">
        <v>2235</v>
      </c>
      <c r="C1213" s="1" t="s">
        <v>2236</v>
      </c>
      <c r="D1213" s="1" t="s">
        <v>2237</v>
      </c>
      <c r="E1213">
        <f>VLOOKUP(D1213,Sheet1!$A:$B,2,0)</f>
        <v>8.75</v>
      </c>
    </row>
    <row r="1214" spans="1:5" ht="13" x14ac:dyDescent="0.3">
      <c r="A1214" s="1" t="s">
        <v>2238</v>
      </c>
      <c r="B1214" s="1" t="s">
        <v>2239</v>
      </c>
      <c r="C1214" s="1" t="s">
        <v>2240</v>
      </c>
      <c r="D1214" s="1" t="s">
        <v>1590</v>
      </c>
      <c r="E1214">
        <f>VLOOKUP(D1214,Sheet1!$A:$B,2,0)</f>
        <v>8.75</v>
      </c>
    </row>
    <row r="1215" spans="1:5" ht="13" x14ac:dyDescent="0.3">
      <c r="A1215" s="1" t="s">
        <v>228</v>
      </c>
      <c r="B1215" s="1" t="s">
        <v>2241</v>
      </c>
      <c r="C1215" s="1" t="s">
        <v>230</v>
      </c>
      <c r="D1215" s="1" t="s">
        <v>231</v>
      </c>
      <c r="E1215">
        <f>VLOOKUP(D1215,Sheet1!$A:$B,2,0)</f>
        <v>8.5</v>
      </c>
    </row>
    <row r="1216" spans="1:5" ht="13" x14ac:dyDescent="0.3">
      <c r="A1216" s="1" t="s">
        <v>1058</v>
      </c>
      <c r="B1216" s="1" t="s">
        <v>2242</v>
      </c>
      <c r="C1216" s="1" t="s">
        <v>1060</v>
      </c>
      <c r="D1216" s="1" t="s">
        <v>1061</v>
      </c>
      <c r="E1216">
        <f>VLOOKUP(D1216,Sheet1!$A:$B,2,0)</f>
        <v>9.625</v>
      </c>
    </row>
    <row r="1217" spans="1:5" ht="13" x14ac:dyDescent="0.3">
      <c r="A1217" s="1" t="s">
        <v>916</v>
      </c>
      <c r="B1217" s="1" t="s">
        <v>2243</v>
      </c>
      <c r="C1217" s="1" t="s">
        <v>918</v>
      </c>
      <c r="D1217" s="1" t="s">
        <v>919</v>
      </c>
      <c r="E1217">
        <f>VLOOKUP(D1217,Sheet1!$A:$B,2,0)</f>
        <v>8.25</v>
      </c>
    </row>
    <row r="1218" spans="1:5" ht="13" x14ac:dyDescent="0.3">
      <c r="A1218" s="1" t="s">
        <v>506</v>
      </c>
      <c r="B1218" s="1" t="s">
        <v>2244</v>
      </c>
      <c r="C1218" s="1" t="s">
        <v>508</v>
      </c>
      <c r="D1218" s="1" t="s">
        <v>509</v>
      </c>
      <c r="E1218">
        <f>VLOOKUP(D1218,Sheet1!$A:$B,2,0)</f>
        <v>10.25</v>
      </c>
    </row>
    <row r="1219" spans="1:5" ht="13" x14ac:dyDescent="0.3">
      <c r="A1219" s="1" t="s">
        <v>37</v>
      </c>
      <c r="B1219" s="1" t="s">
        <v>2245</v>
      </c>
      <c r="C1219" s="1" t="s">
        <v>1052</v>
      </c>
      <c r="D1219" s="1" t="s">
        <v>40</v>
      </c>
      <c r="E1219">
        <f>VLOOKUP(D1219,Sheet1!$A:$B,2,0)</f>
        <v>9.25</v>
      </c>
    </row>
    <row r="1220" spans="1:5" ht="13" x14ac:dyDescent="0.3">
      <c r="A1220" s="1" t="s">
        <v>1239</v>
      </c>
      <c r="B1220" s="1" t="s">
        <v>2246</v>
      </c>
      <c r="C1220" s="1" t="s">
        <v>2247</v>
      </c>
      <c r="D1220" s="1" t="s">
        <v>1242</v>
      </c>
      <c r="E1220">
        <f>VLOOKUP(D1220,Sheet1!$A:$B,2,0)</f>
        <v>8.375</v>
      </c>
    </row>
    <row r="1221" spans="1:5" ht="13" x14ac:dyDescent="0.3">
      <c r="A1221" s="1" t="s">
        <v>262</v>
      </c>
      <c r="B1221" s="1" t="s">
        <v>2248</v>
      </c>
      <c r="C1221" s="1" t="s">
        <v>858</v>
      </c>
      <c r="D1221" s="1" t="s">
        <v>265</v>
      </c>
      <c r="E1221">
        <f>VLOOKUP(D1221,Sheet1!$A:$B,2,0)</f>
        <v>8.75</v>
      </c>
    </row>
    <row r="1222" spans="1:5" ht="13" x14ac:dyDescent="0.3">
      <c r="A1222" s="1" t="s">
        <v>376</v>
      </c>
      <c r="B1222" s="1" t="s">
        <v>2249</v>
      </c>
      <c r="C1222" s="1" t="s">
        <v>493</v>
      </c>
      <c r="D1222" s="1" t="s">
        <v>379</v>
      </c>
      <c r="E1222">
        <f>VLOOKUP(D1222,Sheet1!$A:$B,2,0)</f>
        <v>10.25</v>
      </c>
    </row>
    <row r="1223" spans="1:5" ht="13" x14ac:dyDescent="0.3">
      <c r="A1223" s="1" t="s">
        <v>37</v>
      </c>
      <c r="B1223" s="1" t="s">
        <v>2250</v>
      </c>
      <c r="C1223" s="1" t="s">
        <v>1052</v>
      </c>
      <c r="D1223" s="1" t="s">
        <v>40</v>
      </c>
      <c r="E1223">
        <f>VLOOKUP(D1223,Sheet1!$A:$B,2,0)</f>
        <v>9.25</v>
      </c>
    </row>
    <row r="1224" spans="1:5" ht="13" x14ac:dyDescent="0.3">
      <c r="A1224" s="1" t="s">
        <v>37</v>
      </c>
      <c r="B1224" s="1" t="s">
        <v>2251</v>
      </c>
      <c r="C1224" s="1" t="s">
        <v>1052</v>
      </c>
      <c r="D1224" s="1" t="s">
        <v>40</v>
      </c>
      <c r="E1224">
        <f>VLOOKUP(D1224,Sheet1!$A:$B,2,0)</f>
        <v>9.25</v>
      </c>
    </row>
    <row r="1225" spans="1:5" ht="13" x14ac:dyDescent="0.3">
      <c r="A1225" s="1" t="s">
        <v>37</v>
      </c>
      <c r="B1225" s="1"/>
      <c r="C1225" s="1" t="s">
        <v>2252</v>
      </c>
      <c r="D1225" s="1" t="s">
        <v>40</v>
      </c>
      <c r="E1225">
        <f>VLOOKUP(D1225,Sheet1!$A:$B,2,0)</f>
        <v>9.25</v>
      </c>
    </row>
    <row r="1226" spans="1:5" ht="13" x14ac:dyDescent="0.3">
      <c r="A1226" s="1"/>
      <c r="B1226" s="1"/>
      <c r="C1226" s="1"/>
      <c r="D1226" s="1" t="s">
        <v>96</v>
      </c>
      <c r="E1226">
        <f>VLOOKUP(D1226,Sheet1!$A:$B,2,0)</f>
        <v>7.25</v>
      </c>
    </row>
    <row r="1227" spans="1:5" ht="13" x14ac:dyDescent="0.3">
      <c r="A1227" s="1" t="s">
        <v>1328</v>
      </c>
      <c r="B1227" s="1" t="s">
        <v>2253</v>
      </c>
      <c r="C1227" s="1" t="s">
        <v>1330</v>
      </c>
      <c r="D1227" s="1" t="s">
        <v>1331</v>
      </c>
      <c r="E1227">
        <f>VLOOKUP(D1227,Sheet1!$A:$B,2,0)</f>
        <v>8.75</v>
      </c>
    </row>
    <row r="1228" spans="1:5" ht="13" x14ac:dyDescent="0.3">
      <c r="A1228" s="1" t="s">
        <v>421</v>
      </c>
      <c r="B1228" s="1" t="s">
        <v>2254</v>
      </c>
      <c r="C1228" s="1" t="s">
        <v>1279</v>
      </c>
      <c r="D1228" s="1" t="s">
        <v>424</v>
      </c>
      <c r="E1228">
        <f>VLOOKUP(D1228,Sheet1!$A:$B,2,0)</f>
        <v>8.75</v>
      </c>
    </row>
    <row r="1229" spans="1:5" ht="13" x14ac:dyDescent="0.3">
      <c r="A1229" s="1" t="s">
        <v>8</v>
      </c>
      <c r="B1229" s="1" t="s">
        <v>2255</v>
      </c>
      <c r="C1229" s="1" t="s">
        <v>763</v>
      </c>
      <c r="D1229" s="1" t="s">
        <v>7</v>
      </c>
      <c r="E1229">
        <f>VLOOKUP(D1229,Sheet1!$A:$B,2,0)</f>
        <v>9.5</v>
      </c>
    </row>
    <row r="1230" spans="1:5" ht="13" x14ac:dyDescent="0.3">
      <c r="A1230" s="1" t="s">
        <v>2256</v>
      </c>
      <c r="B1230" s="1" t="s">
        <v>2257</v>
      </c>
      <c r="C1230" s="1" t="s">
        <v>85</v>
      </c>
      <c r="D1230" s="1" t="s">
        <v>78</v>
      </c>
      <c r="E1230">
        <f>VLOOKUP(D1230,Sheet1!$A:$B,2,0)</f>
        <v>8.625</v>
      </c>
    </row>
    <row r="1231" spans="1:5" ht="13" x14ac:dyDescent="0.3">
      <c r="A1231" s="1" t="s">
        <v>130</v>
      </c>
      <c r="B1231" s="1" t="s">
        <v>2258</v>
      </c>
      <c r="C1231" s="1" t="s">
        <v>2098</v>
      </c>
      <c r="D1231" s="1" t="s">
        <v>112</v>
      </c>
      <c r="E1231">
        <f>VLOOKUP(D1231,Sheet1!$A:$B,2,0)</f>
        <v>7.75</v>
      </c>
    </row>
    <row r="1232" spans="1:5" ht="13" x14ac:dyDescent="0.3">
      <c r="A1232" s="1" t="s">
        <v>345</v>
      </c>
      <c r="B1232" s="1" t="s">
        <v>2259</v>
      </c>
      <c r="C1232" s="1" t="s">
        <v>347</v>
      </c>
      <c r="D1232" s="1" t="s">
        <v>7</v>
      </c>
      <c r="E1232">
        <f>VLOOKUP(D1232,Sheet1!$A:$B,2,0)</f>
        <v>9.5</v>
      </c>
    </row>
    <row r="1233" spans="1:5" ht="13" x14ac:dyDescent="0.3">
      <c r="A1233" s="1" t="s">
        <v>75</v>
      </c>
      <c r="B1233" s="1" t="s">
        <v>2260</v>
      </c>
      <c r="C1233" s="1" t="s">
        <v>613</v>
      </c>
      <c r="D1233" s="1" t="s">
        <v>78</v>
      </c>
      <c r="E1233">
        <f>VLOOKUP(D1233,Sheet1!$A:$B,2,0)</f>
        <v>8.625</v>
      </c>
    </row>
    <row r="1234" spans="1:5" ht="13" x14ac:dyDescent="0.3">
      <c r="A1234" s="1"/>
      <c r="B1234" s="1"/>
      <c r="C1234" s="1"/>
      <c r="D1234" s="1" t="s">
        <v>40</v>
      </c>
      <c r="E1234">
        <f>VLOOKUP(D1234,Sheet1!$A:$B,2,0)</f>
        <v>9.25</v>
      </c>
    </row>
    <row r="1235" spans="1:5" ht="13" x14ac:dyDescent="0.3">
      <c r="A1235" s="1" t="s">
        <v>130</v>
      </c>
      <c r="B1235" s="1" t="s">
        <v>2261</v>
      </c>
      <c r="C1235" s="1" t="s">
        <v>2262</v>
      </c>
      <c r="D1235" s="1" t="s">
        <v>112</v>
      </c>
      <c r="E1235">
        <f>VLOOKUP(D1235,Sheet1!$A:$B,2,0)</f>
        <v>7.75</v>
      </c>
    </row>
    <row r="1236" spans="1:5" ht="13" x14ac:dyDescent="0.3">
      <c r="A1236" s="1" t="s">
        <v>37</v>
      </c>
      <c r="B1236" s="1" t="s">
        <v>2251</v>
      </c>
      <c r="C1236" s="1" t="s">
        <v>1052</v>
      </c>
      <c r="D1236" s="1" t="s">
        <v>40</v>
      </c>
      <c r="E1236">
        <f>VLOOKUP(D1236,Sheet1!$A:$B,2,0)</f>
        <v>9.25</v>
      </c>
    </row>
    <row r="1237" spans="1:5" ht="13" x14ac:dyDescent="0.3">
      <c r="A1237" s="1" t="s">
        <v>37</v>
      </c>
      <c r="B1237" s="1" t="s">
        <v>2245</v>
      </c>
      <c r="C1237" s="1" t="s">
        <v>1052</v>
      </c>
      <c r="D1237" s="1" t="s">
        <v>40</v>
      </c>
      <c r="E1237">
        <f>VLOOKUP(D1237,Sheet1!$A:$B,2,0)</f>
        <v>9.25</v>
      </c>
    </row>
    <row r="1238" spans="1:5" ht="13" x14ac:dyDescent="0.3">
      <c r="A1238" s="1"/>
      <c r="B1238" s="1"/>
      <c r="C1238" s="1"/>
      <c r="D1238" s="1" t="s">
        <v>40</v>
      </c>
      <c r="E1238">
        <f>VLOOKUP(D1238,Sheet1!$A:$B,2,0)</f>
        <v>9.25</v>
      </c>
    </row>
    <row r="1239" spans="1:5" ht="13" x14ac:dyDescent="0.3">
      <c r="A1239" s="1"/>
      <c r="B1239" s="1"/>
      <c r="C1239" s="1"/>
      <c r="D1239" s="1" t="s">
        <v>40</v>
      </c>
      <c r="E1239">
        <f>VLOOKUP(D1239,Sheet1!$A:$B,2,0)</f>
        <v>9.25</v>
      </c>
    </row>
    <row r="1240" spans="1:5" ht="13" x14ac:dyDescent="0.3">
      <c r="A1240" s="1" t="s">
        <v>75</v>
      </c>
      <c r="B1240" s="1" t="s">
        <v>2263</v>
      </c>
      <c r="C1240" s="1" t="s">
        <v>85</v>
      </c>
      <c r="D1240" s="1" t="s">
        <v>78</v>
      </c>
      <c r="E1240">
        <f>VLOOKUP(D1240,Sheet1!$A:$B,2,0)</f>
        <v>8.625</v>
      </c>
    </row>
    <row r="1241" spans="1:5" ht="13" x14ac:dyDescent="0.3">
      <c r="A1241" s="1" t="s">
        <v>940</v>
      </c>
      <c r="B1241" s="1" t="s">
        <v>2264</v>
      </c>
      <c r="C1241" s="1"/>
      <c r="D1241" s="1" t="s">
        <v>438</v>
      </c>
      <c r="E1241">
        <f>VLOOKUP(D1241,Sheet1!$A:$B,2,0)</f>
        <v>9.125</v>
      </c>
    </row>
    <row r="1242" spans="1:5" ht="13" x14ac:dyDescent="0.3">
      <c r="A1242" s="1" t="s">
        <v>8</v>
      </c>
      <c r="B1242" s="1" t="s">
        <v>2265</v>
      </c>
      <c r="C1242" s="1"/>
      <c r="D1242" s="1" t="s">
        <v>7</v>
      </c>
      <c r="E1242">
        <f>VLOOKUP(D1242,Sheet1!$A:$B,2,0)</f>
        <v>9.5</v>
      </c>
    </row>
    <row r="1243" spans="1:5" ht="13" x14ac:dyDescent="0.3">
      <c r="A1243" s="1"/>
      <c r="B1243" s="1"/>
      <c r="C1243" s="1"/>
      <c r="D1243" s="1" t="s">
        <v>40</v>
      </c>
      <c r="E1243">
        <f>VLOOKUP(D1243,Sheet1!$A:$B,2,0)</f>
        <v>9.25</v>
      </c>
    </row>
    <row r="1244" spans="1:5" ht="13" x14ac:dyDescent="0.3">
      <c r="A1244" s="1" t="s">
        <v>8</v>
      </c>
      <c r="B1244" s="1" t="s">
        <v>25</v>
      </c>
      <c r="C1244" s="1" t="s">
        <v>26</v>
      </c>
      <c r="D1244" s="1" t="s">
        <v>7</v>
      </c>
      <c r="E1244">
        <f>VLOOKUP(D1244,Sheet1!$A:$B,2,0)</f>
        <v>9.5</v>
      </c>
    </row>
    <row r="1245" spans="1:5" ht="13" x14ac:dyDescent="0.3">
      <c r="A1245" s="1" t="s">
        <v>8</v>
      </c>
      <c r="B1245" s="1" t="s">
        <v>2266</v>
      </c>
      <c r="C1245" s="1" t="s">
        <v>1907</v>
      </c>
      <c r="D1245" s="1" t="s">
        <v>7</v>
      </c>
      <c r="E1245">
        <f>VLOOKUP(D1245,Sheet1!$A:$B,2,0)</f>
        <v>9.5</v>
      </c>
    </row>
    <row r="1246" spans="1:5" ht="13" x14ac:dyDescent="0.3">
      <c r="A1246" s="1" t="s">
        <v>8</v>
      </c>
      <c r="B1246" s="1" t="s">
        <v>2267</v>
      </c>
      <c r="C1246" s="1" t="s">
        <v>1907</v>
      </c>
      <c r="D1246" s="1" t="s">
        <v>7</v>
      </c>
      <c r="E1246">
        <f>VLOOKUP(D1246,Sheet1!$A:$B,2,0)</f>
        <v>9.5</v>
      </c>
    </row>
    <row r="1247" spans="1:5" ht="13" x14ac:dyDescent="0.3">
      <c r="A1247" s="1" t="s">
        <v>8</v>
      </c>
      <c r="B1247" s="1" t="s">
        <v>25</v>
      </c>
      <c r="C1247" s="1" t="s">
        <v>26</v>
      </c>
      <c r="D1247" s="1" t="s">
        <v>7</v>
      </c>
      <c r="E1247">
        <f>VLOOKUP(D1247,Sheet1!$A:$B,2,0)</f>
        <v>9.5</v>
      </c>
    </row>
    <row r="1248" spans="1:5" ht="13" x14ac:dyDescent="0.3">
      <c r="A1248" s="1" t="s">
        <v>8</v>
      </c>
      <c r="B1248" s="1" t="s">
        <v>25</v>
      </c>
      <c r="C1248" s="1" t="s">
        <v>26</v>
      </c>
      <c r="D1248" s="1" t="s">
        <v>7</v>
      </c>
      <c r="E1248">
        <f>VLOOKUP(D1248,Sheet1!$A:$B,2,0)</f>
        <v>9.5</v>
      </c>
    </row>
    <row r="1249" spans="1:5" ht="13" x14ac:dyDescent="0.3">
      <c r="A1249" s="1" t="s">
        <v>8</v>
      </c>
      <c r="B1249" s="1" t="s">
        <v>25</v>
      </c>
      <c r="C1249" s="1" t="s">
        <v>26</v>
      </c>
      <c r="D1249" s="1" t="s">
        <v>7</v>
      </c>
      <c r="E1249">
        <f>VLOOKUP(D1249,Sheet1!$A:$B,2,0)</f>
        <v>9.5</v>
      </c>
    </row>
    <row r="1250" spans="1:5" ht="13" x14ac:dyDescent="0.3">
      <c r="A1250" s="1" t="s">
        <v>8</v>
      </c>
      <c r="B1250" s="1" t="s">
        <v>25</v>
      </c>
      <c r="C1250" s="1" t="s">
        <v>26</v>
      </c>
      <c r="D1250" s="1" t="s">
        <v>7</v>
      </c>
      <c r="E1250">
        <f>VLOOKUP(D1250,Sheet1!$A:$B,2,0)</f>
        <v>9.5</v>
      </c>
    </row>
    <row r="1251" spans="1:5" ht="13" x14ac:dyDescent="0.3">
      <c r="A1251" s="1" t="s">
        <v>27</v>
      </c>
      <c r="B1251" s="1" t="s">
        <v>2268</v>
      </c>
      <c r="C1251" s="1" t="s">
        <v>1214</v>
      </c>
      <c r="D1251" s="1" t="s">
        <v>30</v>
      </c>
      <c r="E1251">
        <f>VLOOKUP(D1251,Sheet1!$A:$B,2,0)</f>
        <v>10.25</v>
      </c>
    </row>
    <row r="1252" spans="1:5" ht="13" x14ac:dyDescent="0.3">
      <c r="A1252" s="1" t="s">
        <v>31</v>
      </c>
      <c r="B1252" s="1" t="s">
        <v>2269</v>
      </c>
      <c r="C1252" s="1" t="s">
        <v>33</v>
      </c>
      <c r="D1252" s="1" t="s">
        <v>7</v>
      </c>
      <c r="E1252">
        <f>VLOOKUP(D1252,Sheet1!$A:$B,2,0)</f>
        <v>9.5</v>
      </c>
    </row>
    <row r="1253" spans="1:5" ht="13" x14ac:dyDescent="0.3">
      <c r="A1253" s="1" t="s">
        <v>376</v>
      </c>
      <c r="B1253" s="1" t="s">
        <v>2270</v>
      </c>
      <c r="C1253" s="1" t="s">
        <v>378</v>
      </c>
      <c r="D1253" s="1" t="s">
        <v>379</v>
      </c>
      <c r="E1253">
        <f>VLOOKUP(D1253,Sheet1!$A:$B,2,0)</f>
        <v>10.25</v>
      </c>
    </row>
    <row r="1254" spans="1:5" ht="13" x14ac:dyDescent="0.3">
      <c r="A1254" s="1" t="s">
        <v>34</v>
      </c>
      <c r="B1254" s="1" t="s">
        <v>2271</v>
      </c>
      <c r="C1254" s="1" t="s">
        <v>36</v>
      </c>
      <c r="D1254" s="1" t="s">
        <v>7</v>
      </c>
      <c r="E1254">
        <f>VLOOKUP(D1254,Sheet1!$A:$B,2,0)</f>
        <v>9.5</v>
      </c>
    </row>
    <row r="1255" spans="1:5" ht="13" x14ac:dyDescent="0.3">
      <c r="A1255" s="1" t="s">
        <v>376</v>
      </c>
      <c r="B1255" s="1" t="s">
        <v>2272</v>
      </c>
      <c r="C1255" s="1" t="s">
        <v>378</v>
      </c>
      <c r="D1255" s="1" t="s">
        <v>379</v>
      </c>
      <c r="E1255">
        <f>VLOOKUP(D1255,Sheet1!$A:$B,2,0)</f>
        <v>10.25</v>
      </c>
    </row>
    <row r="1256" spans="1:5" ht="13" x14ac:dyDescent="0.3">
      <c r="A1256" s="1" t="s">
        <v>2273</v>
      </c>
      <c r="B1256" s="1" t="s">
        <v>2274</v>
      </c>
      <c r="C1256" s="1" t="s">
        <v>2275</v>
      </c>
      <c r="D1256" s="1" t="s">
        <v>2276</v>
      </c>
      <c r="E1256">
        <f>VLOOKUP(D1256,Sheet1!$A:$B,2,0)</f>
        <v>8.75</v>
      </c>
    </row>
    <row r="1257" spans="1:5" ht="13" x14ac:dyDescent="0.3">
      <c r="A1257" s="1" t="s">
        <v>2273</v>
      </c>
      <c r="B1257" s="1" t="s">
        <v>2274</v>
      </c>
      <c r="C1257" s="1" t="s">
        <v>2275</v>
      </c>
      <c r="D1257" s="1" t="s">
        <v>2276</v>
      </c>
      <c r="E1257">
        <f>VLOOKUP(D1257,Sheet1!$A:$B,2,0)</f>
        <v>8.75</v>
      </c>
    </row>
    <row r="1258" spans="1:5" ht="13" x14ac:dyDescent="0.3">
      <c r="A1258" s="1" t="s">
        <v>2273</v>
      </c>
      <c r="B1258" s="1" t="s">
        <v>2274</v>
      </c>
      <c r="C1258" s="1" t="s">
        <v>2275</v>
      </c>
      <c r="D1258" s="1" t="s">
        <v>2276</v>
      </c>
      <c r="E1258">
        <f>VLOOKUP(D1258,Sheet1!$A:$B,2,0)</f>
        <v>8.75</v>
      </c>
    </row>
    <row r="1259" spans="1:5" ht="13" x14ac:dyDescent="0.3">
      <c r="A1259" s="1" t="s">
        <v>2273</v>
      </c>
      <c r="B1259" s="1" t="s">
        <v>2277</v>
      </c>
      <c r="C1259" s="1" t="s">
        <v>2275</v>
      </c>
      <c r="D1259" s="1" t="s">
        <v>2276</v>
      </c>
      <c r="E1259">
        <f>VLOOKUP(D1259,Sheet1!$A:$B,2,0)</f>
        <v>8.75</v>
      </c>
    </row>
    <row r="1260" spans="1:5" ht="13" x14ac:dyDescent="0.3">
      <c r="A1260" s="1" t="s">
        <v>8</v>
      </c>
      <c r="B1260" s="1" t="s">
        <v>2278</v>
      </c>
      <c r="C1260" s="1" t="s">
        <v>1535</v>
      </c>
      <c r="D1260" s="1" t="s">
        <v>7</v>
      </c>
      <c r="E1260">
        <f>VLOOKUP(D1260,Sheet1!$A:$B,2,0)</f>
        <v>9.5</v>
      </c>
    </row>
    <row r="1261" spans="1:5" ht="13" x14ac:dyDescent="0.3">
      <c r="A1261" s="1" t="s">
        <v>8</v>
      </c>
      <c r="B1261" s="1" t="s">
        <v>42</v>
      </c>
      <c r="C1261" s="1" t="s">
        <v>2279</v>
      </c>
      <c r="D1261" s="1" t="s">
        <v>7</v>
      </c>
      <c r="E1261">
        <f>VLOOKUP(D1261,Sheet1!$A:$B,2,0)</f>
        <v>9.5</v>
      </c>
    </row>
    <row r="1262" spans="1:5" ht="13" x14ac:dyDescent="0.3">
      <c r="A1262" s="1" t="s">
        <v>8</v>
      </c>
      <c r="B1262" s="1" t="s">
        <v>2280</v>
      </c>
      <c r="C1262" s="1" t="s">
        <v>1535</v>
      </c>
      <c r="D1262" s="1" t="s">
        <v>7</v>
      </c>
      <c r="E1262">
        <f>VLOOKUP(D1262,Sheet1!$A:$B,2,0)</f>
        <v>9.5</v>
      </c>
    </row>
    <row r="1263" spans="1:5" ht="13" x14ac:dyDescent="0.3">
      <c r="A1263" s="1" t="s">
        <v>8</v>
      </c>
      <c r="B1263" s="1" t="s">
        <v>2281</v>
      </c>
      <c r="C1263" s="1" t="s">
        <v>1535</v>
      </c>
      <c r="D1263" s="1" t="s">
        <v>7</v>
      </c>
      <c r="E1263">
        <f>VLOOKUP(D1263,Sheet1!$A:$B,2,0)</f>
        <v>9.5</v>
      </c>
    </row>
    <row r="1264" spans="1:5" ht="13" x14ac:dyDescent="0.3">
      <c r="A1264" s="1" t="s">
        <v>8</v>
      </c>
      <c r="B1264" s="1" t="s">
        <v>2282</v>
      </c>
      <c r="C1264" s="1" t="s">
        <v>2279</v>
      </c>
      <c r="D1264" s="1" t="s">
        <v>7</v>
      </c>
      <c r="E1264">
        <f>VLOOKUP(D1264,Sheet1!$A:$B,2,0)</f>
        <v>9.5</v>
      </c>
    </row>
    <row r="1265" spans="1:5" ht="13" x14ac:dyDescent="0.3">
      <c r="A1265" s="1" t="s">
        <v>8</v>
      </c>
      <c r="B1265" s="1" t="s">
        <v>2283</v>
      </c>
      <c r="C1265" s="1" t="s">
        <v>1066</v>
      </c>
      <c r="D1265" s="1" t="s">
        <v>7</v>
      </c>
      <c r="E1265">
        <f>VLOOKUP(D1265,Sheet1!$A:$B,2,0)</f>
        <v>9.5</v>
      </c>
    </row>
    <row r="1266" spans="1:5" ht="13" x14ac:dyDescent="0.3">
      <c r="A1266" s="1" t="s">
        <v>8</v>
      </c>
      <c r="B1266" s="1" t="s">
        <v>2284</v>
      </c>
      <c r="C1266" s="1" t="s">
        <v>1863</v>
      </c>
      <c r="D1266" s="1" t="s">
        <v>7</v>
      </c>
      <c r="E1266">
        <f>VLOOKUP(D1266,Sheet1!$A:$B,2,0)</f>
        <v>9.5</v>
      </c>
    </row>
    <row r="1267" spans="1:5" ht="13" x14ac:dyDescent="0.3">
      <c r="A1267" s="1" t="s">
        <v>506</v>
      </c>
      <c r="B1267" s="1" t="s">
        <v>2285</v>
      </c>
      <c r="C1267" s="1" t="s">
        <v>508</v>
      </c>
      <c r="D1267" s="1" t="s">
        <v>509</v>
      </c>
      <c r="E1267">
        <f>VLOOKUP(D1267,Sheet1!$A:$B,2,0)</f>
        <v>10.25</v>
      </c>
    </row>
    <row r="1268" spans="1:5" ht="13" x14ac:dyDescent="0.3">
      <c r="A1268" s="1" t="s">
        <v>8</v>
      </c>
      <c r="B1268" s="1" t="s">
        <v>2286</v>
      </c>
      <c r="C1268" s="1" t="s">
        <v>1535</v>
      </c>
      <c r="D1268" s="1" t="s">
        <v>7</v>
      </c>
      <c r="E1268">
        <f>VLOOKUP(D1268,Sheet1!$A:$B,2,0)</f>
        <v>9.5</v>
      </c>
    </row>
    <row r="1269" spans="1:5" ht="13" x14ac:dyDescent="0.3">
      <c r="A1269" s="1" t="s">
        <v>8</v>
      </c>
      <c r="B1269" s="1" t="s">
        <v>2281</v>
      </c>
      <c r="C1269" s="1" t="s">
        <v>1535</v>
      </c>
      <c r="D1269" s="1" t="s">
        <v>7</v>
      </c>
      <c r="E1269">
        <f>VLOOKUP(D1269,Sheet1!$A:$B,2,0)</f>
        <v>9.5</v>
      </c>
    </row>
    <row r="1270" spans="1:5" ht="13" x14ac:dyDescent="0.3">
      <c r="A1270" s="1" t="s">
        <v>8</v>
      </c>
      <c r="B1270" s="1" t="s">
        <v>2287</v>
      </c>
      <c r="C1270" s="1" t="s">
        <v>26</v>
      </c>
      <c r="D1270" s="1" t="s">
        <v>7</v>
      </c>
      <c r="E1270">
        <f>VLOOKUP(D1270,Sheet1!$A:$B,2,0)</f>
        <v>9.5</v>
      </c>
    </row>
    <row r="1271" spans="1:5" ht="13" x14ac:dyDescent="0.3">
      <c r="A1271" s="1" t="s">
        <v>506</v>
      </c>
      <c r="B1271" s="1" t="s">
        <v>2288</v>
      </c>
      <c r="C1271" s="1" t="s">
        <v>508</v>
      </c>
      <c r="D1271" s="1" t="s">
        <v>509</v>
      </c>
      <c r="E1271">
        <f>VLOOKUP(D1271,Sheet1!$A:$B,2,0)</f>
        <v>10.25</v>
      </c>
    </row>
    <row r="1272" spans="1:5" ht="13" x14ac:dyDescent="0.3">
      <c r="A1272" s="1" t="s">
        <v>8</v>
      </c>
      <c r="B1272" s="1" t="s">
        <v>2278</v>
      </c>
      <c r="C1272" s="1" t="s">
        <v>1535</v>
      </c>
      <c r="D1272" s="1" t="s">
        <v>7</v>
      </c>
      <c r="E1272">
        <f>VLOOKUP(D1272,Sheet1!$A:$B,2,0)</f>
        <v>9.5</v>
      </c>
    </row>
    <row r="1273" spans="1:5" ht="13" x14ac:dyDescent="0.3">
      <c r="A1273" s="1" t="s">
        <v>506</v>
      </c>
      <c r="B1273" s="1" t="s">
        <v>2288</v>
      </c>
      <c r="C1273" s="1" t="s">
        <v>508</v>
      </c>
      <c r="D1273" s="1" t="s">
        <v>509</v>
      </c>
      <c r="E1273">
        <f>VLOOKUP(D1273,Sheet1!$A:$B,2,0)</f>
        <v>10.25</v>
      </c>
    </row>
    <row r="1274" spans="1:5" ht="13" x14ac:dyDescent="0.3">
      <c r="A1274" s="1" t="s">
        <v>506</v>
      </c>
      <c r="B1274" s="1" t="s">
        <v>2289</v>
      </c>
      <c r="C1274" s="1" t="s">
        <v>508</v>
      </c>
      <c r="D1274" s="1" t="s">
        <v>509</v>
      </c>
      <c r="E1274">
        <f>VLOOKUP(D1274,Sheet1!$A:$B,2,0)</f>
        <v>10.25</v>
      </c>
    </row>
    <row r="1275" spans="1:5" ht="13" x14ac:dyDescent="0.3">
      <c r="A1275" s="1" t="s">
        <v>8</v>
      </c>
      <c r="B1275" s="1" t="s">
        <v>2290</v>
      </c>
      <c r="C1275" s="1" t="s">
        <v>44</v>
      </c>
      <c r="D1275" s="1" t="s">
        <v>7</v>
      </c>
      <c r="E1275">
        <f>VLOOKUP(D1275,Sheet1!$A:$B,2,0)</f>
        <v>9.5</v>
      </c>
    </row>
    <row r="1276" spans="1:5" ht="13" x14ac:dyDescent="0.3">
      <c r="A1276" s="1" t="s">
        <v>8</v>
      </c>
      <c r="B1276" s="1" t="s">
        <v>43</v>
      </c>
      <c r="C1276" s="1" t="s">
        <v>44</v>
      </c>
      <c r="D1276" s="1" t="s">
        <v>7</v>
      </c>
      <c r="E1276">
        <f>VLOOKUP(D1276,Sheet1!$A:$B,2,0)</f>
        <v>9.5</v>
      </c>
    </row>
    <row r="1277" spans="1:5" ht="13" x14ac:dyDescent="0.3">
      <c r="A1277" s="1" t="s">
        <v>2291</v>
      </c>
      <c r="B1277" s="1" t="s">
        <v>2292</v>
      </c>
      <c r="C1277" s="1" t="s">
        <v>2293</v>
      </c>
      <c r="D1277" s="1" t="s">
        <v>48</v>
      </c>
      <c r="E1277">
        <f>VLOOKUP(D1277,Sheet1!$A:$B,2,0)</f>
        <v>7.75</v>
      </c>
    </row>
    <row r="1278" spans="1:5" ht="13" x14ac:dyDescent="0.3">
      <c r="A1278" s="1" t="s">
        <v>1645</v>
      </c>
      <c r="B1278" s="1" t="s">
        <v>2294</v>
      </c>
      <c r="C1278" s="1" t="s">
        <v>1647</v>
      </c>
      <c r="D1278" s="1" t="s">
        <v>48</v>
      </c>
      <c r="E1278">
        <f>VLOOKUP(D1278,Sheet1!$A:$B,2,0)</f>
        <v>7.75</v>
      </c>
    </row>
    <row r="1279" spans="1:5" ht="13" x14ac:dyDescent="0.3">
      <c r="A1279" s="1" t="s">
        <v>501</v>
      </c>
      <c r="B1279" s="1" t="s">
        <v>2295</v>
      </c>
      <c r="C1279" s="1" t="s">
        <v>2296</v>
      </c>
      <c r="D1279" s="1" t="s">
        <v>48</v>
      </c>
      <c r="E1279">
        <f>VLOOKUP(D1279,Sheet1!$A:$B,2,0)</f>
        <v>7.75</v>
      </c>
    </row>
    <row r="1280" spans="1:5" ht="13" x14ac:dyDescent="0.3">
      <c r="A1280" s="1" t="s">
        <v>1944</v>
      </c>
      <c r="B1280" s="1" t="s">
        <v>2297</v>
      </c>
      <c r="C1280" s="1" t="s">
        <v>2298</v>
      </c>
      <c r="D1280" s="1" t="s">
        <v>1947</v>
      </c>
      <c r="E1280">
        <f>VLOOKUP(D1280,Sheet1!$A:$B,2,0)</f>
        <v>8.75</v>
      </c>
    </row>
    <row r="1281" spans="1:5" ht="13" x14ac:dyDescent="0.3">
      <c r="A1281" s="1" t="s">
        <v>37</v>
      </c>
      <c r="B1281" s="1" t="s">
        <v>2299</v>
      </c>
      <c r="C1281" s="1" t="s">
        <v>620</v>
      </c>
      <c r="D1281" s="1" t="s">
        <v>40</v>
      </c>
      <c r="E1281">
        <f>VLOOKUP(D1281,Sheet1!$A:$B,2,0)</f>
        <v>9.25</v>
      </c>
    </row>
    <row r="1282" spans="1:5" ht="13" x14ac:dyDescent="0.3">
      <c r="A1282" s="1" t="s">
        <v>307</v>
      </c>
      <c r="B1282" s="1" t="s">
        <v>2300</v>
      </c>
      <c r="C1282" s="1" t="s">
        <v>309</v>
      </c>
      <c r="D1282" s="1" t="s">
        <v>48</v>
      </c>
      <c r="E1282">
        <f>VLOOKUP(D1282,Sheet1!$A:$B,2,0)</f>
        <v>7.75</v>
      </c>
    </row>
    <row r="1283" spans="1:5" ht="13" x14ac:dyDescent="0.3">
      <c r="A1283" s="1" t="s">
        <v>103</v>
      </c>
      <c r="B1283" s="1" t="s">
        <v>2301</v>
      </c>
      <c r="C1283" s="1" t="s">
        <v>105</v>
      </c>
      <c r="D1283" s="1" t="s">
        <v>48</v>
      </c>
      <c r="E1283">
        <f>VLOOKUP(D1283,Sheet1!$A:$B,2,0)</f>
        <v>7.75</v>
      </c>
    </row>
    <row r="1284" spans="1:5" ht="13" x14ac:dyDescent="0.3">
      <c r="A1284" s="1" t="s">
        <v>37</v>
      </c>
      <c r="B1284" s="1" t="s">
        <v>2302</v>
      </c>
      <c r="C1284" s="1" t="s">
        <v>39</v>
      </c>
      <c r="D1284" s="1" t="s">
        <v>40</v>
      </c>
      <c r="E1284">
        <f>VLOOKUP(D1284,Sheet1!$A:$B,2,0)</f>
        <v>9.25</v>
      </c>
    </row>
    <row r="1285" spans="1:5" ht="13" x14ac:dyDescent="0.3">
      <c r="A1285" s="1" t="s">
        <v>1118</v>
      </c>
      <c r="B1285" s="1" t="s">
        <v>2303</v>
      </c>
      <c r="C1285" s="1" t="s">
        <v>1120</v>
      </c>
      <c r="D1285" s="1" t="s">
        <v>48</v>
      </c>
      <c r="E1285">
        <f>VLOOKUP(D1285,Sheet1!$A:$B,2,0)</f>
        <v>7.75</v>
      </c>
    </row>
    <row r="1286" spans="1:5" ht="13" x14ac:dyDescent="0.3">
      <c r="A1286" s="1" t="s">
        <v>37</v>
      </c>
      <c r="B1286" s="1" t="s">
        <v>2304</v>
      </c>
      <c r="C1286" s="1" t="s">
        <v>39</v>
      </c>
      <c r="D1286" s="1" t="s">
        <v>40</v>
      </c>
      <c r="E1286">
        <f>VLOOKUP(D1286,Sheet1!$A:$B,2,0)</f>
        <v>9.25</v>
      </c>
    </row>
    <row r="1287" spans="1:5" ht="13" x14ac:dyDescent="0.3">
      <c r="A1287" s="1" t="s">
        <v>37</v>
      </c>
      <c r="B1287" s="1" t="s">
        <v>2305</v>
      </c>
      <c r="C1287" s="1" t="s">
        <v>39</v>
      </c>
      <c r="D1287" s="1" t="s">
        <v>40</v>
      </c>
      <c r="E1287">
        <f>VLOOKUP(D1287,Sheet1!$A:$B,2,0)</f>
        <v>9.25</v>
      </c>
    </row>
    <row r="1288" spans="1:5" ht="13" x14ac:dyDescent="0.3">
      <c r="A1288" s="1" t="s">
        <v>37</v>
      </c>
      <c r="B1288" s="1" t="s">
        <v>2306</v>
      </c>
      <c r="C1288" s="1" t="s">
        <v>620</v>
      </c>
      <c r="D1288" s="1" t="s">
        <v>40</v>
      </c>
      <c r="E1288">
        <f>VLOOKUP(D1288,Sheet1!$A:$B,2,0)</f>
        <v>9.25</v>
      </c>
    </row>
    <row r="1289" spans="1:5" ht="13" x14ac:dyDescent="0.3">
      <c r="A1289" s="1" t="s">
        <v>37</v>
      </c>
      <c r="B1289" s="1" t="s">
        <v>2307</v>
      </c>
      <c r="C1289" s="1" t="s">
        <v>620</v>
      </c>
      <c r="D1289" s="1" t="s">
        <v>40</v>
      </c>
      <c r="E1289">
        <f>VLOOKUP(D1289,Sheet1!$A:$B,2,0)</f>
        <v>9.25</v>
      </c>
    </row>
    <row r="1290" spans="1:5" ht="13" x14ac:dyDescent="0.3">
      <c r="A1290" s="1" t="s">
        <v>2171</v>
      </c>
      <c r="B1290" s="1" t="s">
        <v>2308</v>
      </c>
      <c r="C1290" s="1" t="s">
        <v>2173</v>
      </c>
      <c r="D1290" s="1" t="s">
        <v>48</v>
      </c>
      <c r="E1290">
        <f>VLOOKUP(D1290,Sheet1!$A:$B,2,0)</f>
        <v>7.75</v>
      </c>
    </row>
    <row r="1291" spans="1:5" ht="13" x14ac:dyDescent="0.3">
      <c r="A1291" s="1" t="s">
        <v>37</v>
      </c>
      <c r="B1291" s="1" t="s">
        <v>2309</v>
      </c>
      <c r="C1291" s="1" t="s">
        <v>620</v>
      </c>
      <c r="D1291" s="1" t="s">
        <v>40</v>
      </c>
      <c r="E1291">
        <f>VLOOKUP(D1291,Sheet1!$A:$B,2,0)</f>
        <v>9.25</v>
      </c>
    </row>
    <row r="1292" spans="1:5" ht="13" x14ac:dyDescent="0.3">
      <c r="A1292" s="1" t="s">
        <v>37</v>
      </c>
      <c r="B1292" s="1" t="s">
        <v>2310</v>
      </c>
      <c r="C1292" s="1" t="s">
        <v>620</v>
      </c>
      <c r="D1292" s="1" t="s">
        <v>40</v>
      </c>
      <c r="E1292">
        <f>VLOOKUP(D1292,Sheet1!$A:$B,2,0)</f>
        <v>9.25</v>
      </c>
    </row>
    <row r="1293" spans="1:5" ht="13" x14ac:dyDescent="0.3">
      <c r="A1293" s="1" t="s">
        <v>2291</v>
      </c>
      <c r="B1293" s="1" t="s">
        <v>2311</v>
      </c>
      <c r="C1293" s="1" t="s">
        <v>2312</v>
      </c>
      <c r="D1293" s="1" t="s">
        <v>48</v>
      </c>
      <c r="E1293">
        <f>VLOOKUP(D1293,Sheet1!$A:$B,2,0)</f>
        <v>7.75</v>
      </c>
    </row>
    <row r="1294" spans="1:5" ht="13" x14ac:dyDescent="0.3">
      <c r="A1294" s="1" t="s">
        <v>37</v>
      </c>
      <c r="B1294" s="1" t="s">
        <v>2313</v>
      </c>
      <c r="C1294" s="1" t="s">
        <v>620</v>
      </c>
      <c r="D1294" s="1" t="s">
        <v>40</v>
      </c>
      <c r="E1294">
        <f>VLOOKUP(D1294,Sheet1!$A:$B,2,0)</f>
        <v>9.25</v>
      </c>
    </row>
    <row r="1295" spans="1:5" ht="13" x14ac:dyDescent="0.3">
      <c r="A1295" s="1" t="s">
        <v>37</v>
      </c>
      <c r="B1295" s="1" t="s">
        <v>2314</v>
      </c>
      <c r="C1295" s="1" t="s">
        <v>39</v>
      </c>
      <c r="D1295" s="1" t="s">
        <v>40</v>
      </c>
      <c r="E1295">
        <f>VLOOKUP(D1295,Sheet1!$A:$B,2,0)</f>
        <v>9.25</v>
      </c>
    </row>
    <row r="1296" spans="1:5" ht="13" x14ac:dyDescent="0.3">
      <c r="A1296" s="1" t="s">
        <v>37</v>
      </c>
      <c r="B1296" s="1" t="s">
        <v>2307</v>
      </c>
      <c r="C1296" s="1" t="s">
        <v>620</v>
      </c>
      <c r="D1296" s="1" t="s">
        <v>40</v>
      </c>
      <c r="E1296">
        <f>VLOOKUP(D1296,Sheet1!$A:$B,2,0)</f>
        <v>9.25</v>
      </c>
    </row>
    <row r="1297" spans="1:5" ht="13" x14ac:dyDescent="0.3">
      <c r="A1297" s="1" t="s">
        <v>37</v>
      </c>
      <c r="B1297" s="1" t="s">
        <v>2315</v>
      </c>
      <c r="C1297" s="1" t="s">
        <v>620</v>
      </c>
      <c r="D1297" s="1" t="s">
        <v>40</v>
      </c>
      <c r="E1297">
        <f>VLOOKUP(D1297,Sheet1!$A:$B,2,0)</f>
        <v>9.25</v>
      </c>
    </row>
    <row r="1298" spans="1:5" ht="13" x14ac:dyDescent="0.3">
      <c r="A1298" s="1" t="s">
        <v>501</v>
      </c>
      <c r="B1298" s="1" t="s">
        <v>2316</v>
      </c>
      <c r="C1298" s="1" t="s">
        <v>2317</v>
      </c>
      <c r="D1298" s="1" t="s">
        <v>48</v>
      </c>
      <c r="E1298">
        <f>VLOOKUP(D1298,Sheet1!$A:$B,2,0)</f>
        <v>7.75</v>
      </c>
    </row>
    <row r="1299" spans="1:5" ht="13" x14ac:dyDescent="0.3">
      <c r="A1299" s="1" t="s">
        <v>103</v>
      </c>
      <c r="B1299" s="1" t="s">
        <v>2318</v>
      </c>
      <c r="C1299" s="1" t="s">
        <v>105</v>
      </c>
      <c r="D1299" s="1" t="s">
        <v>48</v>
      </c>
      <c r="E1299">
        <f>VLOOKUP(D1299,Sheet1!$A:$B,2,0)</f>
        <v>7.75</v>
      </c>
    </row>
    <row r="1300" spans="1:5" ht="13" x14ac:dyDescent="0.3">
      <c r="A1300" s="1" t="s">
        <v>1944</v>
      </c>
      <c r="B1300" s="1" t="s">
        <v>2319</v>
      </c>
      <c r="C1300" s="1" t="s">
        <v>2298</v>
      </c>
      <c r="D1300" s="1" t="s">
        <v>1947</v>
      </c>
      <c r="E1300">
        <f>VLOOKUP(D1300,Sheet1!$A:$B,2,0)</f>
        <v>8.75</v>
      </c>
    </row>
    <row r="1301" spans="1:5" ht="13" x14ac:dyDescent="0.3">
      <c r="A1301" s="1" t="s">
        <v>120</v>
      </c>
      <c r="B1301" s="1" t="s">
        <v>2320</v>
      </c>
      <c r="C1301" s="1" t="s">
        <v>2070</v>
      </c>
      <c r="D1301" s="1" t="s">
        <v>48</v>
      </c>
      <c r="E1301">
        <f>VLOOKUP(D1301,Sheet1!$A:$B,2,0)</f>
        <v>7.75</v>
      </c>
    </row>
    <row r="1302" spans="1:5" ht="13" x14ac:dyDescent="0.3">
      <c r="A1302" s="1" t="s">
        <v>2321</v>
      </c>
      <c r="B1302" s="1" t="s">
        <v>2322</v>
      </c>
      <c r="C1302" s="1" t="s">
        <v>2323</v>
      </c>
      <c r="D1302" s="1" t="s">
        <v>671</v>
      </c>
      <c r="E1302">
        <f>VLOOKUP(D1302,Sheet1!$A:$B,2,0)</f>
        <v>7.75</v>
      </c>
    </row>
    <row r="1303" spans="1:5" ht="13" x14ac:dyDescent="0.3">
      <c r="A1303" s="1" t="s">
        <v>37</v>
      </c>
      <c r="B1303" s="1" t="s">
        <v>2324</v>
      </c>
      <c r="C1303" s="1" t="s">
        <v>1052</v>
      </c>
      <c r="D1303" s="1" t="s">
        <v>40</v>
      </c>
      <c r="E1303">
        <f>VLOOKUP(D1303,Sheet1!$A:$B,2,0)</f>
        <v>9.25</v>
      </c>
    </row>
    <row r="1304" spans="1:5" ht="13" x14ac:dyDescent="0.3">
      <c r="A1304" s="1" t="s">
        <v>421</v>
      </c>
      <c r="B1304" s="1" t="s">
        <v>2325</v>
      </c>
      <c r="C1304" s="1" t="s">
        <v>423</v>
      </c>
      <c r="D1304" s="1" t="s">
        <v>424</v>
      </c>
      <c r="E1304">
        <f>VLOOKUP(D1304,Sheet1!$A:$B,2,0)</f>
        <v>8.75</v>
      </c>
    </row>
    <row r="1305" spans="1:5" ht="13" x14ac:dyDescent="0.3">
      <c r="A1305" s="1" t="s">
        <v>1744</v>
      </c>
      <c r="B1305" s="1" t="s">
        <v>2326</v>
      </c>
      <c r="C1305" s="1" t="s">
        <v>2327</v>
      </c>
      <c r="D1305" s="1" t="s">
        <v>1747</v>
      </c>
      <c r="E1305">
        <f>VLOOKUP(D1305,Sheet1!$A:$B,2,0)</f>
        <v>8.75</v>
      </c>
    </row>
    <row r="1306" spans="1:5" ht="13" x14ac:dyDescent="0.3">
      <c r="A1306" s="1" t="s">
        <v>8</v>
      </c>
      <c r="B1306" s="1" t="s">
        <v>2328</v>
      </c>
      <c r="C1306" s="1" t="s">
        <v>2329</v>
      </c>
      <c r="D1306" s="1" t="s">
        <v>7</v>
      </c>
      <c r="E1306">
        <f>VLOOKUP(D1306,Sheet1!$A:$B,2,0)</f>
        <v>9.5</v>
      </c>
    </row>
    <row r="1307" spans="1:5" ht="13" x14ac:dyDescent="0.3">
      <c r="A1307" s="1" t="s">
        <v>8</v>
      </c>
      <c r="B1307" s="1" t="s">
        <v>2330</v>
      </c>
      <c r="C1307" s="1" t="s">
        <v>2331</v>
      </c>
      <c r="D1307" s="1" t="s">
        <v>7</v>
      </c>
      <c r="E1307">
        <f>VLOOKUP(D1307,Sheet1!$A:$B,2,0)</f>
        <v>9.5</v>
      </c>
    </row>
    <row r="1308" spans="1:5" ht="13" x14ac:dyDescent="0.3">
      <c r="A1308" s="1" t="s">
        <v>8</v>
      </c>
      <c r="B1308" s="1" t="s">
        <v>2332</v>
      </c>
      <c r="C1308" s="1" t="s">
        <v>57</v>
      </c>
      <c r="D1308" s="1" t="s">
        <v>7</v>
      </c>
      <c r="E1308">
        <f>VLOOKUP(D1308,Sheet1!$A:$B,2,0)</f>
        <v>9.5</v>
      </c>
    </row>
    <row r="1309" spans="1:5" ht="13" x14ac:dyDescent="0.3">
      <c r="A1309" s="1" t="s">
        <v>8</v>
      </c>
      <c r="B1309" s="1" t="s">
        <v>2333</v>
      </c>
      <c r="C1309" s="1" t="s">
        <v>57</v>
      </c>
      <c r="D1309" s="1" t="s">
        <v>7</v>
      </c>
      <c r="E1309">
        <f>VLOOKUP(D1309,Sheet1!$A:$B,2,0)</f>
        <v>9.5</v>
      </c>
    </row>
    <row r="1310" spans="1:5" ht="13" x14ac:dyDescent="0.3">
      <c r="A1310" s="1" t="s">
        <v>8</v>
      </c>
      <c r="B1310" s="1" t="s">
        <v>2334</v>
      </c>
      <c r="C1310" s="1" t="s">
        <v>57</v>
      </c>
      <c r="D1310" s="1" t="s">
        <v>7</v>
      </c>
      <c r="E1310">
        <f>VLOOKUP(D1310,Sheet1!$A:$B,2,0)</f>
        <v>9.5</v>
      </c>
    </row>
    <row r="1311" spans="1:5" ht="13" x14ac:dyDescent="0.3">
      <c r="A1311" s="1" t="s">
        <v>8</v>
      </c>
      <c r="B1311" s="1" t="s">
        <v>2328</v>
      </c>
      <c r="C1311" s="1" t="s">
        <v>2331</v>
      </c>
      <c r="D1311" s="1" t="s">
        <v>7</v>
      </c>
      <c r="E1311">
        <f>VLOOKUP(D1311,Sheet1!$A:$B,2,0)</f>
        <v>9.5</v>
      </c>
    </row>
    <row r="1312" spans="1:5" ht="13" x14ac:dyDescent="0.3">
      <c r="A1312" s="1" t="s">
        <v>8</v>
      </c>
      <c r="B1312" s="1" t="s">
        <v>2335</v>
      </c>
      <c r="C1312" s="1" t="s">
        <v>1535</v>
      </c>
      <c r="D1312" s="1" t="s">
        <v>7</v>
      </c>
      <c r="E1312">
        <f>VLOOKUP(D1312,Sheet1!$A:$B,2,0)</f>
        <v>9.5</v>
      </c>
    </row>
    <row r="1313" spans="1:5" ht="13" x14ac:dyDescent="0.3">
      <c r="A1313" s="1" t="s">
        <v>8</v>
      </c>
      <c r="B1313" s="1" t="s">
        <v>2336</v>
      </c>
      <c r="C1313" s="1" t="s">
        <v>2331</v>
      </c>
      <c r="D1313" s="1" t="s">
        <v>7</v>
      </c>
      <c r="E1313">
        <f>VLOOKUP(D1313,Sheet1!$A:$B,2,0)</f>
        <v>9.5</v>
      </c>
    </row>
    <row r="1314" spans="1:5" ht="13" x14ac:dyDescent="0.3">
      <c r="A1314" s="1" t="s">
        <v>8</v>
      </c>
      <c r="B1314" s="1" t="s">
        <v>2332</v>
      </c>
      <c r="C1314" s="1" t="s">
        <v>57</v>
      </c>
      <c r="D1314" s="1" t="s">
        <v>7</v>
      </c>
      <c r="E1314">
        <f>VLOOKUP(D1314,Sheet1!$A:$B,2,0)</f>
        <v>9.5</v>
      </c>
    </row>
    <row r="1315" spans="1:5" ht="13" x14ac:dyDescent="0.3">
      <c r="A1315" s="1" t="s">
        <v>8</v>
      </c>
      <c r="B1315" s="1" t="s">
        <v>2337</v>
      </c>
      <c r="C1315" s="1" t="s">
        <v>57</v>
      </c>
      <c r="D1315" s="1" t="s">
        <v>7</v>
      </c>
      <c r="E1315">
        <f>VLOOKUP(D1315,Sheet1!$A:$B,2,0)</f>
        <v>9.5</v>
      </c>
    </row>
    <row r="1316" spans="1:5" ht="13" x14ac:dyDescent="0.3">
      <c r="A1316" s="1" t="s">
        <v>8</v>
      </c>
      <c r="B1316" s="1" t="s">
        <v>1933</v>
      </c>
      <c r="C1316" s="1" t="s">
        <v>57</v>
      </c>
      <c r="D1316" s="1" t="s">
        <v>7</v>
      </c>
      <c r="E1316">
        <f>VLOOKUP(D1316,Sheet1!$A:$B,2,0)</f>
        <v>9.5</v>
      </c>
    </row>
    <row r="1317" spans="1:5" ht="13" x14ac:dyDescent="0.3">
      <c r="A1317" s="1" t="s">
        <v>8</v>
      </c>
      <c r="B1317" s="1" t="s">
        <v>2338</v>
      </c>
      <c r="C1317" s="1" t="s">
        <v>57</v>
      </c>
      <c r="D1317" s="1" t="s">
        <v>7</v>
      </c>
      <c r="E1317">
        <f>VLOOKUP(D1317,Sheet1!$A:$B,2,0)</f>
        <v>9.5</v>
      </c>
    </row>
    <row r="1318" spans="1:5" ht="13" x14ac:dyDescent="0.3">
      <c r="A1318" s="1" t="s">
        <v>8</v>
      </c>
      <c r="B1318" s="1" t="s">
        <v>2339</v>
      </c>
      <c r="C1318" s="1" t="s">
        <v>2331</v>
      </c>
      <c r="D1318" s="1" t="s">
        <v>7</v>
      </c>
      <c r="E1318">
        <f>VLOOKUP(D1318,Sheet1!$A:$B,2,0)</f>
        <v>9.5</v>
      </c>
    </row>
    <row r="1319" spans="1:5" ht="13" x14ac:dyDescent="0.3">
      <c r="A1319" s="1" t="s">
        <v>8</v>
      </c>
      <c r="B1319" s="1" t="s">
        <v>2340</v>
      </c>
      <c r="C1319" s="1" t="s">
        <v>2331</v>
      </c>
      <c r="D1319" s="1" t="s">
        <v>7</v>
      </c>
      <c r="E1319">
        <f>VLOOKUP(D1319,Sheet1!$A:$B,2,0)</f>
        <v>9.5</v>
      </c>
    </row>
    <row r="1320" spans="1:5" ht="13" x14ac:dyDescent="0.3">
      <c r="A1320" s="1" t="s">
        <v>8</v>
      </c>
      <c r="B1320" s="1" t="s">
        <v>2341</v>
      </c>
      <c r="C1320" s="1" t="s">
        <v>57</v>
      </c>
      <c r="D1320" s="1" t="s">
        <v>7</v>
      </c>
      <c r="E1320">
        <f>VLOOKUP(D1320,Sheet1!$A:$B,2,0)</f>
        <v>9.5</v>
      </c>
    </row>
    <row r="1321" spans="1:5" ht="13" x14ac:dyDescent="0.3">
      <c r="A1321" s="1" t="s">
        <v>8</v>
      </c>
      <c r="B1321" s="1" t="s">
        <v>2342</v>
      </c>
      <c r="C1321" s="1" t="s">
        <v>57</v>
      </c>
      <c r="D1321" s="1" t="s">
        <v>7</v>
      </c>
      <c r="E1321">
        <f>VLOOKUP(D1321,Sheet1!$A:$B,2,0)</f>
        <v>9.5</v>
      </c>
    </row>
    <row r="1322" spans="1:5" ht="13" x14ac:dyDescent="0.3">
      <c r="A1322" s="1" t="s">
        <v>1479</v>
      </c>
      <c r="B1322" s="1" t="s">
        <v>2343</v>
      </c>
      <c r="C1322" s="1" t="s">
        <v>1481</v>
      </c>
      <c r="D1322" s="1" t="s">
        <v>1482</v>
      </c>
      <c r="E1322">
        <f>VLOOKUP(D1322,Sheet1!$A:$B,2,0)</f>
        <v>10</v>
      </c>
    </row>
    <row r="1323" spans="1:5" ht="13" x14ac:dyDescent="0.3">
      <c r="A1323" s="1" t="s">
        <v>8</v>
      </c>
      <c r="B1323" s="1" t="s">
        <v>2344</v>
      </c>
      <c r="C1323" s="1" t="s">
        <v>99</v>
      </c>
      <c r="D1323" s="1" t="s">
        <v>7</v>
      </c>
      <c r="E1323">
        <f>VLOOKUP(D1323,Sheet1!$A:$B,2,0)</f>
        <v>9.5</v>
      </c>
    </row>
    <row r="1324" spans="1:5" ht="13" x14ac:dyDescent="0.3">
      <c r="A1324" s="1" t="s">
        <v>8</v>
      </c>
      <c r="B1324" s="1" t="s">
        <v>2345</v>
      </c>
      <c r="C1324" s="1" t="s">
        <v>1199</v>
      </c>
      <c r="D1324" s="1" t="s">
        <v>7</v>
      </c>
      <c r="E1324">
        <f>VLOOKUP(D1324,Sheet1!$A:$B,2,0)</f>
        <v>9.5</v>
      </c>
    </row>
    <row r="1325" spans="1:5" ht="13" x14ac:dyDescent="0.3">
      <c r="A1325" s="1" t="s">
        <v>2346</v>
      </c>
      <c r="B1325" s="1" t="s">
        <v>2347</v>
      </c>
      <c r="C1325" s="1" t="s">
        <v>2348</v>
      </c>
      <c r="D1325" s="1" t="s">
        <v>2349</v>
      </c>
      <c r="E1325">
        <f>VLOOKUP(D1325,Sheet1!$A:$B,2,0)</f>
        <v>10.25</v>
      </c>
    </row>
    <row r="1326" spans="1:5" ht="13" x14ac:dyDescent="0.3">
      <c r="A1326" s="1" t="s">
        <v>8</v>
      </c>
      <c r="B1326" s="1" t="s">
        <v>2350</v>
      </c>
      <c r="C1326" s="1" t="s">
        <v>1199</v>
      </c>
      <c r="D1326" s="1" t="s">
        <v>7</v>
      </c>
      <c r="E1326">
        <f>VLOOKUP(D1326,Sheet1!$A:$B,2,0)</f>
        <v>9.5</v>
      </c>
    </row>
    <row r="1327" spans="1:5" ht="13" x14ac:dyDescent="0.3">
      <c r="A1327" s="1" t="s">
        <v>8</v>
      </c>
      <c r="B1327" s="1" t="s">
        <v>2351</v>
      </c>
      <c r="C1327" s="1" t="s">
        <v>1199</v>
      </c>
      <c r="D1327" s="1" t="s">
        <v>7</v>
      </c>
      <c r="E1327">
        <f>VLOOKUP(D1327,Sheet1!$A:$B,2,0)</f>
        <v>9.5</v>
      </c>
    </row>
    <row r="1328" spans="1:5" ht="13" x14ac:dyDescent="0.3">
      <c r="A1328" s="1" t="s">
        <v>8</v>
      </c>
      <c r="B1328" s="1" t="s">
        <v>2352</v>
      </c>
      <c r="C1328" s="1" t="s">
        <v>99</v>
      </c>
      <c r="D1328" s="1" t="s">
        <v>7</v>
      </c>
      <c r="E1328">
        <f>VLOOKUP(D1328,Sheet1!$A:$B,2,0)</f>
        <v>9.5</v>
      </c>
    </row>
    <row r="1329" spans="1:5" ht="13" x14ac:dyDescent="0.3">
      <c r="A1329" s="1" t="s">
        <v>1479</v>
      </c>
      <c r="B1329" s="1" t="s">
        <v>2353</v>
      </c>
      <c r="C1329" s="1" t="s">
        <v>1481</v>
      </c>
      <c r="D1329" s="1" t="s">
        <v>1482</v>
      </c>
      <c r="E1329">
        <f>VLOOKUP(D1329,Sheet1!$A:$B,2,0)</f>
        <v>10</v>
      </c>
    </row>
    <row r="1330" spans="1:5" ht="13" x14ac:dyDescent="0.3">
      <c r="A1330" s="1" t="s">
        <v>8</v>
      </c>
      <c r="B1330" s="1" t="s">
        <v>2350</v>
      </c>
      <c r="C1330" s="1" t="s">
        <v>1199</v>
      </c>
      <c r="D1330" s="1" t="s">
        <v>7</v>
      </c>
      <c r="E1330">
        <f>VLOOKUP(D1330,Sheet1!$A:$B,2,0)</f>
        <v>9.5</v>
      </c>
    </row>
    <row r="1331" spans="1:5" ht="13" x14ac:dyDescent="0.3">
      <c r="A1331" s="1" t="s">
        <v>8</v>
      </c>
      <c r="B1331" s="1" t="s">
        <v>2354</v>
      </c>
      <c r="C1331" s="1" t="s">
        <v>99</v>
      </c>
      <c r="D1331" s="1" t="s">
        <v>7</v>
      </c>
      <c r="E1331">
        <f>VLOOKUP(D1331,Sheet1!$A:$B,2,0)</f>
        <v>9.5</v>
      </c>
    </row>
    <row r="1332" spans="1:5" ht="13" x14ac:dyDescent="0.3">
      <c r="A1332" s="1" t="s">
        <v>8</v>
      </c>
      <c r="B1332" s="1" t="s">
        <v>2355</v>
      </c>
      <c r="C1332" s="1" t="s">
        <v>1321</v>
      </c>
      <c r="D1332" s="1" t="s">
        <v>7</v>
      </c>
      <c r="E1332">
        <f>VLOOKUP(D1332,Sheet1!$A:$B,2,0)</f>
        <v>9.5</v>
      </c>
    </row>
    <row r="1333" spans="1:5" ht="13" x14ac:dyDescent="0.3">
      <c r="A1333" s="1" t="s">
        <v>8</v>
      </c>
      <c r="B1333" s="1" t="s">
        <v>2354</v>
      </c>
      <c r="C1333" s="1" t="s">
        <v>99</v>
      </c>
      <c r="D1333" s="1" t="s">
        <v>7</v>
      </c>
      <c r="E1333">
        <f>VLOOKUP(D1333,Sheet1!$A:$B,2,0)</f>
        <v>9.5</v>
      </c>
    </row>
    <row r="1334" spans="1:5" ht="13" x14ac:dyDescent="0.3">
      <c r="A1334" s="1" t="s">
        <v>1825</v>
      </c>
      <c r="B1334" s="1" t="s">
        <v>2356</v>
      </c>
      <c r="C1334" s="1" t="s">
        <v>1827</v>
      </c>
      <c r="D1334" s="1" t="s">
        <v>7</v>
      </c>
      <c r="E1334">
        <f>VLOOKUP(D1334,Sheet1!$A:$B,2,0)</f>
        <v>9.5</v>
      </c>
    </row>
    <row r="1335" spans="1:5" ht="13" x14ac:dyDescent="0.3">
      <c r="A1335" s="1" t="s">
        <v>8</v>
      </c>
      <c r="B1335" s="1" t="s">
        <v>2354</v>
      </c>
      <c r="C1335" s="1" t="s">
        <v>99</v>
      </c>
      <c r="D1335" s="1" t="s">
        <v>7</v>
      </c>
      <c r="E1335">
        <f>VLOOKUP(D1335,Sheet1!$A:$B,2,0)</f>
        <v>9.5</v>
      </c>
    </row>
    <row r="1336" spans="1:5" ht="13" x14ac:dyDescent="0.3">
      <c r="A1336" s="1" t="s">
        <v>8</v>
      </c>
      <c r="B1336" s="1" t="s">
        <v>2357</v>
      </c>
      <c r="C1336" s="1" t="s">
        <v>2358</v>
      </c>
      <c r="D1336" s="1" t="s">
        <v>7</v>
      </c>
      <c r="E1336">
        <f>VLOOKUP(D1336,Sheet1!$A:$B,2,0)</f>
        <v>9.5</v>
      </c>
    </row>
    <row r="1337" spans="1:5" ht="13" x14ac:dyDescent="0.3">
      <c r="A1337" s="1" t="s">
        <v>8</v>
      </c>
      <c r="B1337" s="1" t="s">
        <v>2357</v>
      </c>
      <c r="C1337" s="1" t="s">
        <v>2358</v>
      </c>
      <c r="D1337" s="1" t="s">
        <v>7</v>
      </c>
      <c r="E1337">
        <f>VLOOKUP(D1337,Sheet1!$A:$B,2,0)</f>
        <v>9.5</v>
      </c>
    </row>
    <row r="1338" spans="1:5" ht="13" x14ac:dyDescent="0.3">
      <c r="A1338" s="1" t="s">
        <v>8</v>
      </c>
      <c r="B1338" s="1" t="s">
        <v>2345</v>
      </c>
      <c r="C1338" s="1" t="s">
        <v>1199</v>
      </c>
      <c r="D1338" s="1" t="s">
        <v>7</v>
      </c>
      <c r="E1338">
        <f>VLOOKUP(D1338,Sheet1!$A:$B,2,0)</f>
        <v>9.5</v>
      </c>
    </row>
    <row r="1339" spans="1:5" ht="13" x14ac:dyDescent="0.3">
      <c r="A1339" s="1" t="s">
        <v>37</v>
      </c>
      <c r="B1339" s="1" t="s">
        <v>2359</v>
      </c>
      <c r="C1339" s="1" t="s">
        <v>2231</v>
      </c>
      <c r="D1339" s="1" t="s">
        <v>40</v>
      </c>
      <c r="E1339">
        <f>VLOOKUP(D1339,Sheet1!$A:$B,2,0)</f>
        <v>9.25</v>
      </c>
    </row>
    <row r="1340" spans="1:5" ht="13" x14ac:dyDescent="0.3">
      <c r="A1340" s="1" t="s">
        <v>2360</v>
      </c>
      <c r="B1340" s="1" t="s">
        <v>2361</v>
      </c>
      <c r="C1340" s="1" t="s">
        <v>2129</v>
      </c>
      <c r="D1340" s="1" t="s">
        <v>7</v>
      </c>
      <c r="E1340">
        <f>VLOOKUP(D1340,Sheet1!$A:$B,2,0)</f>
        <v>9.5</v>
      </c>
    </row>
    <row r="1341" spans="1:5" ht="13" x14ac:dyDescent="0.3">
      <c r="A1341" s="1" t="s">
        <v>60</v>
      </c>
      <c r="B1341" s="1" t="s">
        <v>61</v>
      </c>
      <c r="C1341" s="1" t="s">
        <v>62</v>
      </c>
      <c r="D1341" s="1" t="s">
        <v>7</v>
      </c>
      <c r="E1341">
        <f>VLOOKUP(D1341,Sheet1!$A:$B,2,0)</f>
        <v>9.5</v>
      </c>
    </row>
    <row r="1342" spans="1:5" ht="13" x14ac:dyDescent="0.3">
      <c r="A1342" s="1" t="s">
        <v>2194</v>
      </c>
      <c r="B1342" s="1" t="s">
        <v>2362</v>
      </c>
      <c r="C1342" s="1" t="s">
        <v>2196</v>
      </c>
      <c r="D1342" s="1" t="s">
        <v>2197</v>
      </c>
      <c r="E1342">
        <f>VLOOKUP(D1342,Sheet1!$A:$B,2,0)</f>
        <v>10</v>
      </c>
    </row>
    <row r="1343" spans="1:5" ht="13" x14ac:dyDescent="0.3">
      <c r="A1343" s="1" t="s">
        <v>70</v>
      </c>
      <c r="B1343" s="1" t="s">
        <v>2363</v>
      </c>
      <c r="C1343" s="1" t="s">
        <v>72</v>
      </c>
      <c r="D1343" s="1" t="s">
        <v>48</v>
      </c>
      <c r="E1343">
        <f>VLOOKUP(D1343,Sheet1!$A:$B,2,0)</f>
        <v>7.75</v>
      </c>
    </row>
    <row r="1344" spans="1:5" ht="13" x14ac:dyDescent="0.3">
      <c r="A1344" s="1" t="s">
        <v>8</v>
      </c>
      <c r="B1344" s="1" t="s">
        <v>2364</v>
      </c>
      <c r="C1344" s="1" t="s">
        <v>74</v>
      </c>
      <c r="D1344" s="1" t="s">
        <v>7</v>
      </c>
      <c r="E1344">
        <f>VLOOKUP(D1344,Sheet1!$A:$B,2,0)</f>
        <v>9.5</v>
      </c>
    </row>
    <row r="1345" spans="1:5" ht="13" x14ac:dyDescent="0.3">
      <c r="A1345" s="1" t="s">
        <v>8</v>
      </c>
      <c r="B1345" s="1" t="s">
        <v>2365</v>
      </c>
      <c r="C1345" s="1" t="s">
        <v>74</v>
      </c>
      <c r="D1345" s="1" t="s">
        <v>7</v>
      </c>
      <c r="E1345">
        <f>VLOOKUP(D1345,Sheet1!$A:$B,2,0)</f>
        <v>9.5</v>
      </c>
    </row>
    <row r="1346" spans="1:5" ht="13" x14ac:dyDescent="0.3">
      <c r="A1346" s="1" t="s">
        <v>75</v>
      </c>
      <c r="B1346" s="1" t="s">
        <v>2366</v>
      </c>
      <c r="C1346" s="1" t="s">
        <v>77</v>
      </c>
      <c r="D1346" s="1" t="s">
        <v>78</v>
      </c>
      <c r="E1346">
        <f>VLOOKUP(D1346,Sheet1!$A:$B,2,0)</f>
        <v>8.625</v>
      </c>
    </row>
    <row r="1347" spans="1:5" ht="13" x14ac:dyDescent="0.3">
      <c r="A1347" s="1" t="s">
        <v>75</v>
      </c>
      <c r="B1347" s="1" t="s">
        <v>2367</v>
      </c>
      <c r="C1347" s="1" t="s">
        <v>80</v>
      </c>
      <c r="D1347" s="1" t="s">
        <v>78</v>
      </c>
      <c r="E1347">
        <f>VLOOKUP(D1347,Sheet1!$A:$B,2,0)</f>
        <v>8.625</v>
      </c>
    </row>
    <row r="1348" spans="1:5" ht="13" x14ac:dyDescent="0.3">
      <c r="A1348" s="1" t="s">
        <v>75</v>
      </c>
      <c r="B1348" s="1" t="s">
        <v>2368</v>
      </c>
      <c r="C1348" s="1" t="s">
        <v>89</v>
      </c>
      <c r="D1348" s="1" t="s">
        <v>78</v>
      </c>
      <c r="E1348">
        <f>VLOOKUP(D1348,Sheet1!$A:$B,2,0)</f>
        <v>8.625</v>
      </c>
    </row>
    <row r="1349" spans="1:5" ht="13" x14ac:dyDescent="0.3">
      <c r="A1349" s="1" t="s">
        <v>75</v>
      </c>
      <c r="B1349" s="1" t="s">
        <v>2369</v>
      </c>
      <c r="C1349" s="1" t="s">
        <v>294</v>
      </c>
      <c r="D1349" s="1" t="s">
        <v>78</v>
      </c>
      <c r="E1349">
        <f>VLOOKUP(D1349,Sheet1!$A:$B,2,0)</f>
        <v>8.625</v>
      </c>
    </row>
    <row r="1350" spans="1:5" ht="13" x14ac:dyDescent="0.3">
      <c r="A1350" s="1" t="s">
        <v>75</v>
      </c>
      <c r="B1350" s="1" t="s">
        <v>2370</v>
      </c>
      <c r="C1350" s="1" t="s">
        <v>85</v>
      </c>
      <c r="D1350" s="1" t="s">
        <v>78</v>
      </c>
      <c r="E1350">
        <f>VLOOKUP(D1350,Sheet1!$A:$B,2,0)</f>
        <v>8.625</v>
      </c>
    </row>
    <row r="1351" spans="1:5" ht="13" x14ac:dyDescent="0.3">
      <c r="A1351" s="1" t="s">
        <v>75</v>
      </c>
      <c r="B1351" s="1" t="s">
        <v>2371</v>
      </c>
      <c r="C1351" s="1" t="s">
        <v>80</v>
      </c>
      <c r="D1351" s="1" t="s">
        <v>78</v>
      </c>
      <c r="E1351">
        <f>VLOOKUP(D1351,Sheet1!$A:$B,2,0)</f>
        <v>8.625</v>
      </c>
    </row>
    <row r="1352" spans="1:5" ht="13" x14ac:dyDescent="0.3">
      <c r="A1352" s="1" t="s">
        <v>75</v>
      </c>
      <c r="B1352" s="1" t="s">
        <v>2372</v>
      </c>
      <c r="C1352" s="1" t="s">
        <v>83</v>
      </c>
      <c r="D1352" s="1" t="s">
        <v>78</v>
      </c>
      <c r="E1352">
        <f>VLOOKUP(D1352,Sheet1!$A:$B,2,0)</f>
        <v>8.625</v>
      </c>
    </row>
    <row r="1353" spans="1:5" ht="13" x14ac:dyDescent="0.3">
      <c r="A1353" s="1" t="s">
        <v>75</v>
      </c>
      <c r="B1353" s="1" t="s">
        <v>2373</v>
      </c>
      <c r="C1353" s="1" t="s">
        <v>89</v>
      </c>
      <c r="D1353" s="1" t="s">
        <v>78</v>
      </c>
      <c r="E1353">
        <f>VLOOKUP(D1353,Sheet1!$A:$B,2,0)</f>
        <v>8.625</v>
      </c>
    </row>
    <row r="1354" spans="1:5" ht="13" x14ac:dyDescent="0.3">
      <c r="A1354" s="1" t="s">
        <v>75</v>
      </c>
      <c r="B1354" s="1" t="s">
        <v>2368</v>
      </c>
      <c r="C1354" s="1" t="s">
        <v>83</v>
      </c>
      <c r="D1354" s="1" t="s">
        <v>78</v>
      </c>
      <c r="E1354">
        <f>VLOOKUP(D1354,Sheet1!$A:$B,2,0)</f>
        <v>8.625</v>
      </c>
    </row>
    <row r="1355" spans="1:5" ht="13" x14ac:dyDescent="0.3">
      <c r="A1355" s="1" t="s">
        <v>75</v>
      </c>
      <c r="B1355" s="1" t="s">
        <v>2371</v>
      </c>
      <c r="C1355" s="1" t="s">
        <v>80</v>
      </c>
      <c r="D1355" s="1" t="s">
        <v>78</v>
      </c>
      <c r="E1355">
        <f>VLOOKUP(D1355,Sheet1!$A:$B,2,0)</f>
        <v>8.625</v>
      </c>
    </row>
    <row r="1356" spans="1:5" ht="13" x14ac:dyDescent="0.3">
      <c r="A1356" s="1" t="s">
        <v>75</v>
      </c>
      <c r="B1356" s="1" t="s">
        <v>2374</v>
      </c>
      <c r="C1356" s="1" t="s">
        <v>85</v>
      </c>
      <c r="D1356" s="1" t="s">
        <v>78</v>
      </c>
      <c r="E1356">
        <f>VLOOKUP(D1356,Sheet1!$A:$B,2,0)</f>
        <v>8.625</v>
      </c>
    </row>
    <row r="1357" spans="1:5" ht="13" x14ac:dyDescent="0.3">
      <c r="A1357" s="1" t="s">
        <v>75</v>
      </c>
      <c r="B1357" s="1" t="s">
        <v>2375</v>
      </c>
      <c r="C1357" s="1" t="s">
        <v>85</v>
      </c>
      <c r="D1357" s="1" t="s">
        <v>78</v>
      </c>
      <c r="E1357">
        <f>VLOOKUP(D1357,Sheet1!$A:$B,2,0)</f>
        <v>8.625</v>
      </c>
    </row>
    <row r="1358" spans="1:5" ht="13" x14ac:dyDescent="0.3">
      <c r="A1358" s="1" t="s">
        <v>75</v>
      </c>
      <c r="B1358" s="1" t="s">
        <v>2376</v>
      </c>
      <c r="C1358" s="1" t="s">
        <v>85</v>
      </c>
      <c r="D1358" s="1" t="s">
        <v>78</v>
      </c>
      <c r="E1358">
        <f>VLOOKUP(D1358,Sheet1!$A:$B,2,0)</f>
        <v>8.625</v>
      </c>
    </row>
    <row r="1359" spans="1:5" ht="13" x14ac:dyDescent="0.3">
      <c r="A1359" s="1" t="s">
        <v>75</v>
      </c>
      <c r="B1359" s="1" t="s">
        <v>2376</v>
      </c>
      <c r="C1359" s="1" t="s">
        <v>85</v>
      </c>
      <c r="D1359" s="1" t="s">
        <v>78</v>
      </c>
      <c r="E1359">
        <f>VLOOKUP(D1359,Sheet1!$A:$B,2,0)</f>
        <v>8.625</v>
      </c>
    </row>
    <row r="1360" spans="1:5" ht="13" x14ac:dyDescent="0.3">
      <c r="A1360" s="1" t="s">
        <v>75</v>
      </c>
      <c r="B1360" s="1" t="s">
        <v>2377</v>
      </c>
      <c r="C1360" s="1" t="s">
        <v>85</v>
      </c>
      <c r="D1360" s="1" t="s">
        <v>78</v>
      </c>
      <c r="E1360">
        <f>VLOOKUP(D1360,Sheet1!$A:$B,2,0)</f>
        <v>8.625</v>
      </c>
    </row>
    <row r="1361" spans="1:5" ht="13" x14ac:dyDescent="0.3">
      <c r="A1361" s="1" t="s">
        <v>75</v>
      </c>
      <c r="B1361" s="1" t="s">
        <v>2378</v>
      </c>
      <c r="C1361" s="1" t="s">
        <v>80</v>
      </c>
      <c r="D1361" s="1" t="s">
        <v>78</v>
      </c>
      <c r="E1361">
        <f>VLOOKUP(D1361,Sheet1!$A:$B,2,0)</f>
        <v>8.625</v>
      </c>
    </row>
    <row r="1362" spans="1:5" ht="13" x14ac:dyDescent="0.3">
      <c r="A1362" s="1" t="s">
        <v>75</v>
      </c>
      <c r="B1362" s="1" t="s">
        <v>2379</v>
      </c>
      <c r="C1362" s="1" t="s">
        <v>294</v>
      </c>
      <c r="D1362" s="1" t="s">
        <v>78</v>
      </c>
      <c r="E1362">
        <f>VLOOKUP(D1362,Sheet1!$A:$B,2,0)</f>
        <v>8.625</v>
      </c>
    </row>
    <row r="1363" spans="1:5" ht="13" x14ac:dyDescent="0.3">
      <c r="A1363" s="1" t="s">
        <v>75</v>
      </c>
      <c r="B1363" s="1" t="s">
        <v>2380</v>
      </c>
      <c r="C1363" s="1" t="s">
        <v>85</v>
      </c>
      <c r="D1363" s="1" t="s">
        <v>78</v>
      </c>
      <c r="E1363">
        <f>VLOOKUP(D1363,Sheet1!$A:$B,2,0)</f>
        <v>8.625</v>
      </c>
    </row>
    <row r="1364" spans="1:5" ht="13" x14ac:dyDescent="0.3">
      <c r="A1364" s="1" t="s">
        <v>75</v>
      </c>
      <c r="B1364" s="1" t="s">
        <v>90</v>
      </c>
      <c r="C1364" s="1" t="s">
        <v>80</v>
      </c>
      <c r="D1364" s="1" t="s">
        <v>78</v>
      </c>
      <c r="E1364">
        <f>VLOOKUP(D1364,Sheet1!$A:$B,2,0)</f>
        <v>8.625</v>
      </c>
    </row>
    <row r="1365" spans="1:5" ht="13" x14ac:dyDescent="0.3">
      <c r="A1365" s="1" t="s">
        <v>75</v>
      </c>
      <c r="B1365" s="1" t="s">
        <v>2381</v>
      </c>
      <c r="C1365" s="1" t="s">
        <v>646</v>
      </c>
      <c r="D1365" s="1" t="s">
        <v>78</v>
      </c>
      <c r="E1365">
        <f>VLOOKUP(D1365,Sheet1!$A:$B,2,0)</f>
        <v>8.625</v>
      </c>
    </row>
    <row r="1366" spans="1:5" ht="13" x14ac:dyDescent="0.3">
      <c r="A1366" s="1" t="s">
        <v>75</v>
      </c>
      <c r="B1366" s="1" t="s">
        <v>2382</v>
      </c>
      <c r="C1366" s="1" t="s">
        <v>80</v>
      </c>
      <c r="D1366" s="1" t="s">
        <v>78</v>
      </c>
      <c r="E1366">
        <f>VLOOKUP(D1366,Sheet1!$A:$B,2,0)</f>
        <v>8.625</v>
      </c>
    </row>
    <row r="1367" spans="1:5" ht="13" x14ac:dyDescent="0.3">
      <c r="A1367" s="1" t="s">
        <v>75</v>
      </c>
      <c r="B1367" s="1" t="s">
        <v>318</v>
      </c>
      <c r="C1367" s="1" t="s">
        <v>80</v>
      </c>
      <c r="D1367" s="1" t="s">
        <v>78</v>
      </c>
      <c r="E1367">
        <f>VLOOKUP(D1367,Sheet1!$A:$B,2,0)</f>
        <v>8.625</v>
      </c>
    </row>
    <row r="1368" spans="1:5" ht="13" x14ac:dyDescent="0.3">
      <c r="A1368" s="1" t="s">
        <v>75</v>
      </c>
      <c r="B1368" s="1" t="s">
        <v>2383</v>
      </c>
      <c r="C1368" s="1" t="s">
        <v>533</v>
      </c>
      <c r="D1368" s="1" t="s">
        <v>78</v>
      </c>
      <c r="E1368">
        <f>VLOOKUP(D1368,Sheet1!$A:$B,2,0)</f>
        <v>8.625</v>
      </c>
    </row>
    <row r="1369" spans="1:5" ht="13" x14ac:dyDescent="0.3">
      <c r="A1369" s="1" t="s">
        <v>75</v>
      </c>
      <c r="B1369" s="1" t="s">
        <v>2384</v>
      </c>
      <c r="C1369" s="1" t="s">
        <v>291</v>
      </c>
      <c r="D1369" s="1" t="s">
        <v>78</v>
      </c>
      <c r="E1369">
        <f>VLOOKUP(D1369,Sheet1!$A:$B,2,0)</f>
        <v>8.625</v>
      </c>
    </row>
    <row r="1370" spans="1:5" ht="13" x14ac:dyDescent="0.3">
      <c r="A1370" s="1" t="s">
        <v>75</v>
      </c>
      <c r="B1370" s="1" t="s">
        <v>2385</v>
      </c>
      <c r="C1370" s="1" t="s">
        <v>83</v>
      </c>
      <c r="D1370" s="1" t="s">
        <v>78</v>
      </c>
      <c r="E1370">
        <f>VLOOKUP(D1370,Sheet1!$A:$B,2,0)</f>
        <v>8.625</v>
      </c>
    </row>
    <row r="1371" spans="1:5" ht="13" x14ac:dyDescent="0.3">
      <c r="A1371" s="1" t="s">
        <v>75</v>
      </c>
      <c r="B1371" s="1" t="s">
        <v>2386</v>
      </c>
      <c r="C1371" s="1" t="s">
        <v>85</v>
      </c>
      <c r="D1371" s="1" t="s">
        <v>78</v>
      </c>
      <c r="E1371">
        <f>VLOOKUP(D1371,Sheet1!$A:$B,2,0)</f>
        <v>8.625</v>
      </c>
    </row>
    <row r="1372" spans="1:5" ht="13" x14ac:dyDescent="0.3">
      <c r="A1372" s="1" t="s">
        <v>75</v>
      </c>
      <c r="B1372" s="1" t="s">
        <v>2387</v>
      </c>
      <c r="C1372" s="1" t="s">
        <v>2388</v>
      </c>
      <c r="D1372" s="1" t="s">
        <v>78</v>
      </c>
      <c r="E1372">
        <f>VLOOKUP(D1372,Sheet1!$A:$B,2,0)</f>
        <v>8.625</v>
      </c>
    </row>
    <row r="1373" spans="1:5" ht="13" x14ac:dyDescent="0.3">
      <c r="A1373" s="1" t="s">
        <v>75</v>
      </c>
      <c r="B1373" s="1" t="s">
        <v>2389</v>
      </c>
      <c r="C1373" s="1" t="s">
        <v>85</v>
      </c>
      <c r="D1373" s="1" t="s">
        <v>78</v>
      </c>
      <c r="E1373">
        <f>VLOOKUP(D1373,Sheet1!$A:$B,2,0)</f>
        <v>8.625</v>
      </c>
    </row>
    <row r="1374" spans="1:5" ht="13" x14ac:dyDescent="0.3">
      <c r="A1374" s="1" t="s">
        <v>75</v>
      </c>
      <c r="B1374" s="1" t="s">
        <v>2390</v>
      </c>
      <c r="C1374" s="1" t="s">
        <v>667</v>
      </c>
      <c r="D1374" s="1" t="s">
        <v>78</v>
      </c>
      <c r="E1374">
        <f>VLOOKUP(D1374,Sheet1!$A:$B,2,0)</f>
        <v>8.625</v>
      </c>
    </row>
    <row r="1375" spans="1:5" ht="13" x14ac:dyDescent="0.3">
      <c r="A1375" s="1" t="s">
        <v>75</v>
      </c>
      <c r="B1375" s="1" t="s">
        <v>2391</v>
      </c>
      <c r="C1375" s="1" t="s">
        <v>85</v>
      </c>
      <c r="D1375" s="1" t="s">
        <v>78</v>
      </c>
      <c r="E1375">
        <f>VLOOKUP(D1375,Sheet1!$A:$B,2,0)</f>
        <v>8.625</v>
      </c>
    </row>
    <row r="1376" spans="1:5" ht="13" x14ac:dyDescent="0.3">
      <c r="A1376" s="1" t="s">
        <v>75</v>
      </c>
      <c r="B1376" s="1" t="s">
        <v>2392</v>
      </c>
      <c r="C1376" s="1" t="s">
        <v>667</v>
      </c>
      <c r="D1376" s="1" t="s">
        <v>78</v>
      </c>
      <c r="E1376">
        <f>VLOOKUP(D1376,Sheet1!$A:$B,2,0)</f>
        <v>8.625</v>
      </c>
    </row>
    <row r="1377" spans="1:5" ht="13" x14ac:dyDescent="0.3">
      <c r="A1377" s="1" t="s">
        <v>190</v>
      </c>
      <c r="B1377" s="1" t="s">
        <v>2393</v>
      </c>
      <c r="C1377" s="1" t="s">
        <v>2394</v>
      </c>
      <c r="D1377" s="1" t="s">
        <v>193</v>
      </c>
      <c r="E1377">
        <f>VLOOKUP(D1377,Sheet1!$A:$B,2,0)</f>
        <v>8.25</v>
      </c>
    </row>
    <row r="1378" spans="1:5" ht="13" x14ac:dyDescent="0.3">
      <c r="A1378" s="1" t="s">
        <v>187</v>
      </c>
      <c r="B1378" s="1" t="s">
        <v>2395</v>
      </c>
      <c r="C1378" s="1" t="s">
        <v>189</v>
      </c>
      <c r="D1378" s="1" t="s">
        <v>136</v>
      </c>
      <c r="E1378">
        <f>VLOOKUP(D1378,Sheet1!$A:$B,2,0)</f>
        <v>10.25</v>
      </c>
    </row>
    <row r="1379" spans="1:5" ht="13" x14ac:dyDescent="0.3">
      <c r="A1379" s="1" t="s">
        <v>799</v>
      </c>
      <c r="B1379" s="1" t="s">
        <v>2396</v>
      </c>
      <c r="C1379" s="1" t="s">
        <v>800</v>
      </c>
      <c r="D1379" s="1" t="s">
        <v>801</v>
      </c>
      <c r="E1379">
        <f>VLOOKUP(D1379,Sheet1!$A:$B,2,0)</f>
        <v>9.625</v>
      </c>
    </row>
    <row r="1380" spans="1:5" ht="13" x14ac:dyDescent="0.3">
      <c r="A1380" s="1" t="s">
        <v>75</v>
      </c>
      <c r="B1380" s="1" t="s">
        <v>2397</v>
      </c>
      <c r="C1380" s="1" t="s">
        <v>294</v>
      </c>
      <c r="D1380" s="1" t="s">
        <v>78</v>
      </c>
      <c r="E1380">
        <f>VLOOKUP(D1380,Sheet1!$A:$B,2,0)</f>
        <v>8.625</v>
      </c>
    </row>
    <row r="1381" spans="1:5" ht="13" x14ac:dyDescent="0.3">
      <c r="A1381" s="1" t="s">
        <v>75</v>
      </c>
      <c r="B1381" s="1" t="s">
        <v>88</v>
      </c>
      <c r="C1381" s="1" t="s">
        <v>89</v>
      </c>
      <c r="D1381" s="1" t="s">
        <v>78</v>
      </c>
      <c r="E1381">
        <f>VLOOKUP(D1381,Sheet1!$A:$B,2,0)</f>
        <v>8.625</v>
      </c>
    </row>
    <row r="1382" spans="1:5" ht="13" x14ac:dyDescent="0.3">
      <c r="A1382" s="1" t="s">
        <v>75</v>
      </c>
      <c r="B1382" s="1" t="s">
        <v>2398</v>
      </c>
      <c r="C1382" s="1" t="s">
        <v>83</v>
      </c>
      <c r="D1382" s="1" t="s">
        <v>78</v>
      </c>
      <c r="E1382">
        <f>VLOOKUP(D1382,Sheet1!$A:$B,2,0)</f>
        <v>8.625</v>
      </c>
    </row>
    <row r="1383" spans="1:5" ht="13" x14ac:dyDescent="0.3">
      <c r="A1383" s="1" t="s">
        <v>75</v>
      </c>
      <c r="B1383" s="1" t="s">
        <v>2399</v>
      </c>
      <c r="C1383" s="1" t="s">
        <v>294</v>
      </c>
      <c r="D1383" s="1" t="s">
        <v>78</v>
      </c>
      <c r="E1383">
        <f>VLOOKUP(D1383,Sheet1!$A:$B,2,0)</f>
        <v>8.625</v>
      </c>
    </row>
    <row r="1384" spans="1:5" ht="13" x14ac:dyDescent="0.3">
      <c r="A1384" s="1" t="s">
        <v>75</v>
      </c>
      <c r="B1384" s="1" t="s">
        <v>2400</v>
      </c>
      <c r="C1384" s="1" t="s">
        <v>294</v>
      </c>
      <c r="D1384" s="1" t="s">
        <v>78</v>
      </c>
      <c r="E1384">
        <f>VLOOKUP(D1384,Sheet1!$A:$B,2,0)</f>
        <v>8.625</v>
      </c>
    </row>
    <row r="1385" spans="1:5" ht="13" x14ac:dyDescent="0.3">
      <c r="A1385" s="1" t="s">
        <v>75</v>
      </c>
      <c r="B1385" s="1" t="s">
        <v>2401</v>
      </c>
      <c r="C1385" s="1" t="s">
        <v>294</v>
      </c>
      <c r="D1385" s="1" t="s">
        <v>78</v>
      </c>
      <c r="E1385">
        <f>VLOOKUP(D1385,Sheet1!$A:$B,2,0)</f>
        <v>8.625</v>
      </c>
    </row>
    <row r="1386" spans="1:5" ht="13" x14ac:dyDescent="0.3">
      <c r="A1386" s="1" t="s">
        <v>75</v>
      </c>
      <c r="B1386" s="1" t="s">
        <v>2402</v>
      </c>
      <c r="C1386" s="1" t="s">
        <v>317</v>
      </c>
      <c r="D1386" s="1" t="s">
        <v>78</v>
      </c>
      <c r="E1386">
        <f>VLOOKUP(D1386,Sheet1!$A:$B,2,0)</f>
        <v>8.625</v>
      </c>
    </row>
    <row r="1387" spans="1:5" ht="13" x14ac:dyDescent="0.3">
      <c r="A1387" s="1" t="s">
        <v>75</v>
      </c>
      <c r="B1387" s="1" t="s">
        <v>2403</v>
      </c>
      <c r="C1387" s="1" t="s">
        <v>697</v>
      </c>
      <c r="D1387" s="1" t="s">
        <v>78</v>
      </c>
      <c r="E1387">
        <f>VLOOKUP(D1387,Sheet1!$A:$B,2,0)</f>
        <v>8.625</v>
      </c>
    </row>
    <row r="1388" spans="1:5" ht="13" x14ac:dyDescent="0.3">
      <c r="A1388" s="1" t="s">
        <v>75</v>
      </c>
      <c r="B1388" s="1" t="s">
        <v>2404</v>
      </c>
      <c r="C1388" s="1" t="s">
        <v>80</v>
      </c>
      <c r="D1388" s="1" t="s">
        <v>78</v>
      </c>
      <c r="E1388">
        <f>VLOOKUP(D1388,Sheet1!$A:$B,2,0)</f>
        <v>8.625</v>
      </c>
    </row>
    <row r="1389" spans="1:5" ht="13" x14ac:dyDescent="0.3">
      <c r="A1389" s="1" t="s">
        <v>75</v>
      </c>
      <c r="B1389" s="1" t="s">
        <v>2405</v>
      </c>
      <c r="C1389" s="1" t="s">
        <v>85</v>
      </c>
      <c r="D1389" s="1" t="s">
        <v>78</v>
      </c>
      <c r="E1389">
        <f>VLOOKUP(D1389,Sheet1!$A:$B,2,0)</f>
        <v>8.625</v>
      </c>
    </row>
    <row r="1390" spans="1:5" ht="13" x14ac:dyDescent="0.3">
      <c r="A1390" s="1" t="s">
        <v>75</v>
      </c>
      <c r="B1390" s="1" t="s">
        <v>2406</v>
      </c>
      <c r="C1390" s="1" t="s">
        <v>667</v>
      </c>
      <c r="D1390" s="1" t="s">
        <v>78</v>
      </c>
      <c r="E1390">
        <f>VLOOKUP(D1390,Sheet1!$A:$B,2,0)</f>
        <v>8.625</v>
      </c>
    </row>
    <row r="1391" spans="1:5" ht="13" x14ac:dyDescent="0.3">
      <c r="A1391" s="1" t="s">
        <v>75</v>
      </c>
      <c r="B1391" s="1" t="s">
        <v>2377</v>
      </c>
      <c r="C1391" s="1" t="s">
        <v>85</v>
      </c>
      <c r="D1391" s="1" t="s">
        <v>78</v>
      </c>
      <c r="E1391">
        <f>VLOOKUP(D1391,Sheet1!$A:$B,2,0)</f>
        <v>8.625</v>
      </c>
    </row>
    <row r="1392" spans="1:5" ht="13" x14ac:dyDescent="0.3">
      <c r="A1392" s="1" t="s">
        <v>75</v>
      </c>
      <c r="B1392" s="1" t="s">
        <v>2407</v>
      </c>
      <c r="C1392" s="1" t="s">
        <v>80</v>
      </c>
      <c r="D1392" s="1" t="s">
        <v>78</v>
      </c>
      <c r="E1392">
        <f>VLOOKUP(D1392,Sheet1!$A:$B,2,0)</f>
        <v>8.625</v>
      </c>
    </row>
    <row r="1393" spans="1:5" ht="13" x14ac:dyDescent="0.3">
      <c r="A1393" s="1" t="s">
        <v>75</v>
      </c>
      <c r="B1393" s="1" t="s">
        <v>2408</v>
      </c>
      <c r="C1393" s="1" t="s">
        <v>80</v>
      </c>
      <c r="D1393" s="1" t="s">
        <v>78</v>
      </c>
      <c r="E1393">
        <f>VLOOKUP(D1393,Sheet1!$A:$B,2,0)</f>
        <v>8.625</v>
      </c>
    </row>
    <row r="1394" spans="1:5" ht="13" x14ac:dyDescent="0.3">
      <c r="A1394" s="1" t="s">
        <v>75</v>
      </c>
      <c r="B1394" s="1" t="s">
        <v>2409</v>
      </c>
      <c r="C1394" s="1" t="s">
        <v>80</v>
      </c>
      <c r="D1394" s="1" t="s">
        <v>78</v>
      </c>
      <c r="E1394">
        <f>VLOOKUP(D1394,Sheet1!$A:$B,2,0)</f>
        <v>8.625</v>
      </c>
    </row>
    <row r="1395" spans="1:5" ht="13" x14ac:dyDescent="0.3">
      <c r="A1395" s="1" t="s">
        <v>75</v>
      </c>
      <c r="B1395" s="1" t="s">
        <v>2410</v>
      </c>
      <c r="C1395" s="1" t="s">
        <v>80</v>
      </c>
      <c r="D1395" s="1" t="s">
        <v>78</v>
      </c>
      <c r="E1395">
        <f>VLOOKUP(D1395,Sheet1!$A:$B,2,0)</f>
        <v>8.625</v>
      </c>
    </row>
    <row r="1396" spans="1:5" ht="13" x14ac:dyDescent="0.3">
      <c r="A1396" s="1" t="s">
        <v>75</v>
      </c>
      <c r="B1396" s="1" t="s">
        <v>2411</v>
      </c>
      <c r="C1396" s="1" t="s">
        <v>646</v>
      </c>
      <c r="D1396" s="1" t="s">
        <v>78</v>
      </c>
      <c r="E1396">
        <f>VLOOKUP(D1396,Sheet1!$A:$B,2,0)</f>
        <v>8.625</v>
      </c>
    </row>
    <row r="1397" spans="1:5" ht="13" x14ac:dyDescent="0.3">
      <c r="A1397" s="1" t="s">
        <v>75</v>
      </c>
      <c r="B1397" s="1" t="s">
        <v>2412</v>
      </c>
      <c r="C1397" s="1" t="s">
        <v>83</v>
      </c>
      <c r="D1397" s="1" t="s">
        <v>78</v>
      </c>
      <c r="E1397">
        <f>VLOOKUP(D1397,Sheet1!$A:$B,2,0)</f>
        <v>8.625</v>
      </c>
    </row>
    <row r="1398" spans="1:5" ht="13" x14ac:dyDescent="0.3">
      <c r="A1398" s="1" t="s">
        <v>75</v>
      </c>
      <c r="B1398" s="1" t="s">
        <v>2413</v>
      </c>
      <c r="C1398" s="1" t="s">
        <v>1988</v>
      </c>
      <c r="D1398" s="1" t="s">
        <v>78</v>
      </c>
      <c r="E1398">
        <f>VLOOKUP(D1398,Sheet1!$A:$B,2,0)</f>
        <v>8.625</v>
      </c>
    </row>
    <row r="1399" spans="1:5" ht="13" x14ac:dyDescent="0.3">
      <c r="A1399" s="1" t="s">
        <v>75</v>
      </c>
      <c r="B1399" s="1" t="s">
        <v>2414</v>
      </c>
      <c r="C1399" s="1" t="s">
        <v>80</v>
      </c>
      <c r="D1399" s="1" t="s">
        <v>78</v>
      </c>
      <c r="E1399">
        <f>VLOOKUP(D1399,Sheet1!$A:$B,2,0)</f>
        <v>8.625</v>
      </c>
    </row>
    <row r="1400" spans="1:5" ht="13" x14ac:dyDescent="0.3">
      <c r="A1400" s="1" t="s">
        <v>75</v>
      </c>
      <c r="B1400" s="1" t="s">
        <v>973</v>
      </c>
      <c r="C1400" s="1" t="s">
        <v>80</v>
      </c>
      <c r="D1400" s="1" t="s">
        <v>78</v>
      </c>
      <c r="E1400">
        <f>VLOOKUP(D1400,Sheet1!$A:$B,2,0)</f>
        <v>8.625</v>
      </c>
    </row>
    <row r="1401" spans="1:5" ht="13" x14ac:dyDescent="0.3">
      <c r="A1401" s="1" t="s">
        <v>75</v>
      </c>
      <c r="B1401" s="1" t="s">
        <v>1562</v>
      </c>
      <c r="C1401" s="1" t="s">
        <v>85</v>
      </c>
      <c r="D1401" s="1" t="s">
        <v>78</v>
      </c>
      <c r="E1401">
        <f>VLOOKUP(D1401,Sheet1!$A:$B,2,0)</f>
        <v>8.625</v>
      </c>
    </row>
    <row r="1402" spans="1:5" ht="13" x14ac:dyDescent="0.3">
      <c r="A1402" s="1" t="s">
        <v>75</v>
      </c>
      <c r="B1402" s="1" t="s">
        <v>2415</v>
      </c>
      <c r="C1402" s="1" t="s">
        <v>83</v>
      </c>
      <c r="D1402" s="1" t="s">
        <v>78</v>
      </c>
      <c r="E1402">
        <f>VLOOKUP(D1402,Sheet1!$A:$B,2,0)</f>
        <v>8.625</v>
      </c>
    </row>
    <row r="1403" spans="1:5" ht="13" x14ac:dyDescent="0.3">
      <c r="A1403" s="1" t="s">
        <v>75</v>
      </c>
      <c r="B1403" s="1" t="s">
        <v>2416</v>
      </c>
      <c r="C1403" s="1" t="s">
        <v>80</v>
      </c>
      <c r="D1403" s="1" t="s">
        <v>78</v>
      </c>
      <c r="E1403">
        <f>VLOOKUP(D1403,Sheet1!$A:$B,2,0)</f>
        <v>8.625</v>
      </c>
    </row>
    <row r="1404" spans="1:5" ht="13" x14ac:dyDescent="0.3">
      <c r="A1404" s="1" t="s">
        <v>75</v>
      </c>
      <c r="B1404" s="1" t="s">
        <v>2417</v>
      </c>
      <c r="C1404" s="1" t="s">
        <v>315</v>
      </c>
      <c r="D1404" s="1" t="s">
        <v>78</v>
      </c>
      <c r="E1404">
        <f>VLOOKUP(D1404,Sheet1!$A:$B,2,0)</f>
        <v>8.625</v>
      </c>
    </row>
    <row r="1405" spans="1:5" ht="13" x14ac:dyDescent="0.3">
      <c r="A1405" s="1" t="s">
        <v>75</v>
      </c>
      <c r="B1405" s="1" t="s">
        <v>2418</v>
      </c>
      <c r="C1405" s="1" t="s">
        <v>646</v>
      </c>
      <c r="D1405" s="1" t="s">
        <v>78</v>
      </c>
      <c r="E1405">
        <f>VLOOKUP(D1405,Sheet1!$A:$B,2,0)</f>
        <v>8.625</v>
      </c>
    </row>
    <row r="1406" spans="1:5" ht="13" x14ac:dyDescent="0.3">
      <c r="A1406" s="1" t="s">
        <v>75</v>
      </c>
      <c r="B1406" s="1" t="s">
        <v>2419</v>
      </c>
      <c r="C1406" s="1" t="s">
        <v>77</v>
      </c>
      <c r="D1406" s="1" t="s">
        <v>78</v>
      </c>
      <c r="E1406">
        <f>VLOOKUP(D1406,Sheet1!$A:$B,2,0)</f>
        <v>8.625</v>
      </c>
    </row>
    <row r="1407" spans="1:5" ht="13" x14ac:dyDescent="0.3">
      <c r="A1407" s="1" t="s">
        <v>75</v>
      </c>
      <c r="B1407" s="1" t="s">
        <v>1267</v>
      </c>
      <c r="C1407" s="1" t="s">
        <v>294</v>
      </c>
      <c r="D1407" s="1" t="s">
        <v>78</v>
      </c>
      <c r="E1407">
        <f>VLOOKUP(D1407,Sheet1!$A:$B,2,0)</f>
        <v>8.625</v>
      </c>
    </row>
    <row r="1408" spans="1:5" ht="13" x14ac:dyDescent="0.3">
      <c r="A1408" s="1" t="s">
        <v>75</v>
      </c>
      <c r="B1408" s="1" t="s">
        <v>2420</v>
      </c>
      <c r="C1408" s="1" t="s">
        <v>80</v>
      </c>
      <c r="D1408" s="1" t="s">
        <v>78</v>
      </c>
      <c r="E1408">
        <f>VLOOKUP(D1408,Sheet1!$A:$B,2,0)</f>
        <v>8.625</v>
      </c>
    </row>
    <row r="1409" spans="1:5" ht="13" x14ac:dyDescent="0.3">
      <c r="A1409" s="1" t="s">
        <v>75</v>
      </c>
      <c r="B1409" s="1" t="s">
        <v>2421</v>
      </c>
      <c r="C1409" s="1" t="s">
        <v>89</v>
      </c>
      <c r="D1409" s="1" t="s">
        <v>78</v>
      </c>
      <c r="E1409">
        <f>VLOOKUP(D1409,Sheet1!$A:$B,2,0)</f>
        <v>8.625</v>
      </c>
    </row>
    <row r="1410" spans="1:5" ht="13" x14ac:dyDescent="0.3">
      <c r="A1410" s="1" t="s">
        <v>75</v>
      </c>
      <c r="B1410" s="1" t="s">
        <v>2421</v>
      </c>
      <c r="C1410" s="1" t="s">
        <v>89</v>
      </c>
      <c r="D1410" s="1" t="s">
        <v>78</v>
      </c>
      <c r="E1410">
        <f>VLOOKUP(D1410,Sheet1!$A:$B,2,0)</f>
        <v>8.625</v>
      </c>
    </row>
    <row r="1411" spans="1:5" ht="13" x14ac:dyDescent="0.3">
      <c r="A1411" s="1" t="s">
        <v>75</v>
      </c>
      <c r="B1411" s="1" t="s">
        <v>2422</v>
      </c>
      <c r="C1411" s="1" t="s">
        <v>85</v>
      </c>
      <c r="D1411" s="1" t="s">
        <v>78</v>
      </c>
      <c r="E1411">
        <f>VLOOKUP(D1411,Sheet1!$A:$B,2,0)</f>
        <v>8.625</v>
      </c>
    </row>
    <row r="1412" spans="1:5" ht="13" x14ac:dyDescent="0.3">
      <c r="A1412" s="1" t="s">
        <v>75</v>
      </c>
      <c r="B1412" s="1" t="s">
        <v>2423</v>
      </c>
      <c r="C1412" s="1" t="s">
        <v>85</v>
      </c>
      <c r="D1412" s="1" t="s">
        <v>78</v>
      </c>
      <c r="E1412">
        <f>VLOOKUP(D1412,Sheet1!$A:$B,2,0)</f>
        <v>8.625</v>
      </c>
    </row>
    <row r="1413" spans="1:5" ht="13" x14ac:dyDescent="0.3">
      <c r="A1413" s="1" t="s">
        <v>75</v>
      </c>
      <c r="B1413" s="1" t="s">
        <v>2424</v>
      </c>
      <c r="C1413" s="1" t="s">
        <v>80</v>
      </c>
      <c r="D1413" s="1" t="s">
        <v>78</v>
      </c>
      <c r="E1413">
        <f>VLOOKUP(D1413,Sheet1!$A:$B,2,0)</f>
        <v>8.625</v>
      </c>
    </row>
    <row r="1414" spans="1:5" ht="13" x14ac:dyDescent="0.3">
      <c r="A1414" s="1" t="s">
        <v>75</v>
      </c>
      <c r="B1414" s="1" t="s">
        <v>2425</v>
      </c>
      <c r="C1414" s="1" t="s">
        <v>667</v>
      </c>
      <c r="D1414" s="1" t="s">
        <v>78</v>
      </c>
      <c r="E1414">
        <f>VLOOKUP(D1414,Sheet1!$A:$B,2,0)</f>
        <v>8.625</v>
      </c>
    </row>
    <row r="1415" spans="1:5" ht="13" x14ac:dyDescent="0.3">
      <c r="A1415" s="1" t="s">
        <v>75</v>
      </c>
      <c r="B1415" s="1" t="s">
        <v>2426</v>
      </c>
      <c r="C1415" s="1" t="s">
        <v>83</v>
      </c>
      <c r="D1415" s="1" t="s">
        <v>78</v>
      </c>
      <c r="E1415">
        <f>VLOOKUP(D1415,Sheet1!$A:$B,2,0)</f>
        <v>8.625</v>
      </c>
    </row>
    <row r="1416" spans="1:5" ht="13" x14ac:dyDescent="0.3">
      <c r="A1416" s="1" t="s">
        <v>75</v>
      </c>
      <c r="B1416" s="1" t="s">
        <v>81</v>
      </c>
      <c r="C1416" s="1" t="s">
        <v>80</v>
      </c>
      <c r="D1416" s="1" t="s">
        <v>78</v>
      </c>
      <c r="E1416">
        <f>VLOOKUP(D1416,Sheet1!$A:$B,2,0)</f>
        <v>8.625</v>
      </c>
    </row>
    <row r="1417" spans="1:5" ht="13" x14ac:dyDescent="0.3">
      <c r="A1417" s="1" t="s">
        <v>75</v>
      </c>
      <c r="B1417" s="1" t="s">
        <v>2400</v>
      </c>
      <c r="C1417" s="1" t="s">
        <v>294</v>
      </c>
      <c r="D1417" s="1" t="s">
        <v>78</v>
      </c>
      <c r="E1417">
        <f>VLOOKUP(D1417,Sheet1!$A:$B,2,0)</f>
        <v>8.625</v>
      </c>
    </row>
    <row r="1418" spans="1:5" ht="13" x14ac:dyDescent="0.3">
      <c r="A1418" s="1" t="s">
        <v>75</v>
      </c>
      <c r="B1418" s="1" t="s">
        <v>2427</v>
      </c>
      <c r="C1418" s="1" t="s">
        <v>83</v>
      </c>
      <c r="D1418" s="1" t="s">
        <v>78</v>
      </c>
      <c r="E1418">
        <f>VLOOKUP(D1418,Sheet1!$A:$B,2,0)</f>
        <v>8.625</v>
      </c>
    </row>
    <row r="1419" spans="1:5" ht="13" x14ac:dyDescent="0.3">
      <c r="A1419" s="1" t="s">
        <v>75</v>
      </c>
      <c r="B1419" s="1" t="s">
        <v>2428</v>
      </c>
      <c r="C1419" s="1" t="s">
        <v>533</v>
      </c>
      <c r="D1419" s="1" t="s">
        <v>78</v>
      </c>
      <c r="E1419">
        <f>VLOOKUP(D1419,Sheet1!$A:$B,2,0)</f>
        <v>8.625</v>
      </c>
    </row>
    <row r="1420" spans="1:5" ht="13" x14ac:dyDescent="0.3">
      <c r="A1420" s="1" t="s">
        <v>75</v>
      </c>
      <c r="B1420" s="1" t="s">
        <v>2429</v>
      </c>
      <c r="C1420" s="1" t="s">
        <v>646</v>
      </c>
      <c r="D1420" s="1" t="s">
        <v>78</v>
      </c>
      <c r="E1420">
        <f>VLOOKUP(D1420,Sheet1!$A:$B,2,0)</f>
        <v>8.625</v>
      </c>
    </row>
    <row r="1421" spans="1:5" ht="13" x14ac:dyDescent="0.3">
      <c r="A1421" s="1" t="s">
        <v>75</v>
      </c>
      <c r="B1421" s="1" t="s">
        <v>2430</v>
      </c>
      <c r="C1421" s="1" t="s">
        <v>1452</v>
      </c>
      <c r="D1421" s="1" t="s">
        <v>78</v>
      </c>
      <c r="E1421">
        <f>VLOOKUP(D1421,Sheet1!$A:$B,2,0)</f>
        <v>8.625</v>
      </c>
    </row>
    <row r="1422" spans="1:5" ht="13" x14ac:dyDescent="0.3">
      <c r="A1422" s="1" t="s">
        <v>75</v>
      </c>
      <c r="B1422" s="1" t="s">
        <v>2431</v>
      </c>
      <c r="C1422" s="1" t="s">
        <v>613</v>
      </c>
      <c r="D1422" s="1" t="s">
        <v>78</v>
      </c>
      <c r="E1422">
        <f>VLOOKUP(D1422,Sheet1!$A:$B,2,0)</f>
        <v>8.625</v>
      </c>
    </row>
    <row r="1423" spans="1:5" ht="13" x14ac:dyDescent="0.3">
      <c r="A1423" s="1" t="s">
        <v>75</v>
      </c>
      <c r="B1423" s="1" t="s">
        <v>2432</v>
      </c>
      <c r="C1423" s="1" t="s">
        <v>2433</v>
      </c>
      <c r="D1423" s="1" t="s">
        <v>78</v>
      </c>
      <c r="E1423">
        <f>VLOOKUP(D1423,Sheet1!$A:$B,2,0)</f>
        <v>8.625</v>
      </c>
    </row>
    <row r="1424" spans="1:5" ht="13" x14ac:dyDescent="0.3">
      <c r="A1424" s="1" t="s">
        <v>75</v>
      </c>
      <c r="B1424" s="1" t="s">
        <v>82</v>
      </c>
      <c r="C1424" s="1" t="s">
        <v>83</v>
      </c>
      <c r="D1424" s="1" t="s">
        <v>78</v>
      </c>
      <c r="E1424">
        <f>VLOOKUP(D1424,Sheet1!$A:$B,2,0)</f>
        <v>8.625</v>
      </c>
    </row>
    <row r="1425" spans="1:5" ht="13" x14ac:dyDescent="0.3">
      <c r="A1425" s="1" t="s">
        <v>75</v>
      </c>
      <c r="B1425" s="1" t="s">
        <v>2434</v>
      </c>
      <c r="C1425" s="1" t="s">
        <v>83</v>
      </c>
      <c r="D1425" s="1" t="s">
        <v>78</v>
      </c>
      <c r="E1425">
        <f>VLOOKUP(D1425,Sheet1!$A:$B,2,0)</f>
        <v>8.625</v>
      </c>
    </row>
    <row r="1426" spans="1:5" ht="13" x14ac:dyDescent="0.3">
      <c r="A1426" s="1" t="s">
        <v>75</v>
      </c>
      <c r="B1426" s="1" t="s">
        <v>82</v>
      </c>
      <c r="C1426" s="1" t="s">
        <v>83</v>
      </c>
      <c r="D1426" s="1" t="s">
        <v>78</v>
      </c>
      <c r="E1426">
        <f>VLOOKUP(D1426,Sheet1!$A:$B,2,0)</f>
        <v>8.625</v>
      </c>
    </row>
    <row r="1427" spans="1:5" ht="13" x14ac:dyDescent="0.3">
      <c r="A1427" s="1" t="s">
        <v>75</v>
      </c>
      <c r="B1427" s="1" t="s">
        <v>2435</v>
      </c>
      <c r="C1427" s="1" t="s">
        <v>83</v>
      </c>
      <c r="D1427" s="1" t="s">
        <v>78</v>
      </c>
      <c r="E1427">
        <f>VLOOKUP(D1427,Sheet1!$A:$B,2,0)</f>
        <v>8.625</v>
      </c>
    </row>
    <row r="1428" spans="1:5" ht="13" x14ac:dyDescent="0.3">
      <c r="A1428" s="1" t="s">
        <v>75</v>
      </c>
      <c r="B1428" s="1" t="s">
        <v>2436</v>
      </c>
      <c r="C1428" s="1" t="s">
        <v>80</v>
      </c>
      <c r="D1428" s="1" t="s">
        <v>78</v>
      </c>
      <c r="E1428">
        <f>VLOOKUP(D1428,Sheet1!$A:$B,2,0)</f>
        <v>8.625</v>
      </c>
    </row>
    <row r="1429" spans="1:5" ht="13" x14ac:dyDescent="0.3">
      <c r="A1429" s="1" t="s">
        <v>75</v>
      </c>
      <c r="B1429" s="1" t="s">
        <v>2437</v>
      </c>
      <c r="C1429" s="1" t="s">
        <v>646</v>
      </c>
      <c r="D1429" s="1" t="s">
        <v>78</v>
      </c>
      <c r="E1429">
        <f>VLOOKUP(D1429,Sheet1!$A:$B,2,0)</f>
        <v>8.625</v>
      </c>
    </row>
    <row r="1430" spans="1:5" ht="13" x14ac:dyDescent="0.3">
      <c r="A1430" s="1" t="s">
        <v>75</v>
      </c>
      <c r="B1430" s="1" t="s">
        <v>2438</v>
      </c>
      <c r="C1430" s="1" t="s">
        <v>646</v>
      </c>
      <c r="D1430" s="1" t="s">
        <v>78</v>
      </c>
      <c r="E1430">
        <f>VLOOKUP(D1430,Sheet1!$A:$B,2,0)</f>
        <v>8.625</v>
      </c>
    </row>
    <row r="1431" spans="1:5" ht="13" x14ac:dyDescent="0.3">
      <c r="A1431" s="1" t="s">
        <v>75</v>
      </c>
      <c r="B1431" s="1" t="s">
        <v>2439</v>
      </c>
      <c r="C1431" s="1" t="s">
        <v>83</v>
      </c>
      <c r="D1431" s="1" t="s">
        <v>78</v>
      </c>
      <c r="E1431">
        <f>VLOOKUP(D1431,Sheet1!$A:$B,2,0)</f>
        <v>8.625</v>
      </c>
    </row>
    <row r="1432" spans="1:5" ht="13" x14ac:dyDescent="0.3">
      <c r="A1432" s="1" t="s">
        <v>75</v>
      </c>
      <c r="B1432" s="1" t="s">
        <v>2440</v>
      </c>
      <c r="C1432" s="1" t="s">
        <v>77</v>
      </c>
      <c r="D1432" s="1" t="s">
        <v>78</v>
      </c>
      <c r="E1432">
        <f>VLOOKUP(D1432,Sheet1!$A:$B,2,0)</f>
        <v>8.625</v>
      </c>
    </row>
    <row r="1433" spans="1:5" ht="13" x14ac:dyDescent="0.3">
      <c r="A1433" s="1" t="s">
        <v>75</v>
      </c>
      <c r="B1433" s="1" t="s">
        <v>2441</v>
      </c>
      <c r="C1433" s="1" t="s">
        <v>80</v>
      </c>
      <c r="D1433" s="1" t="s">
        <v>78</v>
      </c>
      <c r="E1433">
        <f>VLOOKUP(D1433,Sheet1!$A:$B,2,0)</f>
        <v>8.625</v>
      </c>
    </row>
    <row r="1434" spans="1:5" ht="13" x14ac:dyDescent="0.3">
      <c r="A1434" s="1" t="s">
        <v>75</v>
      </c>
      <c r="B1434" s="1" t="s">
        <v>2442</v>
      </c>
      <c r="C1434" s="1" t="s">
        <v>85</v>
      </c>
      <c r="D1434" s="1" t="s">
        <v>78</v>
      </c>
      <c r="E1434">
        <f>VLOOKUP(D1434,Sheet1!$A:$B,2,0)</f>
        <v>8.625</v>
      </c>
    </row>
    <row r="1435" spans="1:5" ht="13" x14ac:dyDescent="0.3">
      <c r="A1435" s="1" t="s">
        <v>75</v>
      </c>
      <c r="B1435" s="1" t="s">
        <v>2443</v>
      </c>
      <c r="C1435" s="1" t="s">
        <v>83</v>
      </c>
      <c r="D1435" s="1" t="s">
        <v>78</v>
      </c>
      <c r="E1435">
        <f>VLOOKUP(D1435,Sheet1!$A:$B,2,0)</f>
        <v>8.625</v>
      </c>
    </row>
    <row r="1436" spans="1:5" ht="13" x14ac:dyDescent="0.3">
      <c r="A1436" s="1" t="s">
        <v>75</v>
      </c>
      <c r="B1436" s="1" t="s">
        <v>2444</v>
      </c>
      <c r="C1436" s="1" t="s">
        <v>646</v>
      </c>
      <c r="D1436" s="1" t="s">
        <v>78</v>
      </c>
      <c r="E1436">
        <f>VLOOKUP(D1436,Sheet1!$A:$B,2,0)</f>
        <v>8.625</v>
      </c>
    </row>
    <row r="1437" spans="1:5" ht="13" x14ac:dyDescent="0.3">
      <c r="A1437" s="1" t="s">
        <v>75</v>
      </c>
      <c r="B1437" s="1" t="s">
        <v>2445</v>
      </c>
      <c r="C1437" s="1" t="s">
        <v>83</v>
      </c>
      <c r="D1437" s="1" t="s">
        <v>78</v>
      </c>
      <c r="E1437">
        <f>VLOOKUP(D1437,Sheet1!$A:$B,2,0)</f>
        <v>8.625</v>
      </c>
    </row>
    <row r="1438" spans="1:5" ht="13" x14ac:dyDescent="0.3">
      <c r="A1438" s="1" t="s">
        <v>75</v>
      </c>
      <c r="B1438" s="1" t="s">
        <v>2446</v>
      </c>
      <c r="C1438" s="1" t="s">
        <v>85</v>
      </c>
      <c r="D1438" s="1" t="s">
        <v>78</v>
      </c>
      <c r="E1438">
        <f>VLOOKUP(D1438,Sheet1!$A:$B,2,0)</f>
        <v>8.625</v>
      </c>
    </row>
    <row r="1439" spans="1:5" ht="13" x14ac:dyDescent="0.3">
      <c r="A1439" s="1" t="s">
        <v>75</v>
      </c>
      <c r="B1439" s="1" t="s">
        <v>2447</v>
      </c>
      <c r="C1439" s="1" t="s">
        <v>85</v>
      </c>
      <c r="D1439" s="1" t="s">
        <v>78</v>
      </c>
      <c r="E1439">
        <f>VLOOKUP(D1439,Sheet1!$A:$B,2,0)</f>
        <v>8.625</v>
      </c>
    </row>
    <row r="1440" spans="1:5" ht="13" x14ac:dyDescent="0.3">
      <c r="A1440" s="1" t="s">
        <v>75</v>
      </c>
      <c r="B1440" s="1" t="s">
        <v>2448</v>
      </c>
      <c r="C1440" s="1" t="s">
        <v>80</v>
      </c>
      <c r="D1440" s="1" t="s">
        <v>78</v>
      </c>
      <c r="E1440">
        <f>VLOOKUP(D1440,Sheet1!$A:$B,2,0)</f>
        <v>8.625</v>
      </c>
    </row>
    <row r="1441" spans="1:5" ht="13" x14ac:dyDescent="0.3">
      <c r="A1441" s="1" t="s">
        <v>75</v>
      </c>
      <c r="B1441" s="1" t="s">
        <v>2401</v>
      </c>
      <c r="C1441" s="1" t="s">
        <v>294</v>
      </c>
      <c r="D1441" s="1" t="s">
        <v>78</v>
      </c>
      <c r="E1441">
        <f>VLOOKUP(D1441,Sheet1!$A:$B,2,0)</f>
        <v>8.625</v>
      </c>
    </row>
    <row r="1442" spans="1:5" ht="13" x14ac:dyDescent="0.3">
      <c r="A1442" s="1" t="s">
        <v>75</v>
      </c>
      <c r="B1442" s="1" t="s">
        <v>2449</v>
      </c>
      <c r="C1442" s="1" t="s">
        <v>80</v>
      </c>
      <c r="D1442" s="1" t="s">
        <v>78</v>
      </c>
      <c r="E1442">
        <f>VLOOKUP(D1442,Sheet1!$A:$B,2,0)</f>
        <v>8.625</v>
      </c>
    </row>
    <row r="1443" spans="1:5" ht="13" x14ac:dyDescent="0.3">
      <c r="A1443" s="1" t="s">
        <v>75</v>
      </c>
      <c r="B1443" s="1" t="s">
        <v>2450</v>
      </c>
      <c r="C1443" s="1" t="s">
        <v>80</v>
      </c>
      <c r="D1443" s="1" t="s">
        <v>78</v>
      </c>
      <c r="E1443">
        <f>VLOOKUP(D1443,Sheet1!$A:$B,2,0)</f>
        <v>8.625</v>
      </c>
    </row>
    <row r="1444" spans="1:5" ht="13" x14ac:dyDescent="0.3">
      <c r="A1444" s="1" t="s">
        <v>75</v>
      </c>
      <c r="B1444" s="1" t="s">
        <v>2451</v>
      </c>
      <c r="C1444" s="1" t="s">
        <v>85</v>
      </c>
      <c r="D1444" s="1" t="s">
        <v>78</v>
      </c>
      <c r="E1444">
        <f>VLOOKUP(D1444,Sheet1!$A:$B,2,0)</f>
        <v>8.625</v>
      </c>
    </row>
    <row r="1445" spans="1:5" ht="13" x14ac:dyDescent="0.3">
      <c r="A1445" s="1" t="s">
        <v>75</v>
      </c>
      <c r="B1445" s="1" t="s">
        <v>2452</v>
      </c>
      <c r="C1445" s="1" t="s">
        <v>667</v>
      </c>
      <c r="D1445" s="1" t="s">
        <v>78</v>
      </c>
      <c r="E1445">
        <f>VLOOKUP(D1445,Sheet1!$A:$B,2,0)</f>
        <v>8.625</v>
      </c>
    </row>
    <row r="1446" spans="1:5" ht="13" x14ac:dyDescent="0.3">
      <c r="A1446" s="1" t="s">
        <v>75</v>
      </c>
      <c r="B1446" s="1" t="s">
        <v>2453</v>
      </c>
      <c r="C1446" s="1" t="s">
        <v>1854</v>
      </c>
      <c r="D1446" s="1" t="s">
        <v>78</v>
      </c>
      <c r="E1446">
        <f>VLOOKUP(D1446,Sheet1!$A:$B,2,0)</f>
        <v>8.625</v>
      </c>
    </row>
    <row r="1447" spans="1:5" ht="13" x14ac:dyDescent="0.3">
      <c r="A1447" s="1" t="s">
        <v>75</v>
      </c>
      <c r="B1447" s="1" t="s">
        <v>2454</v>
      </c>
      <c r="C1447" s="1" t="s">
        <v>294</v>
      </c>
      <c r="D1447" s="1" t="s">
        <v>78</v>
      </c>
      <c r="E1447">
        <f>VLOOKUP(D1447,Sheet1!$A:$B,2,0)</f>
        <v>8.625</v>
      </c>
    </row>
    <row r="1448" spans="1:5" ht="13" x14ac:dyDescent="0.3">
      <c r="A1448" s="1" t="s">
        <v>75</v>
      </c>
      <c r="B1448" s="1" t="s">
        <v>2455</v>
      </c>
      <c r="C1448" s="1" t="s">
        <v>77</v>
      </c>
      <c r="D1448" s="1" t="s">
        <v>78</v>
      </c>
      <c r="E1448">
        <f>VLOOKUP(D1448,Sheet1!$A:$B,2,0)</f>
        <v>8.625</v>
      </c>
    </row>
    <row r="1449" spans="1:5" ht="13" x14ac:dyDescent="0.3">
      <c r="A1449" s="1" t="s">
        <v>75</v>
      </c>
      <c r="B1449" s="1" t="s">
        <v>2456</v>
      </c>
      <c r="C1449" s="1" t="s">
        <v>85</v>
      </c>
      <c r="D1449" s="1" t="s">
        <v>78</v>
      </c>
      <c r="E1449">
        <f>VLOOKUP(D1449,Sheet1!$A:$B,2,0)</f>
        <v>8.625</v>
      </c>
    </row>
    <row r="1450" spans="1:5" ht="13" x14ac:dyDescent="0.3">
      <c r="A1450" s="1" t="s">
        <v>75</v>
      </c>
      <c r="B1450" s="1" t="s">
        <v>2457</v>
      </c>
      <c r="C1450" s="1" t="s">
        <v>667</v>
      </c>
      <c r="D1450" s="1" t="s">
        <v>78</v>
      </c>
      <c r="E1450">
        <f>VLOOKUP(D1450,Sheet1!$A:$B,2,0)</f>
        <v>8.625</v>
      </c>
    </row>
    <row r="1451" spans="1:5" ht="13" x14ac:dyDescent="0.3">
      <c r="A1451" s="1" t="s">
        <v>75</v>
      </c>
      <c r="B1451" s="1" t="s">
        <v>2458</v>
      </c>
      <c r="C1451" s="1" t="s">
        <v>80</v>
      </c>
      <c r="D1451" s="1" t="s">
        <v>78</v>
      </c>
      <c r="E1451">
        <f>VLOOKUP(D1451,Sheet1!$A:$B,2,0)</f>
        <v>8.625</v>
      </c>
    </row>
    <row r="1452" spans="1:5" ht="13" x14ac:dyDescent="0.3">
      <c r="A1452" s="1" t="s">
        <v>75</v>
      </c>
      <c r="B1452" s="1" t="s">
        <v>2377</v>
      </c>
      <c r="C1452" s="1" t="s">
        <v>85</v>
      </c>
      <c r="D1452" s="1" t="s">
        <v>78</v>
      </c>
      <c r="E1452">
        <f>VLOOKUP(D1452,Sheet1!$A:$B,2,0)</f>
        <v>8.625</v>
      </c>
    </row>
    <row r="1453" spans="1:5" ht="13" x14ac:dyDescent="0.3">
      <c r="A1453" s="1" t="s">
        <v>75</v>
      </c>
      <c r="B1453" s="1" t="s">
        <v>2459</v>
      </c>
      <c r="C1453" s="1" t="s">
        <v>291</v>
      </c>
      <c r="D1453" s="1" t="s">
        <v>78</v>
      </c>
      <c r="E1453">
        <f>VLOOKUP(D1453,Sheet1!$A:$B,2,0)</f>
        <v>8.625</v>
      </c>
    </row>
    <row r="1454" spans="1:5" ht="13" x14ac:dyDescent="0.3">
      <c r="A1454" s="1" t="s">
        <v>75</v>
      </c>
      <c r="B1454" s="1" t="s">
        <v>2460</v>
      </c>
      <c r="C1454" s="1" t="s">
        <v>2461</v>
      </c>
      <c r="D1454" s="1" t="s">
        <v>78</v>
      </c>
      <c r="E1454">
        <f>VLOOKUP(D1454,Sheet1!$A:$B,2,0)</f>
        <v>8.625</v>
      </c>
    </row>
    <row r="1455" spans="1:5" ht="13" x14ac:dyDescent="0.3">
      <c r="A1455" s="1" t="s">
        <v>75</v>
      </c>
      <c r="B1455" s="1" t="s">
        <v>2462</v>
      </c>
      <c r="C1455" s="1" t="s">
        <v>85</v>
      </c>
      <c r="D1455" s="1" t="s">
        <v>78</v>
      </c>
      <c r="E1455">
        <f>VLOOKUP(D1455,Sheet1!$A:$B,2,0)</f>
        <v>8.625</v>
      </c>
    </row>
    <row r="1456" spans="1:5" ht="13" x14ac:dyDescent="0.3">
      <c r="A1456" s="1" t="s">
        <v>75</v>
      </c>
      <c r="B1456" s="1" t="s">
        <v>2463</v>
      </c>
      <c r="C1456" s="1" t="s">
        <v>77</v>
      </c>
      <c r="D1456" s="1" t="s">
        <v>78</v>
      </c>
      <c r="E1456">
        <f>VLOOKUP(D1456,Sheet1!$A:$B,2,0)</f>
        <v>8.625</v>
      </c>
    </row>
    <row r="1457" spans="1:5" ht="13" x14ac:dyDescent="0.3">
      <c r="A1457" s="1" t="s">
        <v>75</v>
      </c>
      <c r="B1457" s="1" t="s">
        <v>2464</v>
      </c>
      <c r="C1457" s="1" t="s">
        <v>80</v>
      </c>
      <c r="D1457" s="1" t="s">
        <v>78</v>
      </c>
      <c r="E1457">
        <f>VLOOKUP(D1457,Sheet1!$A:$B,2,0)</f>
        <v>8.625</v>
      </c>
    </row>
    <row r="1458" spans="1:5" ht="13" x14ac:dyDescent="0.3">
      <c r="A1458" s="1" t="s">
        <v>75</v>
      </c>
      <c r="B1458" s="1" t="s">
        <v>2465</v>
      </c>
      <c r="C1458" s="1" t="s">
        <v>83</v>
      </c>
      <c r="D1458" s="1" t="s">
        <v>78</v>
      </c>
      <c r="E1458">
        <f>VLOOKUP(D1458,Sheet1!$A:$B,2,0)</f>
        <v>8.625</v>
      </c>
    </row>
    <row r="1459" spans="1:5" ht="13" x14ac:dyDescent="0.3">
      <c r="A1459" s="1" t="s">
        <v>75</v>
      </c>
      <c r="B1459" s="1" t="s">
        <v>2466</v>
      </c>
      <c r="C1459" s="1" t="s">
        <v>667</v>
      </c>
      <c r="D1459" s="1" t="s">
        <v>78</v>
      </c>
      <c r="E1459">
        <f>VLOOKUP(D1459,Sheet1!$A:$B,2,0)</f>
        <v>8.625</v>
      </c>
    </row>
    <row r="1460" spans="1:5" ht="13" x14ac:dyDescent="0.3">
      <c r="A1460" s="1" t="s">
        <v>75</v>
      </c>
      <c r="B1460" s="1" t="s">
        <v>2467</v>
      </c>
      <c r="C1460" s="1" t="s">
        <v>80</v>
      </c>
      <c r="D1460" s="1" t="s">
        <v>78</v>
      </c>
      <c r="E1460">
        <f>VLOOKUP(D1460,Sheet1!$A:$B,2,0)</f>
        <v>8.625</v>
      </c>
    </row>
    <row r="1461" spans="1:5" ht="13" x14ac:dyDescent="0.3">
      <c r="A1461" s="1" t="s">
        <v>75</v>
      </c>
      <c r="B1461" s="1" t="s">
        <v>2468</v>
      </c>
      <c r="C1461" s="1" t="s">
        <v>85</v>
      </c>
      <c r="D1461" s="1" t="s">
        <v>78</v>
      </c>
      <c r="E1461">
        <f>VLOOKUP(D1461,Sheet1!$A:$B,2,0)</f>
        <v>8.625</v>
      </c>
    </row>
    <row r="1462" spans="1:5" ht="13" x14ac:dyDescent="0.3">
      <c r="A1462" s="1" t="s">
        <v>75</v>
      </c>
      <c r="B1462" s="1" t="s">
        <v>1361</v>
      </c>
      <c r="C1462" s="1" t="s">
        <v>85</v>
      </c>
      <c r="D1462" s="1" t="s">
        <v>78</v>
      </c>
      <c r="E1462">
        <f>VLOOKUP(D1462,Sheet1!$A:$B,2,0)</f>
        <v>8.625</v>
      </c>
    </row>
    <row r="1463" spans="1:5" ht="13" x14ac:dyDescent="0.3">
      <c r="A1463" s="1" t="s">
        <v>75</v>
      </c>
      <c r="B1463" s="1" t="s">
        <v>2469</v>
      </c>
      <c r="C1463" s="1" t="s">
        <v>291</v>
      </c>
      <c r="D1463" s="1" t="s">
        <v>78</v>
      </c>
      <c r="E1463">
        <f>VLOOKUP(D1463,Sheet1!$A:$B,2,0)</f>
        <v>8.625</v>
      </c>
    </row>
    <row r="1464" spans="1:5" ht="13" x14ac:dyDescent="0.3">
      <c r="A1464" s="1" t="s">
        <v>75</v>
      </c>
      <c r="B1464" s="1" t="s">
        <v>2470</v>
      </c>
      <c r="C1464" s="1" t="s">
        <v>2471</v>
      </c>
      <c r="D1464" s="1" t="s">
        <v>78</v>
      </c>
      <c r="E1464">
        <f>VLOOKUP(D1464,Sheet1!$A:$B,2,0)</f>
        <v>8.625</v>
      </c>
    </row>
    <row r="1465" spans="1:5" ht="13" x14ac:dyDescent="0.3">
      <c r="A1465" s="1" t="s">
        <v>75</v>
      </c>
      <c r="B1465" s="1" t="s">
        <v>2472</v>
      </c>
      <c r="C1465" s="1" t="s">
        <v>80</v>
      </c>
      <c r="D1465" s="1" t="s">
        <v>78</v>
      </c>
      <c r="E1465">
        <f>VLOOKUP(D1465,Sheet1!$A:$B,2,0)</f>
        <v>8.625</v>
      </c>
    </row>
    <row r="1466" spans="1:5" ht="13" x14ac:dyDescent="0.3">
      <c r="A1466" s="1" t="s">
        <v>75</v>
      </c>
      <c r="B1466" s="1" t="s">
        <v>2473</v>
      </c>
      <c r="C1466" s="1" t="s">
        <v>77</v>
      </c>
      <c r="D1466" s="1" t="s">
        <v>78</v>
      </c>
      <c r="E1466">
        <f>VLOOKUP(D1466,Sheet1!$A:$B,2,0)</f>
        <v>8.625</v>
      </c>
    </row>
    <row r="1467" spans="1:5" ht="13" x14ac:dyDescent="0.3">
      <c r="A1467" s="1" t="s">
        <v>75</v>
      </c>
      <c r="B1467" s="1" t="s">
        <v>2474</v>
      </c>
      <c r="C1467" s="1" t="s">
        <v>294</v>
      </c>
      <c r="D1467" s="1" t="s">
        <v>78</v>
      </c>
      <c r="E1467">
        <f>VLOOKUP(D1467,Sheet1!$A:$B,2,0)</f>
        <v>8.625</v>
      </c>
    </row>
    <row r="1468" spans="1:5" ht="13" x14ac:dyDescent="0.3">
      <c r="A1468" s="1" t="s">
        <v>75</v>
      </c>
      <c r="B1468" s="1" t="s">
        <v>2475</v>
      </c>
      <c r="C1468" s="1" t="s">
        <v>1780</v>
      </c>
      <c r="D1468" s="1" t="s">
        <v>78</v>
      </c>
      <c r="E1468">
        <f>VLOOKUP(D1468,Sheet1!$A:$B,2,0)</f>
        <v>8.625</v>
      </c>
    </row>
    <row r="1469" spans="1:5" ht="13" x14ac:dyDescent="0.3">
      <c r="A1469" s="1" t="s">
        <v>75</v>
      </c>
      <c r="B1469" s="1" t="s">
        <v>2476</v>
      </c>
      <c r="C1469" s="1" t="s">
        <v>85</v>
      </c>
      <c r="D1469" s="1" t="s">
        <v>78</v>
      </c>
      <c r="E1469">
        <f>VLOOKUP(D1469,Sheet1!$A:$B,2,0)</f>
        <v>8.625</v>
      </c>
    </row>
    <row r="1470" spans="1:5" ht="13" x14ac:dyDescent="0.3">
      <c r="A1470" s="1" t="s">
        <v>75</v>
      </c>
      <c r="B1470" s="1" t="s">
        <v>2477</v>
      </c>
      <c r="C1470" s="1" t="s">
        <v>85</v>
      </c>
      <c r="D1470" s="1" t="s">
        <v>78</v>
      </c>
      <c r="E1470">
        <f>VLOOKUP(D1470,Sheet1!$A:$B,2,0)</f>
        <v>8.625</v>
      </c>
    </row>
    <row r="1471" spans="1:5" ht="13" x14ac:dyDescent="0.3">
      <c r="A1471" s="1" t="s">
        <v>187</v>
      </c>
      <c r="B1471" s="1" t="s">
        <v>2478</v>
      </c>
      <c r="C1471" s="1" t="s">
        <v>189</v>
      </c>
      <c r="D1471" s="1" t="s">
        <v>136</v>
      </c>
      <c r="E1471">
        <f>VLOOKUP(D1471,Sheet1!$A:$B,2,0)</f>
        <v>10.25</v>
      </c>
    </row>
    <row r="1472" spans="1:5" ht="13" x14ac:dyDescent="0.3">
      <c r="A1472" s="1" t="s">
        <v>75</v>
      </c>
      <c r="B1472" s="1" t="s">
        <v>2479</v>
      </c>
      <c r="C1472" s="1" t="s">
        <v>85</v>
      </c>
      <c r="D1472" s="1" t="s">
        <v>78</v>
      </c>
      <c r="E1472">
        <f>VLOOKUP(D1472,Sheet1!$A:$B,2,0)</f>
        <v>8.625</v>
      </c>
    </row>
    <row r="1473" spans="1:5" ht="13" x14ac:dyDescent="0.3">
      <c r="A1473" s="1" t="s">
        <v>75</v>
      </c>
      <c r="B1473" s="1" t="s">
        <v>2480</v>
      </c>
      <c r="C1473" s="1" t="s">
        <v>83</v>
      </c>
      <c r="D1473" s="1" t="s">
        <v>78</v>
      </c>
      <c r="E1473">
        <f>VLOOKUP(D1473,Sheet1!$A:$B,2,0)</f>
        <v>8.625</v>
      </c>
    </row>
    <row r="1474" spans="1:5" ht="13" x14ac:dyDescent="0.3">
      <c r="A1474" s="1" t="s">
        <v>75</v>
      </c>
      <c r="B1474" s="1" t="s">
        <v>2481</v>
      </c>
      <c r="C1474" s="1" t="s">
        <v>80</v>
      </c>
      <c r="D1474" s="1" t="s">
        <v>78</v>
      </c>
      <c r="E1474">
        <f>VLOOKUP(D1474,Sheet1!$A:$B,2,0)</f>
        <v>8.625</v>
      </c>
    </row>
    <row r="1475" spans="1:5" ht="13" x14ac:dyDescent="0.3">
      <c r="A1475" s="1" t="s">
        <v>75</v>
      </c>
      <c r="B1475" s="1" t="s">
        <v>2482</v>
      </c>
      <c r="C1475" s="1" t="s">
        <v>80</v>
      </c>
      <c r="D1475" s="1" t="s">
        <v>78</v>
      </c>
      <c r="E1475">
        <f>VLOOKUP(D1475,Sheet1!$A:$B,2,0)</f>
        <v>8.625</v>
      </c>
    </row>
    <row r="1476" spans="1:5" ht="13" x14ac:dyDescent="0.3">
      <c r="A1476" s="1" t="s">
        <v>75</v>
      </c>
      <c r="B1476" s="1" t="s">
        <v>2483</v>
      </c>
      <c r="C1476" s="1" t="s">
        <v>85</v>
      </c>
      <c r="D1476" s="1" t="s">
        <v>78</v>
      </c>
      <c r="E1476">
        <f>VLOOKUP(D1476,Sheet1!$A:$B,2,0)</f>
        <v>8.625</v>
      </c>
    </row>
    <row r="1477" spans="1:5" ht="13" x14ac:dyDescent="0.3">
      <c r="A1477" s="1" t="s">
        <v>75</v>
      </c>
      <c r="B1477" s="1" t="s">
        <v>2484</v>
      </c>
      <c r="C1477" s="1" t="s">
        <v>85</v>
      </c>
      <c r="D1477" s="1" t="s">
        <v>78</v>
      </c>
      <c r="E1477">
        <f>VLOOKUP(D1477,Sheet1!$A:$B,2,0)</f>
        <v>8.625</v>
      </c>
    </row>
    <row r="1478" spans="1:5" ht="13" x14ac:dyDescent="0.3">
      <c r="A1478" s="1" t="s">
        <v>75</v>
      </c>
      <c r="B1478" s="1" t="s">
        <v>2485</v>
      </c>
      <c r="C1478" s="1" t="s">
        <v>85</v>
      </c>
      <c r="D1478" s="1" t="s">
        <v>78</v>
      </c>
      <c r="E1478">
        <f>VLOOKUP(D1478,Sheet1!$A:$B,2,0)</f>
        <v>8.625</v>
      </c>
    </row>
    <row r="1479" spans="1:5" ht="13" x14ac:dyDescent="0.3">
      <c r="A1479" s="1" t="s">
        <v>75</v>
      </c>
      <c r="B1479" s="1" t="s">
        <v>2486</v>
      </c>
      <c r="C1479" s="1" t="s">
        <v>83</v>
      </c>
      <c r="D1479" s="1" t="s">
        <v>78</v>
      </c>
      <c r="E1479">
        <f>VLOOKUP(D1479,Sheet1!$A:$B,2,0)</f>
        <v>8.625</v>
      </c>
    </row>
    <row r="1480" spans="1:5" ht="13" x14ac:dyDescent="0.3">
      <c r="A1480" s="1" t="s">
        <v>75</v>
      </c>
      <c r="B1480" s="1" t="s">
        <v>764</v>
      </c>
      <c r="C1480" s="1" t="s">
        <v>80</v>
      </c>
      <c r="D1480" s="1" t="s">
        <v>78</v>
      </c>
      <c r="E1480">
        <f>VLOOKUP(D1480,Sheet1!$A:$B,2,0)</f>
        <v>8.625</v>
      </c>
    </row>
    <row r="1481" spans="1:5" ht="13" x14ac:dyDescent="0.3">
      <c r="A1481" s="1" t="s">
        <v>75</v>
      </c>
      <c r="B1481" s="1" t="s">
        <v>2487</v>
      </c>
      <c r="C1481" s="1" t="s">
        <v>291</v>
      </c>
      <c r="D1481" s="1" t="s">
        <v>78</v>
      </c>
      <c r="E1481">
        <f>VLOOKUP(D1481,Sheet1!$A:$B,2,0)</f>
        <v>8.625</v>
      </c>
    </row>
    <row r="1482" spans="1:5" ht="13" x14ac:dyDescent="0.3">
      <c r="A1482" s="1" t="s">
        <v>75</v>
      </c>
      <c r="B1482" s="1" t="s">
        <v>2488</v>
      </c>
      <c r="C1482" s="1" t="s">
        <v>83</v>
      </c>
      <c r="D1482" s="1" t="s">
        <v>78</v>
      </c>
      <c r="E1482">
        <f>VLOOKUP(D1482,Sheet1!$A:$B,2,0)</f>
        <v>8.625</v>
      </c>
    </row>
    <row r="1483" spans="1:5" ht="13" x14ac:dyDescent="0.3">
      <c r="A1483" s="1" t="s">
        <v>75</v>
      </c>
      <c r="B1483" s="1" t="s">
        <v>2489</v>
      </c>
      <c r="C1483" s="1" t="s">
        <v>533</v>
      </c>
      <c r="D1483" s="1" t="s">
        <v>78</v>
      </c>
      <c r="E1483">
        <f>VLOOKUP(D1483,Sheet1!$A:$B,2,0)</f>
        <v>8.625</v>
      </c>
    </row>
    <row r="1484" spans="1:5" ht="13" x14ac:dyDescent="0.3">
      <c r="A1484" s="1" t="s">
        <v>75</v>
      </c>
      <c r="B1484" s="1" t="s">
        <v>2490</v>
      </c>
      <c r="C1484" s="1" t="s">
        <v>80</v>
      </c>
      <c r="D1484" s="1" t="s">
        <v>78</v>
      </c>
      <c r="E1484">
        <f>VLOOKUP(D1484,Sheet1!$A:$B,2,0)</f>
        <v>8.625</v>
      </c>
    </row>
    <row r="1485" spans="1:5" ht="13" x14ac:dyDescent="0.3">
      <c r="A1485" s="1" t="s">
        <v>75</v>
      </c>
      <c r="B1485" s="1" t="s">
        <v>2491</v>
      </c>
      <c r="C1485" s="1" t="s">
        <v>667</v>
      </c>
      <c r="D1485" s="1" t="s">
        <v>78</v>
      </c>
      <c r="E1485">
        <f>VLOOKUP(D1485,Sheet1!$A:$B,2,0)</f>
        <v>8.625</v>
      </c>
    </row>
    <row r="1486" spans="1:5" ht="13" x14ac:dyDescent="0.3">
      <c r="A1486" s="1" t="s">
        <v>75</v>
      </c>
      <c r="B1486" s="1" t="s">
        <v>2491</v>
      </c>
      <c r="C1486" s="1" t="s">
        <v>667</v>
      </c>
      <c r="D1486" s="1" t="s">
        <v>78</v>
      </c>
      <c r="E1486">
        <f>VLOOKUP(D1486,Sheet1!$A:$B,2,0)</f>
        <v>8.625</v>
      </c>
    </row>
    <row r="1487" spans="1:5" ht="13" x14ac:dyDescent="0.3">
      <c r="A1487" s="1" t="s">
        <v>75</v>
      </c>
      <c r="B1487" s="1" t="s">
        <v>2492</v>
      </c>
      <c r="C1487" s="1" t="s">
        <v>80</v>
      </c>
      <c r="D1487" s="1" t="s">
        <v>78</v>
      </c>
      <c r="E1487">
        <f>VLOOKUP(D1487,Sheet1!$A:$B,2,0)</f>
        <v>8.625</v>
      </c>
    </row>
    <row r="1488" spans="1:5" ht="13" x14ac:dyDescent="0.3">
      <c r="A1488" s="1" t="s">
        <v>75</v>
      </c>
      <c r="B1488" s="1" t="s">
        <v>2493</v>
      </c>
      <c r="C1488" s="1" t="s">
        <v>294</v>
      </c>
      <c r="D1488" s="1" t="s">
        <v>78</v>
      </c>
      <c r="E1488">
        <f>VLOOKUP(D1488,Sheet1!$A:$B,2,0)</f>
        <v>8.625</v>
      </c>
    </row>
    <row r="1489" spans="1:5" ht="13" x14ac:dyDescent="0.3">
      <c r="A1489" s="1" t="s">
        <v>75</v>
      </c>
      <c r="B1489" s="1" t="s">
        <v>2494</v>
      </c>
      <c r="C1489" s="1" t="s">
        <v>2433</v>
      </c>
      <c r="D1489" s="1" t="s">
        <v>78</v>
      </c>
      <c r="E1489">
        <f>VLOOKUP(D1489,Sheet1!$A:$B,2,0)</f>
        <v>8.625</v>
      </c>
    </row>
    <row r="1490" spans="1:5" ht="13" x14ac:dyDescent="0.3">
      <c r="A1490" s="1" t="s">
        <v>75</v>
      </c>
      <c r="B1490" s="1" t="s">
        <v>2495</v>
      </c>
      <c r="C1490" s="1" t="s">
        <v>83</v>
      </c>
      <c r="D1490" s="1" t="s">
        <v>78</v>
      </c>
      <c r="E1490">
        <f>VLOOKUP(D1490,Sheet1!$A:$B,2,0)</f>
        <v>8.625</v>
      </c>
    </row>
    <row r="1491" spans="1:5" ht="13" x14ac:dyDescent="0.3">
      <c r="A1491" s="1" t="s">
        <v>75</v>
      </c>
      <c r="B1491" s="1" t="s">
        <v>2496</v>
      </c>
      <c r="C1491" s="1" t="s">
        <v>315</v>
      </c>
      <c r="D1491" s="1" t="s">
        <v>78</v>
      </c>
      <c r="E1491">
        <f>VLOOKUP(D1491,Sheet1!$A:$B,2,0)</f>
        <v>8.625</v>
      </c>
    </row>
    <row r="1492" spans="1:5" ht="13" x14ac:dyDescent="0.3">
      <c r="A1492" s="1" t="s">
        <v>75</v>
      </c>
      <c r="B1492" s="1" t="s">
        <v>2497</v>
      </c>
      <c r="C1492" s="1" t="s">
        <v>85</v>
      </c>
      <c r="D1492" s="1" t="s">
        <v>78</v>
      </c>
      <c r="E1492">
        <f>VLOOKUP(D1492,Sheet1!$A:$B,2,0)</f>
        <v>8.625</v>
      </c>
    </row>
    <row r="1493" spans="1:5" ht="13" x14ac:dyDescent="0.3">
      <c r="A1493" s="1" t="s">
        <v>75</v>
      </c>
      <c r="B1493" s="1" t="s">
        <v>2498</v>
      </c>
      <c r="C1493" s="1" t="s">
        <v>80</v>
      </c>
      <c r="D1493" s="1" t="s">
        <v>78</v>
      </c>
      <c r="E1493">
        <f>VLOOKUP(D1493,Sheet1!$A:$B,2,0)</f>
        <v>8.625</v>
      </c>
    </row>
    <row r="1494" spans="1:5" ht="13" x14ac:dyDescent="0.3">
      <c r="A1494" s="1" t="s">
        <v>75</v>
      </c>
      <c r="B1494" s="1" t="s">
        <v>2499</v>
      </c>
      <c r="C1494" s="1" t="s">
        <v>80</v>
      </c>
      <c r="D1494" s="1" t="s">
        <v>78</v>
      </c>
      <c r="E1494">
        <f>VLOOKUP(D1494,Sheet1!$A:$B,2,0)</f>
        <v>8.625</v>
      </c>
    </row>
    <row r="1495" spans="1:5" ht="13" x14ac:dyDescent="0.3">
      <c r="A1495" s="1" t="s">
        <v>75</v>
      </c>
      <c r="B1495" s="1" t="s">
        <v>2424</v>
      </c>
      <c r="C1495" s="1" t="s">
        <v>80</v>
      </c>
      <c r="D1495" s="1" t="s">
        <v>78</v>
      </c>
      <c r="E1495">
        <f>VLOOKUP(D1495,Sheet1!$A:$B,2,0)</f>
        <v>8.625</v>
      </c>
    </row>
    <row r="1496" spans="1:5" ht="13" x14ac:dyDescent="0.3">
      <c r="A1496" s="1" t="s">
        <v>75</v>
      </c>
      <c r="B1496" s="1" t="s">
        <v>2500</v>
      </c>
      <c r="C1496" s="1" t="s">
        <v>83</v>
      </c>
      <c r="D1496" s="1" t="s">
        <v>78</v>
      </c>
      <c r="E1496">
        <f>VLOOKUP(D1496,Sheet1!$A:$B,2,0)</f>
        <v>8.625</v>
      </c>
    </row>
    <row r="1497" spans="1:5" ht="13" x14ac:dyDescent="0.3">
      <c r="A1497" s="1" t="s">
        <v>75</v>
      </c>
      <c r="B1497" s="1" t="s">
        <v>2501</v>
      </c>
      <c r="C1497" s="1" t="s">
        <v>613</v>
      </c>
      <c r="D1497" s="1" t="s">
        <v>78</v>
      </c>
      <c r="E1497">
        <f>VLOOKUP(D1497,Sheet1!$A:$B,2,0)</f>
        <v>8.625</v>
      </c>
    </row>
    <row r="1498" spans="1:5" ht="13" x14ac:dyDescent="0.3">
      <c r="A1498" s="1" t="s">
        <v>75</v>
      </c>
      <c r="B1498" s="1" t="s">
        <v>2502</v>
      </c>
      <c r="C1498" s="1" t="s">
        <v>77</v>
      </c>
      <c r="D1498" s="1" t="s">
        <v>78</v>
      </c>
      <c r="E1498">
        <f>VLOOKUP(D1498,Sheet1!$A:$B,2,0)</f>
        <v>8.625</v>
      </c>
    </row>
    <row r="1499" spans="1:5" ht="13" x14ac:dyDescent="0.3">
      <c r="A1499" s="1" t="s">
        <v>75</v>
      </c>
      <c r="B1499" s="1" t="s">
        <v>2503</v>
      </c>
      <c r="C1499" s="1" t="s">
        <v>83</v>
      </c>
      <c r="D1499" s="1" t="s">
        <v>78</v>
      </c>
      <c r="E1499">
        <f>VLOOKUP(D1499,Sheet1!$A:$B,2,0)</f>
        <v>8.625</v>
      </c>
    </row>
    <row r="1500" spans="1:5" ht="13" x14ac:dyDescent="0.3">
      <c r="A1500" s="1" t="s">
        <v>75</v>
      </c>
      <c r="B1500" s="1" t="s">
        <v>2504</v>
      </c>
      <c r="C1500" s="1" t="s">
        <v>1312</v>
      </c>
      <c r="D1500" s="1" t="s">
        <v>78</v>
      </c>
      <c r="E1500">
        <f>VLOOKUP(D1500,Sheet1!$A:$B,2,0)</f>
        <v>8.625</v>
      </c>
    </row>
    <row r="1501" spans="1:5" ht="13" x14ac:dyDescent="0.3">
      <c r="A1501" s="1" t="s">
        <v>75</v>
      </c>
      <c r="B1501" s="1" t="s">
        <v>2505</v>
      </c>
      <c r="C1501" s="1" t="s">
        <v>533</v>
      </c>
      <c r="D1501" s="1" t="s">
        <v>78</v>
      </c>
      <c r="E1501">
        <f>VLOOKUP(D1501,Sheet1!$A:$B,2,0)</f>
        <v>8.625</v>
      </c>
    </row>
    <row r="1502" spans="1:5" ht="13" x14ac:dyDescent="0.3">
      <c r="A1502" s="1" t="s">
        <v>75</v>
      </c>
      <c r="B1502" s="1" t="s">
        <v>2389</v>
      </c>
      <c r="C1502" s="1" t="s">
        <v>85</v>
      </c>
      <c r="D1502" s="1" t="s">
        <v>78</v>
      </c>
      <c r="E1502">
        <f>VLOOKUP(D1502,Sheet1!$A:$B,2,0)</f>
        <v>8.625</v>
      </c>
    </row>
    <row r="1503" spans="1:5" ht="13" x14ac:dyDescent="0.3">
      <c r="A1503" s="1" t="s">
        <v>75</v>
      </c>
      <c r="B1503" s="1" t="s">
        <v>2506</v>
      </c>
      <c r="C1503" s="1" t="s">
        <v>83</v>
      </c>
      <c r="D1503" s="1" t="s">
        <v>78</v>
      </c>
      <c r="E1503">
        <f>VLOOKUP(D1503,Sheet1!$A:$B,2,0)</f>
        <v>8.625</v>
      </c>
    </row>
    <row r="1504" spans="1:5" ht="13" x14ac:dyDescent="0.3">
      <c r="A1504" s="1" t="s">
        <v>75</v>
      </c>
      <c r="B1504" s="1" t="s">
        <v>2507</v>
      </c>
      <c r="C1504" s="1" t="s">
        <v>83</v>
      </c>
      <c r="D1504" s="1" t="s">
        <v>78</v>
      </c>
      <c r="E1504">
        <f>VLOOKUP(D1504,Sheet1!$A:$B,2,0)</f>
        <v>8.625</v>
      </c>
    </row>
    <row r="1505" spans="1:5" ht="13" x14ac:dyDescent="0.3">
      <c r="A1505" s="1" t="s">
        <v>75</v>
      </c>
      <c r="B1505" s="1" t="s">
        <v>2508</v>
      </c>
      <c r="C1505" s="1" t="s">
        <v>317</v>
      </c>
      <c r="D1505" s="1" t="s">
        <v>78</v>
      </c>
      <c r="E1505">
        <f>VLOOKUP(D1505,Sheet1!$A:$B,2,0)</f>
        <v>8.625</v>
      </c>
    </row>
    <row r="1506" spans="1:5" ht="13" x14ac:dyDescent="0.3">
      <c r="A1506" s="1" t="s">
        <v>75</v>
      </c>
      <c r="B1506" s="1" t="s">
        <v>2509</v>
      </c>
      <c r="C1506" s="1" t="s">
        <v>291</v>
      </c>
      <c r="D1506" s="1" t="s">
        <v>78</v>
      </c>
      <c r="E1506">
        <f>VLOOKUP(D1506,Sheet1!$A:$B,2,0)</f>
        <v>8.625</v>
      </c>
    </row>
    <row r="1507" spans="1:5" ht="13" x14ac:dyDescent="0.3">
      <c r="A1507" s="1" t="s">
        <v>75</v>
      </c>
      <c r="B1507" s="1" t="s">
        <v>2510</v>
      </c>
      <c r="C1507" s="1" t="s">
        <v>667</v>
      </c>
      <c r="D1507" s="1" t="s">
        <v>78</v>
      </c>
      <c r="E1507">
        <f>VLOOKUP(D1507,Sheet1!$A:$B,2,0)</f>
        <v>8.625</v>
      </c>
    </row>
    <row r="1508" spans="1:5" ht="13" x14ac:dyDescent="0.3">
      <c r="A1508" s="1" t="s">
        <v>75</v>
      </c>
      <c r="B1508" s="1" t="s">
        <v>2511</v>
      </c>
      <c r="C1508" s="1" t="s">
        <v>2512</v>
      </c>
      <c r="D1508" s="1" t="s">
        <v>78</v>
      </c>
      <c r="E1508">
        <f>VLOOKUP(D1508,Sheet1!$A:$B,2,0)</f>
        <v>8.625</v>
      </c>
    </row>
    <row r="1509" spans="1:5" ht="13" x14ac:dyDescent="0.3">
      <c r="A1509" s="1" t="s">
        <v>75</v>
      </c>
      <c r="B1509" s="1" t="s">
        <v>2513</v>
      </c>
      <c r="C1509" s="1" t="s">
        <v>83</v>
      </c>
      <c r="D1509" s="1" t="s">
        <v>78</v>
      </c>
      <c r="E1509">
        <f>VLOOKUP(D1509,Sheet1!$A:$B,2,0)</f>
        <v>8.625</v>
      </c>
    </row>
    <row r="1510" spans="1:5" ht="13" x14ac:dyDescent="0.3">
      <c r="A1510" s="1" t="s">
        <v>75</v>
      </c>
      <c r="B1510" s="1" t="s">
        <v>2514</v>
      </c>
      <c r="C1510" s="1" t="s">
        <v>80</v>
      </c>
      <c r="D1510" s="1" t="s">
        <v>78</v>
      </c>
      <c r="E1510">
        <f>VLOOKUP(D1510,Sheet1!$A:$B,2,0)</f>
        <v>8.625</v>
      </c>
    </row>
    <row r="1511" spans="1:5" ht="13" x14ac:dyDescent="0.3">
      <c r="A1511" s="1" t="s">
        <v>75</v>
      </c>
      <c r="B1511" s="1" t="s">
        <v>2515</v>
      </c>
      <c r="C1511" s="1" t="s">
        <v>83</v>
      </c>
      <c r="D1511" s="1" t="s">
        <v>78</v>
      </c>
      <c r="E1511">
        <f>VLOOKUP(D1511,Sheet1!$A:$B,2,0)</f>
        <v>8.625</v>
      </c>
    </row>
    <row r="1512" spans="1:5" ht="13" x14ac:dyDescent="0.3">
      <c r="A1512" s="1" t="s">
        <v>75</v>
      </c>
      <c r="B1512" s="1" t="s">
        <v>2436</v>
      </c>
      <c r="C1512" s="1" t="s">
        <v>80</v>
      </c>
      <c r="D1512" s="1" t="s">
        <v>78</v>
      </c>
      <c r="E1512">
        <f>VLOOKUP(D1512,Sheet1!$A:$B,2,0)</f>
        <v>8.625</v>
      </c>
    </row>
    <row r="1513" spans="1:5" ht="13" x14ac:dyDescent="0.3">
      <c r="A1513" s="1" t="s">
        <v>75</v>
      </c>
      <c r="B1513" s="1" t="s">
        <v>2502</v>
      </c>
      <c r="C1513" s="1" t="s">
        <v>77</v>
      </c>
      <c r="D1513" s="1" t="s">
        <v>78</v>
      </c>
      <c r="E1513">
        <f>VLOOKUP(D1513,Sheet1!$A:$B,2,0)</f>
        <v>8.625</v>
      </c>
    </row>
    <row r="1514" spans="1:5" ht="13" x14ac:dyDescent="0.3">
      <c r="A1514" s="1" t="s">
        <v>75</v>
      </c>
      <c r="B1514" s="1" t="s">
        <v>2516</v>
      </c>
      <c r="C1514" s="1" t="s">
        <v>667</v>
      </c>
      <c r="D1514" s="1" t="s">
        <v>78</v>
      </c>
      <c r="E1514">
        <f>VLOOKUP(D1514,Sheet1!$A:$B,2,0)</f>
        <v>8.625</v>
      </c>
    </row>
    <row r="1515" spans="1:5" ht="13" x14ac:dyDescent="0.3">
      <c r="A1515" s="1" t="s">
        <v>75</v>
      </c>
      <c r="B1515" s="1" t="s">
        <v>2517</v>
      </c>
      <c r="C1515" s="1" t="s">
        <v>667</v>
      </c>
      <c r="D1515" s="1" t="s">
        <v>78</v>
      </c>
      <c r="E1515">
        <f>VLOOKUP(D1515,Sheet1!$A:$B,2,0)</f>
        <v>8.625</v>
      </c>
    </row>
    <row r="1516" spans="1:5" ht="13" x14ac:dyDescent="0.3">
      <c r="A1516" s="1" t="s">
        <v>75</v>
      </c>
      <c r="B1516" s="1" t="s">
        <v>2518</v>
      </c>
      <c r="C1516" s="1" t="s">
        <v>83</v>
      </c>
      <c r="D1516" s="1" t="s">
        <v>78</v>
      </c>
      <c r="E1516">
        <f>VLOOKUP(D1516,Sheet1!$A:$B,2,0)</f>
        <v>8.625</v>
      </c>
    </row>
    <row r="1517" spans="1:5" ht="13" x14ac:dyDescent="0.3">
      <c r="A1517" s="1" t="s">
        <v>75</v>
      </c>
      <c r="B1517" s="1" t="s">
        <v>2519</v>
      </c>
      <c r="C1517" s="1" t="s">
        <v>85</v>
      </c>
      <c r="D1517" s="1" t="s">
        <v>78</v>
      </c>
      <c r="E1517">
        <f>VLOOKUP(D1517,Sheet1!$A:$B,2,0)</f>
        <v>8.625</v>
      </c>
    </row>
    <row r="1518" spans="1:5" ht="13" x14ac:dyDescent="0.3">
      <c r="A1518" s="1" t="s">
        <v>75</v>
      </c>
      <c r="B1518" s="1" t="s">
        <v>2520</v>
      </c>
      <c r="C1518" s="1" t="s">
        <v>80</v>
      </c>
      <c r="D1518" s="1" t="s">
        <v>78</v>
      </c>
      <c r="E1518">
        <f>VLOOKUP(D1518,Sheet1!$A:$B,2,0)</f>
        <v>8.625</v>
      </c>
    </row>
    <row r="1519" spans="1:5" ht="13" x14ac:dyDescent="0.3">
      <c r="A1519" s="1" t="s">
        <v>75</v>
      </c>
      <c r="B1519" s="1" t="s">
        <v>2521</v>
      </c>
      <c r="C1519" s="1" t="s">
        <v>80</v>
      </c>
      <c r="D1519" s="1" t="s">
        <v>78</v>
      </c>
      <c r="E1519">
        <f>VLOOKUP(D1519,Sheet1!$A:$B,2,0)</f>
        <v>8.625</v>
      </c>
    </row>
    <row r="1520" spans="1:5" ht="13" x14ac:dyDescent="0.3">
      <c r="A1520" s="1" t="s">
        <v>75</v>
      </c>
      <c r="B1520" s="1" t="s">
        <v>2522</v>
      </c>
      <c r="C1520" s="1" t="s">
        <v>80</v>
      </c>
      <c r="D1520" s="1" t="s">
        <v>78</v>
      </c>
      <c r="E1520">
        <f>VLOOKUP(D1520,Sheet1!$A:$B,2,0)</f>
        <v>8.625</v>
      </c>
    </row>
    <row r="1521" spans="1:5" ht="13" x14ac:dyDescent="0.3">
      <c r="A1521" s="1" t="s">
        <v>75</v>
      </c>
      <c r="B1521" s="1" t="s">
        <v>2523</v>
      </c>
      <c r="C1521" s="1" t="s">
        <v>2524</v>
      </c>
      <c r="D1521" s="1" t="s">
        <v>78</v>
      </c>
      <c r="E1521">
        <f>VLOOKUP(D1521,Sheet1!$A:$B,2,0)</f>
        <v>8.625</v>
      </c>
    </row>
    <row r="1522" spans="1:5" ht="13" x14ac:dyDescent="0.3">
      <c r="A1522" s="1" t="s">
        <v>75</v>
      </c>
      <c r="B1522" s="1" t="s">
        <v>2525</v>
      </c>
      <c r="C1522" s="1" t="s">
        <v>89</v>
      </c>
      <c r="D1522" s="1" t="s">
        <v>78</v>
      </c>
      <c r="E1522">
        <f>VLOOKUP(D1522,Sheet1!$A:$B,2,0)</f>
        <v>8.625</v>
      </c>
    </row>
    <row r="1523" spans="1:5" ht="13" x14ac:dyDescent="0.3">
      <c r="A1523" s="1" t="s">
        <v>75</v>
      </c>
      <c r="B1523" s="1" t="s">
        <v>1141</v>
      </c>
      <c r="C1523" s="1" t="s">
        <v>80</v>
      </c>
      <c r="D1523" s="1" t="s">
        <v>78</v>
      </c>
      <c r="E1523">
        <f>VLOOKUP(D1523,Sheet1!$A:$B,2,0)</f>
        <v>8.625</v>
      </c>
    </row>
    <row r="1524" spans="1:5" ht="13" x14ac:dyDescent="0.3">
      <c r="A1524" s="1" t="s">
        <v>75</v>
      </c>
      <c r="B1524" s="1" t="s">
        <v>2526</v>
      </c>
      <c r="C1524" s="1" t="s">
        <v>83</v>
      </c>
      <c r="D1524" s="1" t="s">
        <v>78</v>
      </c>
      <c r="E1524">
        <f>VLOOKUP(D1524,Sheet1!$A:$B,2,0)</f>
        <v>8.625</v>
      </c>
    </row>
    <row r="1525" spans="1:5" ht="13" x14ac:dyDescent="0.3">
      <c r="A1525" s="1" t="s">
        <v>75</v>
      </c>
      <c r="B1525" s="1" t="s">
        <v>2527</v>
      </c>
      <c r="C1525" s="1" t="s">
        <v>85</v>
      </c>
      <c r="D1525" s="1" t="s">
        <v>78</v>
      </c>
      <c r="E1525">
        <f>VLOOKUP(D1525,Sheet1!$A:$B,2,0)</f>
        <v>8.625</v>
      </c>
    </row>
    <row r="1526" spans="1:5" ht="13" x14ac:dyDescent="0.3">
      <c r="A1526" s="1" t="s">
        <v>75</v>
      </c>
      <c r="B1526" s="1" t="s">
        <v>290</v>
      </c>
      <c r="C1526" s="1" t="s">
        <v>291</v>
      </c>
      <c r="D1526" s="1" t="s">
        <v>78</v>
      </c>
      <c r="E1526">
        <f>VLOOKUP(D1526,Sheet1!$A:$B,2,0)</f>
        <v>8.625</v>
      </c>
    </row>
    <row r="1527" spans="1:5" ht="13" x14ac:dyDescent="0.3">
      <c r="A1527" s="1" t="s">
        <v>75</v>
      </c>
      <c r="B1527" s="1" t="s">
        <v>2528</v>
      </c>
      <c r="C1527" s="1" t="s">
        <v>613</v>
      </c>
      <c r="D1527" s="1" t="s">
        <v>78</v>
      </c>
      <c r="E1527">
        <f>VLOOKUP(D1527,Sheet1!$A:$B,2,0)</f>
        <v>8.625</v>
      </c>
    </row>
    <row r="1528" spans="1:5" ht="13" x14ac:dyDescent="0.3">
      <c r="A1528" s="1" t="s">
        <v>75</v>
      </c>
      <c r="B1528" s="1" t="s">
        <v>2529</v>
      </c>
      <c r="C1528" s="1" t="s">
        <v>613</v>
      </c>
      <c r="D1528" s="1" t="s">
        <v>78</v>
      </c>
      <c r="E1528">
        <f>VLOOKUP(D1528,Sheet1!$A:$B,2,0)</f>
        <v>8.625</v>
      </c>
    </row>
    <row r="1529" spans="1:5" ht="13" x14ac:dyDescent="0.3">
      <c r="A1529" s="1" t="s">
        <v>75</v>
      </c>
      <c r="B1529" s="1" t="s">
        <v>2530</v>
      </c>
      <c r="C1529" s="1" t="s">
        <v>85</v>
      </c>
      <c r="D1529" s="1" t="s">
        <v>78</v>
      </c>
      <c r="E1529">
        <f>VLOOKUP(D1529,Sheet1!$A:$B,2,0)</f>
        <v>8.625</v>
      </c>
    </row>
    <row r="1530" spans="1:5" ht="13" x14ac:dyDescent="0.3">
      <c r="A1530" s="1" t="s">
        <v>75</v>
      </c>
      <c r="B1530" s="1" t="s">
        <v>2531</v>
      </c>
      <c r="C1530" s="1" t="s">
        <v>613</v>
      </c>
      <c r="D1530" s="1" t="s">
        <v>78</v>
      </c>
      <c r="E1530">
        <f>VLOOKUP(D1530,Sheet1!$A:$B,2,0)</f>
        <v>8.625</v>
      </c>
    </row>
    <row r="1531" spans="1:5" ht="13" x14ac:dyDescent="0.3">
      <c r="A1531" s="1" t="s">
        <v>75</v>
      </c>
      <c r="B1531" s="1" t="s">
        <v>2532</v>
      </c>
      <c r="C1531" s="1" t="s">
        <v>1780</v>
      </c>
      <c r="D1531" s="1" t="s">
        <v>78</v>
      </c>
      <c r="E1531">
        <f>VLOOKUP(D1531,Sheet1!$A:$B,2,0)</f>
        <v>8.625</v>
      </c>
    </row>
    <row r="1532" spans="1:5" ht="13" x14ac:dyDescent="0.3">
      <c r="A1532" s="1" t="s">
        <v>75</v>
      </c>
      <c r="B1532" s="1" t="s">
        <v>2533</v>
      </c>
      <c r="C1532" s="1" t="s">
        <v>85</v>
      </c>
      <c r="D1532" s="1" t="s">
        <v>78</v>
      </c>
      <c r="E1532">
        <f>VLOOKUP(D1532,Sheet1!$A:$B,2,0)</f>
        <v>8.625</v>
      </c>
    </row>
    <row r="1533" spans="1:5" ht="13" x14ac:dyDescent="0.3">
      <c r="A1533" s="1" t="s">
        <v>75</v>
      </c>
      <c r="B1533" s="1" t="s">
        <v>2534</v>
      </c>
      <c r="C1533" s="1" t="s">
        <v>85</v>
      </c>
      <c r="D1533" s="1" t="s">
        <v>78</v>
      </c>
      <c r="E1533">
        <f>VLOOKUP(D1533,Sheet1!$A:$B,2,0)</f>
        <v>8.625</v>
      </c>
    </row>
    <row r="1534" spans="1:5" ht="13" x14ac:dyDescent="0.3">
      <c r="A1534" s="1" t="s">
        <v>75</v>
      </c>
      <c r="B1534" s="1" t="s">
        <v>2535</v>
      </c>
      <c r="C1534" s="1" t="s">
        <v>294</v>
      </c>
      <c r="D1534" s="1" t="s">
        <v>78</v>
      </c>
      <c r="E1534">
        <f>VLOOKUP(D1534,Sheet1!$A:$B,2,0)</f>
        <v>8.625</v>
      </c>
    </row>
    <row r="1535" spans="1:5" ht="13" x14ac:dyDescent="0.3">
      <c r="A1535" s="1" t="s">
        <v>75</v>
      </c>
      <c r="B1535" s="1" t="s">
        <v>2406</v>
      </c>
      <c r="C1535" s="1" t="s">
        <v>667</v>
      </c>
      <c r="D1535" s="1" t="s">
        <v>78</v>
      </c>
      <c r="E1535">
        <f>VLOOKUP(D1535,Sheet1!$A:$B,2,0)</f>
        <v>8.625</v>
      </c>
    </row>
    <row r="1536" spans="1:5" ht="13" x14ac:dyDescent="0.3">
      <c r="A1536" s="1" t="s">
        <v>75</v>
      </c>
      <c r="B1536" s="1" t="s">
        <v>2536</v>
      </c>
      <c r="C1536" s="1" t="s">
        <v>667</v>
      </c>
      <c r="D1536" s="1" t="s">
        <v>78</v>
      </c>
      <c r="E1536">
        <f>VLOOKUP(D1536,Sheet1!$A:$B,2,0)</f>
        <v>8.625</v>
      </c>
    </row>
    <row r="1537" spans="1:5" ht="13" x14ac:dyDescent="0.3">
      <c r="A1537" s="1" t="s">
        <v>75</v>
      </c>
      <c r="B1537" s="1" t="s">
        <v>2537</v>
      </c>
      <c r="C1537" s="1" t="s">
        <v>667</v>
      </c>
      <c r="D1537" s="1" t="s">
        <v>78</v>
      </c>
      <c r="E1537">
        <f>VLOOKUP(D1537,Sheet1!$A:$B,2,0)</f>
        <v>8.625</v>
      </c>
    </row>
    <row r="1538" spans="1:5" ht="13" x14ac:dyDescent="0.3">
      <c r="A1538" s="1" t="s">
        <v>75</v>
      </c>
      <c r="B1538" s="1" t="s">
        <v>2538</v>
      </c>
      <c r="C1538" s="1" t="s">
        <v>667</v>
      </c>
      <c r="D1538" s="1" t="s">
        <v>78</v>
      </c>
      <c r="E1538">
        <f>VLOOKUP(D1538,Sheet1!$A:$B,2,0)</f>
        <v>8.625</v>
      </c>
    </row>
    <row r="1539" spans="1:5" ht="13" x14ac:dyDescent="0.3">
      <c r="A1539" s="1" t="s">
        <v>75</v>
      </c>
      <c r="B1539" s="1" t="s">
        <v>2539</v>
      </c>
      <c r="C1539" s="1" t="s">
        <v>667</v>
      </c>
      <c r="D1539" s="1" t="s">
        <v>78</v>
      </c>
      <c r="E1539">
        <f>VLOOKUP(D1539,Sheet1!$A:$B,2,0)</f>
        <v>8.625</v>
      </c>
    </row>
    <row r="1540" spans="1:5" ht="13" x14ac:dyDescent="0.3">
      <c r="A1540" s="1" t="s">
        <v>75</v>
      </c>
      <c r="B1540" s="1" t="s">
        <v>2540</v>
      </c>
      <c r="C1540" s="1" t="s">
        <v>667</v>
      </c>
      <c r="D1540" s="1" t="s">
        <v>78</v>
      </c>
      <c r="E1540">
        <f>VLOOKUP(D1540,Sheet1!$A:$B,2,0)</f>
        <v>8.625</v>
      </c>
    </row>
    <row r="1541" spans="1:5" ht="13" x14ac:dyDescent="0.3">
      <c r="A1541" s="1" t="s">
        <v>75</v>
      </c>
      <c r="B1541" s="1" t="s">
        <v>2541</v>
      </c>
      <c r="C1541" s="1" t="s">
        <v>85</v>
      </c>
      <c r="D1541" s="1" t="s">
        <v>78</v>
      </c>
      <c r="E1541">
        <f>VLOOKUP(D1541,Sheet1!$A:$B,2,0)</f>
        <v>8.625</v>
      </c>
    </row>
    <row r="1542" spans="1:5" ht="13" x14ac:dyDescent="0.3">
      <c r="A1542" s="1" t="s">
        <v>75</v>
      </c>
      <c r="B1542" s="1" t="s">
        <v>726</v>
      </c>
      <c r="C1542" s="1" t="s">
        <v>85</v>
      </c>
      <c r="D1542" s="1" t="s">
        <v>78</v>
      </c>
      <c r="E1542">
        <f>VLOOKUP(D1542,Sheet1!$A:$B,2,0)</f>
        <v>8.625</v>
      </c>
    </row>
    <row r="1543" spans="1:5" ht="13" x14ac:dyDescent="0.3">
      <c r="A1543" s="1" t="s">
        <v>75</v>
      </c>
      <c r="B1543" s="1" t="s">
        <v>2542</v>
      </c>
      <c r="C1543" s="1" t="s">
        <v>667</v>
      </c>
      <c r="D1543" s="1" t="s">
        <v>78</v>
      </c>
      <c r="E1543">
        <f>VLOOKUP(D1543,Sheet1!$A:$B,2,0)</f>
        <v>8.625</v>
      </c>
    </row>
    <row r="1544" spans="1:5" ht="13" x14ac:dyDescent="0.3">
      <c r="A1544" s="1" t="s">
        <v>75</v>
      </c>
      <c r="B1544" s="1" t="s">
        <v>2543</v>
      </c>
      <c r="C1544" s="1" t="s">
        <v>2433</v>
      </c>
      <c r="D1544" s="1" t="s">
        <v>78</v>
      </c>
      <c r="E1544">
        <f>VLOOKUP(D1544,Sheet1!$A:$B,2,0)</f>
        <v>8.625</v>
      </c>
    </row>
    <row r="1545" spans="1:5" ht="13" x14ac:dyDescent="0.3">
      <c r="A1545" s="1" t="s">
        <v>75</v>
      </c>
      <c r="B1545" s="1" t="s">
        <v>2544</v>
      </c>
      <c r="C1545" s="1" t="s">
        <v>85</v>
      </c>
      <c r="D1545" s="1" t="s">
        <v>78</v>
      </c>
      <c r="E1545">
        <f>VLOOKUP(D1545,Sheet1!$A:$B,2,0)</f>
        <v>8.625</v>
      </c>
    </row>
    <row r="1546" spans="1:5" ht="13" x14ac:dyDescent="0.3">
      <c r="A1546" s="1" t="s">
        <v>75</v>
      </c>
      <c r="B1546" s="1" t="s">
        <v>2545</v>
      </c>
      <c r="C1546" s="1" t="s">
        <v>80</v>
      </c>
      <c r="D1546" s="1" t="s">
        <v>78</v>
      </c>
      <c r="E1546">
        <f>VLOOKUP(D1546,Sheet1!$A:$B,2,0)</f>
        <v>8.625</v>
      </c>
    </row>
    <row r="1547" spans="1:5" ht="13" x14ac:dyDescent="0.3">
      <c r="A1547" s="1" t="s">
        <v>75</v>
      </c>
      <c r="B1547" s="1" t="s">
        <v>2544</v>
      </c>
      <c r="C1547" s="1" t="s">
        <v>83</v>
      </c>
      <c r="D1547" s="1" t="s">
        <v>78</v>
      </c>
      <c r="E1547">
        <f>VLOOKUP(D1547,Sheet1!$A:$B,2,0)</f>
        <v>8.625</v>
      </c>
    </row>
    <row r="1548" spans="1:5" ht="13" x14ac:dyDescent="0.3">
      <c r="A1548" s="1" t="s">
        <v>75</v>
      </c>
      <c r="B1548" s="1" t="s">
        <v>2546</v>
      </c>
      <c r="C1548" s="1" t="s">
        <v>85</v>
      </c>
      <c r="D1548" s="1" t="s">
        <v>78</v>
      </c>
      <c r="E1548">
        <f>VLOOKUP(D1548,Sheet1!$A:$B,2,0)</f>
        <v>8.625</v>
      </c>
    </row>
    <row r="1549" spans="1:5" ht="13" x14ac:dyDescent="0.3">
      <c r="A1549" s="1" t="s">
        <v>75</v>
      </c>
      <c r="B1549" s="1" t="s">
        <v>293</v>
      </c>
      <c r="C1549" s="1" t="s">
        <v>294</v>
      </c>
      <c r="D1549" s="1" t="s">
        <v>78</v>
      </c>
      <c r="E1549">
        <f>VLOOKUP(D1549,Sheet1!$A:$B,2,0)</f>
        <v>8.625</v>
      </c>
    </row>
    <row r="1550" spans="1:5" ht="13" x14ac:dyDescent="0.3">
      <c r="A1550" s="1" t="s">
        <v>75</v>
      </c>
      <c r="B1550" s="1" t="s">
        <v>2547</v>
      </c>
      <c r="C1550" s="1" t="s">
        <v>85</v>
      </c>
      <c r="D1550" s="1" t="s">
        <v>78</v>
      </c>
      <c r="E1550">
        <f>VLOOKUP(D1550,Sheet1!$A:$B,2,0)</f>
        <v>8.625</v>
      </c>
    </row>
    <row r="1551" spans="1:5" ht="13" x14ac:dyDescent="0.3">
      <c r="A1551" s="1" t="s">
        <v>75</v>
      </c>
      <c r="B1551" s="1" t="s">
        <v>2548</v>
      </c>
      <c r="C1551" s="1" t="s">
        <v>83</v>
      </c>
      <c r="D1551" s="1" t="s">
        <v>78</v>
      </c>
      <c r="E1551">
        <f>VLOOKUP(D1551,Sheet1!$A:$B,2,0)</f>
        <v>8.625</v>
      </c>
    </row>
    <row r="1552" spans="1:5" ht="13" x14ac:dyDescent="0.3">
      <c r="A1552" s="1" t="s">
        <v>75</v>
      </c>
      <c r="B1552" s="1" t="s">
        <v>2549</v>
      </c>
      <c r="C1552" s="1" t="s">
        <v>85</v>
      </c>
      <c r="D1552" s="1" t="s">
        <v>78</v>
      </c>
      <c r="E1552">
        <f>VLOOKUP(D1552,Sheet1!$A:$B,2,0)</f>
        <v>8.625</v>
      </c>
    </row>
    <row r="1553" spans="1:5" ht="13" x14ac:dyDescent="0.3">
      <c r="A1553" s="1" t="s">
        <v>75</v>
      </c>
      <c r="B1553" s="1" t="s">
        <v>2550</v>
      </c>
      <c r="C1553" s="1" t="s">
        <v>667</v>
      </c>
      <c r="D1553" s="1" t="s">
        <v>78</v>
      </c>
      <c r="E1553">
        <f>VLOOKUP(D1553,Sheet1!$A:$B,2,0)</f>
        <v>8.625</v>
      </c>
    </row>
    <row r="1554" spans="1:5" ht="13" x14ac:dyDescent="0.3">
      <c r="A1554" s="1" t="s">
        <v>75</v>
      </c>
      <c r="B1554" s="1" t="s">
        <v>2551</v>
      </c>
      <c r="C1554" s="1" t="s">
        <v>613</v>
      </c>
      <c r="D1554" s="1" t="s">
        <v>78</v>
      </c>
      <c r="E1554">
        <f>VLOOKUP(D1554,Sheet1!$A:$B,2,0)</f>
        <v>8.625</v>
      </c>
    </row>
    <row r="1555" spans="1:5" ht="13" x14ac:dyDescent="0.3">
      <c r="A1555" s="1" t="s">
        <v>75</v>
      </c>
      <c r="B1555" s="1" t="s">
        <v>2552</v>
      </c>
      <c r="C1555" s="1" t="s">
        <v>80</v>
      </c>
      <c r="D1555" s="1" t="s">
        <v>78</v>
      </c>
      <c r="E1555">
        <f>VLOOKUP(D1555,Sheet1!$A:$B,2,0)</f>
        <v>8.625</v>
      </c>
    </row>
    <row r="1556" spans="1:5" ht="13" x14ac:dyDescent="0.3">
      <c r="A1556" s="1" t="s">
        <v>75</v>
      </c>
      <c r="B1556" s="1" t="s">
        <v>2553</v>
      </c>
      <c r="C1556" s="1" t="s">
        <v>667</v>
      </c>
      <c r="D1556" s="1" t="s">
        <v>78</v>
      </c>
      <c r="E1556">
        <f>VLOOKUP(D1556,Sheet1!$A:$B,2,0)</f>
        <v>8.625</v>
      </c>
    </row>
    <row r="1557" spans="1:5" ht="13" x14ac:dyDescent="0.3">
      <c r="A1557" s="1" t="s">
        <v>75</v>
      </c>
      <c r="B1557" s="1" t="s">
        <v>2554</v>
      </c>
      <c r="C1557" s="1" t="s">
        <v>667</v>
      </c>
      <c r="D1557" s="1" t="s">
        <v>78</v>
      </c>
      <c r="E1557">
        <f>VLOOKUP(D1557,Sheet1!$A:$B,2,0)</f>
        <v>8.625</v>
      </c>
    </row>
    <row r="1558" spans="1:5" ht="13" x14ac:dyDescent="0.3">
      <c r="A1558" s="1" t="s">
        <v>75</v>
      </c>
      <c r="B1558" s="1" t="s">
        <v>2516</v>
      </c>
      <c r="C1558" s="1" t="s">
        <v>667</v>
      </c>
      <c r="D1558" s="1" t="s">
        <v>78</v>
      </c>
      <c r="E1558">
        <f>VLOOKUP(D1558,Sheet1!$A:$B,2,0)</f>
        <v>8.625</v>
      </c>
    </row>
    <row r="1559" spans="1:5" ht="13" x14ac:dyDescent="0.3">
      <c r="A1559" s="1" t="s">
        <v>75</v>
      </c>
      <c r="B1559" s="1" t="s">
        <v>2555</v>
      </c>
      <c r="C1559" s="1" t="s">
        <v>667</v>
      </c>
      <c r="D1559" s="1" t="s">
        <v>78</v>
      </c>
      <c r="E1559">
        <f>VLOOKUP(D1559,Sheet1!$A:$B,2,0)</f>
        <v>8.625</v>
      </c>
    </row>
    <row r="1560" spans="1:5" ht="13" x14ac:dyDescent="0.3">
      <c r="A1560" s="1" t="s">
        <v>75</v>
      </c>
      <c r="B1560" s="1" t="s">
        <v>2556</v>
      </c>
      <c r="C1560" s="1" t="s">
        <v>80</v>
      </c>
      <c r="D1560" s="1" t="s">
        <v>78</v>
      </c>
      <c r="E1560">
        <f>VLOOKUP(D1560,Sheet1!$A:$B,2,0)</f>
        <v>8.625</v>
      </c>
    </row>
    <row r="1561" spans="1:5" ht="13" x14ac:dyDescent="0.3">
      <c r="A1561" s="1" t="s">
        <v>75</v>
      </c>
      <c r="B1561" s="1" t="s">
        <v>2557</v>
      </c>
      <c r="C1561" s="1" t="s">
        <v>85</v>
      </c>
      <c r="D1561" s="1" t="s">
        <v>78</v>
      </c>
      <c r="E1561">
        <f>VLOOKUP(D1561,Sheet1!$A:$B,2,0)</f>
        <v>8.625</v>
      </c>
    </row>
    <row r="1562" spans="1:5" ht="13" x14ac:dyDescent="0.3">
      <c r="A1562" s="1" t="s">
        <v>75</v>
      </c>
      <c r="B1562" s="1" t="s">
        <v>2444</v>
      </c>
      <c r="C1562" s="1" t="s">
        <v>646</v>
      </c>
      <c r="D1562" s="1" t="s">
        <v>78</v>
      </c>
      <c r="E1562">
        <f>VLOOKUP(D1562,Sheet1!$A:$B,2,0)</f>
        <v>8.625</v>
      </c>
    </row>
    <row r="1563" spans="1:5" ht="13" x14ac:dyDescent="0.3">
      <c r="A1563" s="1" t="s">
        <v>75</v>
      </c>
      <c r="B1563" s="1" t="s">
        <v>2558</v>
      </c>
      <c r="C1563" s="1" t="s">
        <v>77</v>
      </c>
      <c r="D1563" s="1" t="s">
        <v>78</v>
      </c>
      <c r="E1563">
        <f>VLOOKUP(D1563,Sheet1!$A:$B,2,0)</f>
        <v>8.625</v>
      </c>
    </row>
    <row r="1564" spans="1:5" ht="13" x14ac:dyDescent="0.3">
      <c r="A1564" s="1" t="s">
        <v>75</v>
      </c>
      <c r="B1564" s="1" t="s">
        <v>2559</v>
      </c>
      <c r="C1564" s="1" t="s">
        <v>85</v>
      </c>
      <c r="D1564" s="1" t="s">
        <v>78</v>
      </c>
      <c r="E1564">
        <f>VLOOKUP(D1564,Sheet1!$A:$B,2,0)</f>
        <v>8.625</v>
      </c>
    </row>
    <row r="1565" spans="1:5" ht="13" x14ac:dyDescent="0.3">
      <c r="A1565" s="1" t="s">
        <v>75</v>
      </c>
      <c r="B1565" s="1" t="s">
        <v>2560</v>
      </c>
      <c r="C1565" s="1" t="s">
        <v>667</v>
      </c>
      <c r="D1565" s="1" t="s">
        <v>78</v>
      </c>
      <c r="E1565">
        <f>VLOOKUP(D1565,Sheet1!$A:$B,2,0)</f>
        <v>8.625</v>
      </c>
    </row>
    <row r="1566" spans="1:5" ht="13" x14ac:dyDescent="0.3">
      <c r="A1566" s="1" t="s">
        <v>75</v>
      </c>
      <c r="B1566" s="1" t="s">
        <v>2561</v>
      </c>
      <c r="C1566" s="1" t="s">
        <v>80</v>
      </c>
      <c r="D1566" s="1" t="s">
        <v>78</v>
      </c>
      <c r="E1566">
        <f>VLOOKUP(D1566,Sheet1!$A:$B,2,0)</f>
        <v>8.625</v>
      </c>
    </row>
    <row r="1567" spans="1:5" ht="13" x14ac:dyDescent="0.3">
      <c r="A1567" s="1" t="s">
        <v>75</v>
      </c>
      <c r="B1567" s="1" t="s">
        <v>2562</v>
      </c>
      <c r="C1567" s="1" t="s">
        <v>85</v>
      </c>
      <c r="D1567" s="1" t="s">
        <v>78</v>
      </c>
      <c r="E1567">
        <f>VLOOKUP(D1567,Sheet1!$A:$B,2,0)</f>
        <v>8.625</v>
      </c>
    </row>
    <row r="1568" spans="1:5" ht="13" x14ac:dyDescent="0.3">
      <c r="A1568" s="1" t="s">
        <v>75</v>
      </c>
      <c r="B1568" s="1" t="s">
        <v>2563</v>
      </c>
      <c r="C1568" s="1" t="s">
        <v>697</v>
      </c>
      <c r="D1568" s="1" t="s">
        <v>78</v>
      </c>
      <c r="E1568">
        <f>VLOOKUP(D1568,Sheet1!$A:$B,2,0)</f>
        <v>8.625</v>
      </c>
    </row>
    <row r="1569" spans="1:5" ht="13" x14ac:dyDescent="0.3">
      <c r="A1569" s="1" t="s">
        <v>75</v>
      </c>
      <c r="B1569" s="1" t="s">
        <v>2564</v>
      </c>
      <c r="C1569" s="1" t="s">
        <v>80</v>
      </c>
      <c r="D1569" s="1" t="s">
        <v>78</v>
      </c>
      <c r="E1569">
        <f>VLOOKUP(D1569,Sheet1!$A:$B,2,0)</f>
        <v>8.625</v>
      </c>
    </row>
    <row r="1570" spans="1:5" ht="13" x14ac:dyDescent="0.3">
      <c r="A1570" s="1" t="s">
        <v>75</v>
      </c>
      <c r="B1570" s="1" t="s">
        <v>2565</v>
      </c>
      <c r="C1570" s="1" t="s">
        <v>80</v>
      </c>
      <c r="D1570" s="1" t="s">
        <v>78</v>
      </c>
      <c r="E1570">
        <f>VLOOKUP(D1570,Sheet1!$A:$B,2,0)</f>
        <v>8.625</v>
      </c>
    </row>
    <row r="1571" spans="1:5" ht="13" x14ac:dyDescent="0.3">
      <c r="A1571" s="1" t="s">
        <v>75</v>
      </c>
      <c r="B1571" s="1" t="s">
        <v>2566</v>
      </c>
      <c r="C1571" s="1" t="s">
        <v>294</v>
      </c>
      <c r="D1571" s="1" t="s">
        <v>78</v>
      </c>
      <c r="E1571">
        <f>VLOOKUP(D1571,Sheet1!$A:$B,2,0)</f>
        <v>8.625</v>
      </c>
    </row>
    <row r="1572" spans="1:5" ht="13" x14ac:dyDescent="0.3">
      <c r="A1572" s="1" t="s">
        <v>75</v>
      </c>
      <c r="B1572" s="1" t="s">
        <v>2567</v>
      </c>
      <c r="C1572" s="1" t="s">
        <v>80</v>
      </c>
      <c r="D1572" s="1" t="s">
        <v>78</v>
      </c>
      <c r="E1572">
        <f>VLOOKUP(D1572,Sheet1!$A:$B,2,0)</f>
        <v>8.625</v>
      </c>
    </row>
    <row r="1573" spans="1:5" ht="13" x14ac:dyDescent="0.3">
      <c r="A1573" s="1" t="s">
        <v>75</v>
      </c>
      <c r="B1573" s="1" t="s">
        <v>2568</v>
      </c>
      <c r="C1573" s="1" t="s">
        <v>1988</v>
      </c>
      <c r="D1573" s="1" t="s">
        <v>78</v>
      </c>
      <c r="E1573">
        <f>VLOOKUP(D1573,Sheet1!$A:$B,2,0)</f>
        <v>8.625</v>
      </c>
    </row>
    <row r="1574" spans="1:5" ht="13" x14ac:dyDescent="0.3">
      <c r="A1574" s="1" t="s">
        <v>75</v>
      </c>
      <c r="B1574" s="1" t="s">
        <v>2569</v>
      </c>
      <c r="C1574" s="1" t="s">
        <v>89</v>
      </c>
      <c r="D1574" s="1" t="s">
        <v>78</v>
      </c>
      <c r="E1574">
        <f>VLOOKUP(D1574,Sheet1!$A:$B,2,0)</f>
        <v>8.625</v>
      </c>
    </row>
    <row r="1575" spans="1:5" ht="13" x14ac:dyDescent="0.3">
      <c r="A1575" s="1" t="s">
        <v>75</v>
      </c>
      <c r="B1575" s="1" t="s">
        <v>2570</v>
      </c>
      <c r="C1575" s="1" t="s">
        <v>291</v>
      </c>
      <c r="D1575" s="1" t="s">
        <v>78</v>
      </c>
      <c r="E1575">
        <f>VLOOKUP(D1575,Sheet1!$A:$B,2,0)</f>
        <v>8.625</v>
      </c>
    </row>
    <row r="1576" spans="1:5" ht="13" x14ac:dyDescent="0.3">
      <c r="A1576" s="1" t="s">
        <v>75</v>
      </c>
      <c r="B1576" s="1" t="s">
        <v>2571</v>
      </c>
      <c r="C1576" s="1" t="s">
        <v>291</v>
      </c>
      <c r="D1576" s="1" t="s">
        <v>78</v>
      </c>
      <c r="E1576">
        <f>VLOOKUP(D1576,Sheet1!$A:$B,2,0)</f>
        <v>8.625</v>
      </c>
    </row>
    <row r="1577" spans="1:5" ht="13" x14ac:dyDescent="0.3">
      <c r="A1577" s="1" t="s">
        <v>75</v>
      </c>
      <c r="B1577" s="1" t="s">
        <v>2572</v>
      </c>
      <c r="C1577" s="1" t="s">
        <v>80</v>
      </c>
      <c r="D1577" s="1" t="s">
        <v>78</v>
      </c>
      <c r="E1577">
        <f>VLOOKUP(D1577,Sheet1!$A:$B,2,0)</f>
        <v>8.625</v>
      </c>
    </row>
    <row r="1578" spans="1:5" ht="13" x14ac:dyDescent="0.3">
      <c r="A1578" s="1" t="s">
        <v>75</v>
      </c>
      <c r="B1578" s="1" t="s">
        <v>2573</v>
      </c>
      <c r="C1578" s="1" t="s">
        <v>291</v>
      </c>
      <c r="D1578" s="1" t="s">
        <v>78</v>
      </c>
      <c r="E1578">
        <f>VLOOKUP(D1578,Sheet1!$A:$B,2,0)</f>
        <v>8.625</v>
      </c>
    </row>
    <row r="1579" spans="1:5" ht="13" x14ac:dyDescent="0.3">
      <c r="A1579" s="1" t="s">
        <v>75</v>
      </c>
      <c r="B1579" s="1" t="s">
        <v>2574</v>
      </c>
      <c r="C1579" s="1" t="s">
        <v>85</v>
      </c>
      <c r="D1579" s="1" t="s">
        <v>78</v>
      </c>
      <c r="E1579">
        <f>VLOOKUP(D1579,Sheet1!$A:$B,2,0)</f>
        <v>8.625</v>
      </c>
    </row>
    <row r="1580" spans="1:5" ht="13" x14ac:dyDescent="0.3">
      <c r="A1580" s="1" t="s">
        <v>75</v>
      </c>
      <c r="B1580" s="1" t="s">
        <v>2575</v>
      </c>
      <c r="C1580" s="1" t="s">
        <v>291</v>
      </c>
      <c r="D1580" s="1" t="s">
        <v>78</v>
      </c>
      <c r="E1580">
        <f>VLOOKUP(D1580,Sheet1!$A:$B,2,0)</f>
        <v>8.625</v>
      </c>
    </row>
    <row r="1581" spans="1:5" ht="13" x14ac:dyDescent="0.3">
      <c r="A1581" s="1" t="s">
        <v>75</v>
      </c>
      <c r="B1581" s="1" t="s">
        <v>2576</v>
      </c>
      <c r="C1581" s="1" t="s">
        <v>80</v>
      </c>
      <c r="D1581" s="1" t="s">
        <v>78</v>
      </c>
      <c r="E1581">
        <f>VLOOKUP(D1581,Sheet1!$A:$B,2,0)</f>
        <v>8.625</v>
      </c>
    </row>
    <row r="1582" spans="1:5" ht="13" x14ac:dyDescent="0.3">
      <c r="A1582" s="1" t="s">
        <v>75</v>
      </c>
      <c r="B1582" s="1" t="s">
        <v>2577</v>
      </c>
      <c r="C1582" s="1" t="s">
        <v>646</v>
      </c>
      <c r="D1582" s="1" t="s">
        <v>78</v>
      </c>
      <c r="E1582">
        <f>VLOOKUP(D1582,Sheet1!$A:$B,2,0)</f>
        <v>8.625</v>
      </c>
    </row>
    <row r="1583" spans="1:5" ht="13" x14ac:dyDescent="0.3">
      <c r="A1583" s="1" t="s">
        <v>75</v>
      </c>
      <c r="B1583" s="1" t="s">
        <v>2578</v>
      </c>
      <c r="C1583" s="1" t="s">
        <v>294</v>
      </c>
      <c r="D1583" s="1" t="s">
        <v>78</v>
      </c>
      <c r="E1583">
        <f>VLOOKUP(D1583,Sheet1!$A:$B,2,0)</f>
        <v>8.625</v>
      </c>
    </row>
    <row r="1584" spans="1:5" ht="13" x14ac:dyDescent="0.3">
      <c r="A1584" s="1" t="s">
        <v>75</v>
      </c>
      <c r="B1584" s="1" t="s">
        <v>2401</v>
      </c>
      <c r="C1584" s="1" t="s">
        <v>294</v>
      </c>
      <c r="D1584" s="1" t="s">
        <v>78</v>
      </c>
      <c r="E1584">
        <f>VLOOKUP(D1584,Sheet1!$A:$B,2,0)</f>
        <v>8.625</v>
      </c>
    </row>
    <row r="1585" spans="1:5" ht="13" x14ac:dyDescent="0.3">
      <c r="A1585" s="1" t="s">
        <v>75</v>
      </c>
      <c r="B1585" s="1" t="s">
        <v>2579</v>
      </c>
      <c r="C1585" s="1" t="s">
        <v>667</v>
      </c>
      <c r="D1585" s="1" t="s">
        <v>78</v>
      </c>
      <c r="E1585">
        <f>VLOOKUP(D1585,Sheet1!$A:$B,2,0)</f>
        <v>8.625</v>
      </c>
    </row>
    <row r="1586" spans="1:5" ht="13" x14ac:dyDescent="0.3">
      <c r="A1586" s="1" t="s">
        <v>75</v>
      </c>
      <c r="B1586" s="1" t="s">
        <v>2580</v>
      </c>
      <c r="C1586" s="1" t="s">
        <v>85</v>
      </c>
      <c r="D1586" s="1" t="s">
        <v>78</v>
      </c>
      <c r="E1586">
        <f>VLOOKUP(D1586,Sheet1!$A:$B,2,0)</f>
        <v>8.625</v>
      </c>
    </row>
    <row r="1587" spans="1:5" ht="13" x14ac:dyDescent="0.3">
      <c r="A1587" s="1" t="s">
        <v>75</v>
      </c>
      <c r="B1587" s="1" t="s">
        <v>2581</v>
      </c>
      <c r="C1587" s="1" t="s">
        <v>613</v>
      </c>
      <c r="D1587" s="1" t="s">
        <v>78</v>
      </c>
      <c r="E1587">
        <f>VLOOKUP(D1587,Sheet1!$A:$B,2,0)</f>
        <v>8.625</v>
      </c>
    </row>
    <row r="1588" spans="1:5" ht="13" x14ac:dyDescent="0.3">
      <c r="A1588" s="1" t="s">
        <v>75</v>
      </c>
      <c r="B1588" s="1" t="s">
        <v>2582</v>
      </c>
      <c r="C1588" s="1" t="s">
        <v>80</v>
      </c>
      <c r="D1588" s="1" t="s">
        <v>78</v>
      </c>
      <c r="E1588">
        <f>VLOOKUP(D1588,Sheet1!$A:$B,2,0)</f>
        <v>8.625</v>
      </c>
    </row>
    <row r="1589" spans="1:5" ht="13" x14ac:dyDescent="0.3">
      <c r="A1589" s="1" t="s">
        <v>75</v>
      </c>
      <c r="B1589" s="1" t="s">
        <v>2583</v>
      </c>
      <c r="C1589" s="1" t="s">
        <v>85</v>
      </c>
      <c r="D1589" s="1" t="s">
        <v>78</v>
      </c>
      <c r="E1589">
        <f>VLOOKUP(D1589,Sheet1!$A:$B,2,0)</f>
        <v>8.625</v>
      </c>
    </row>
    <row r="1590" spans="1:5" ht="13" x14ac:dyDescent="0.3">
      <c r="A1590" s="1" t="s">
        <v>75</v>
      </c>
      <c r="B1590" s="1" t="s">
        <v>2584</v>
      </c>
      <c r="C1590" s="1" t="s">
        <v>667</v>
      </c>
      <c r="D1590" s="1" t="s">
        <v>78</v>
      </c>
      <c r="E1590">
        <f>VLOOKUP(D1590,Sheet1!$A:$B,2,0)</f>
        <v>8.625</v>
      </c>
    </row>
    <row r="1591" spans="1:5" ht="13" x14ac:dyDescent="0.3">
      <c r="A1591" s="1" t="s">
        <v>75</v>
      </c>
      <c r="B1591" s="1" t="s">
        <v>2585</v>
      </c>
      <c r="C1591" s="1" t="s">
        <v>80</v>
      </c>
      <c r="D1591" s="1" t="s">
        <v>78</v>
      </c>
      <c r="E1591">
        <f>VLOOKUP(D1591,Sheet1!$A:$B,2,0)</f>
        <v>8.625</v>
      </c>
    </row>
    <row r="1592" spans="1:5" ht="13" x14ac:dyDescent="0.3">
      <c r="A1592" s="1" t="s">
        <v>75</v>
      </c>
      <c r="B1592" s="1" t="s">
        <v>2586</v>
      </c>
      <c r="C1592" s="1" t="s">
        <v>89</v>
      </c>
      <c r="D1592" s="1" t="s">
        <v>78</v>
      </c>
      <c r="E1592">
        <f>VLOOKUP(D1592,Sheet1!$A:$B,2,0)</f>
        <v>8.625</v>
      </c>
    </row>
    <row r="1593" spans="1:5" ht="13" x14ac:dyDescent="0.3">
      <c r="A1593" s="1" t="s">
        <v>75</v>
      </c>
      <c r="B1593" s="1" t="s">
        <v>2587</v>
      </c>
      <c r="C1593" s="1" t="s">
        <v>80</v>
      </c>
      <c r="D1593" s="1" t="s">
        <v>78</v>
      </c>
      <c r="E1593">
        <f>VLOOKUP(D1593,Sheet1!$A:$B,2,0)</f>
        <v>8.625</v>
      </c>
    </row>
    <row r="1594" spans="1:5" ht="13" x14ac:dyDescent="0.3">
      <c r="A1594" s="1" t="s">
        <v>75</v>
      </c>
      <c r="B1594" s="1" t="s">
        <v>2588</v>
      </c>
      <c r="C1594" s="1" t="s">
        <v>80</v>
      </c>
      <c r="D1594" s="1" t="s">
        <v>78</v>
      </c>
      <c r="E1594">
        <f>VLOOKUP(D1594,Sheet1!$A:$B,2,0)</f>
        <v>8.625</v>
      </c>
    </row>
    <row r="1595" spans="1:5" ht="13" x14ac:dyDescent="0.3">
      <c r="A1595" s="1" t="s">
        <v>75</v>
      </c>
      <c r="B1595" s="1" t="s">
        <v>2589</v>
      </c>
      <c r="C1595" s="1" t="s">
        <v>80</v>
      </c>
      <c r="D1595" s="1" t="s">
        <v>78</v>
      </c>
      <c r="E1595">
        <f>VLOOKUP(D1595,Sheet1!$A:$B,2,0)</f>
        <v>8.625</v>
      </c>
    </row>
    <row r="1596" spans="1:5" ht="13" x14ac:dyDescent="0.3">
      <c r="A1596" s="1" t="s">
        <v>75</v>
      </c>
      <c r="B1596" s="1" t="s">
        <v>2590</v>
      </c>
      <c r="C1596" s="1" t="s">
        <v>85</v>
      </c>
      <c r="D1596" s="1" t="s">
        <v>78</v>
      </c>
      <c r="E1596">
        <f>VLOOKUP(D1596,Sheet1!$A:$B,2,0)</f>
        <v>8.625</v>
      </c>
    </row>
    <row r="1597" spans="1:5" ht="13" x14ac:dyDescent="0.3">
      <c r="A1597" s="1" t="s">
        <v>75</v>
      </c>
      <c r="B1597" s="1" t="s">
        <v>2591</v>
      </c>
      <c r="C1597" s="1" t="s">
        <v>1854</v>
      </c>
      <c r="D1597" s="1" t="s">
        <v>78</v>
      </c>
      <c r="E1597">
        <f>VLOOKUP(D1597,Sheet1!$A:$B,2,0)</f>
        <v>8.625</v>
      </c>
    </row>
    <row r="1598" spans="1:5" ht="13" x14ac:dyDescent="0.3">
      <c r="A1598" s="1" t="s">
        <v>75</v>
      </c>
      <c r="B1598" s="1" t="s">
        <v>81</v>
      </c>
      <c r="C1598" s="1" t="s">
        <v>80</v>
      </c>
      <c r="D1598" s="1" t="s">
        <v>78</v>
      </c>
      <c r="E1598">
        <f>VLOOKUP(D1598,Sheet1!$A:$B,2,0)</f>
        <v>8.625</v>
      </c>
    </row>
    <row r="1599" spans="1:5" ht="13" x14ac:dyDescent="0.3">
      <c r="A1599" s="1" t="s">
        <v>75</v>
      </c>
      <c r="B1599" s="1" t="s">
        <v>2592</v>
      </c>
      <c r="C1599" s="1" t="s">
        <v>89</v>
      </c>
      <c r="D1599" s="1" t="s">
        <v>78</v>
      </c>
      <c r="E1599">
        <f>VLOOKUP(D1599,Sheet1!$A:$B,2,0)</f>
        <v>8.625</v>
      </c>
    </row>
    <row r="1600" spans="1:5" ht="13" x14ac:dyDescent="0.3">
      <c r="A1600" s="1" t="s">
        <v>75</v>
      </c>
      <c r="B1600" s="1" t="s">
        <v>2593</v>
      </c>
      <c r="C1600" s="1" t="s">
        <v>83</v>
      </c>
      <c r="D1600" s="1" t="s">
        <v>78</v>
      </c>
      <c r="E1600">
        <f>VLOOKUP(D1600,Sheet1!$A:$B,2,0)</f>
        <v>8.625</v>
      </c>
    </row>
    <row r="1601" spans="1:5" ht="13" x14ac:dyDescent="0.3">
      <c r="A1601" s="1" t="s">
        <v>75</v>
      </c>
      <c r="B1601" s="1" t="s">
        <v>2594</v>
      </c>
      <c r="C1601" s="1" t="s">
        <v>697</v>
      </c>
      <c r="D1601" s="1" t="s">
        <v>78</v>
      </c>
      <c r="E1601">
        <f>VLOOKUP(D1601,Sheet1!$A:$B,2,0)</f>
        <v>8.625</v>
      </c>
    </row>
    <row r="1602" spans="1:5" ht="13" x14ac:dyDescent="0.3">
      <c r="A1602" s="1" t="s">
        <v>75</v>
      </c>
      <c r="B1602" s="1" t="s">
        <v>2595</v>
      </c>
      <c r="C1602" s="1" t="s">
        <v>2433</v>
      </c>
      <c r="D1602" s="1" t="s">
        <v>78</v>
      </c>
      <c r="E1602">
        <f>VLOOKUP(D1602,Sheet1!$A:$B,2,0)</f>
        <v>8.625</v>
      </c>
    </row>
    <row r="1603" spans="1:5" ht="13" x14ac:dyDescent="0.3">
      <c r="A1603" s="1" t="s">
        <v>75</v>
      </c>
      <c r="B1603" s="1" t="s">
        <v>2596</v>
      </c>
      <c r="C1603" s="1" t="s">
        <v>697</v>
      </c>
      <c r="D1603" s="1" t="s">
        <v>78</v>
      </c>
      <c r="E1603">
        <f>VLOOKUP(D1603,Sheet1!$A:$B,2,0)</f>
        <v>8.625</v>
      </c>
    </row>
    <row r="1604" spans="1:5" ht="13" x14ac:dyDescent="0.3">
      <c r="A1604" s="1" t="s">
        <v>75</v>
      </c>
      <c r="B1604" s="1" t="s">
        <v>2597</v>
      </c>
      <c r="C1604" s="1" t="s">
        <v>667</v>
      </c>
      <c r="D1604" s="1" t="s">
        <v>78</v>
      </c>
      <c r="E1604">
        <f>VLOOKUP(D1604,Sheet1!$A:$B,2,0)</f>
        <v>8.625</v>
      </c>
    </row>
    <row r="1605" spans="1:5" ht="13" x14ac:dyDescent="0.3">
      <c r="A1605" s="1" t="s">
        <v>75</v>
      </c>
      <c r="B1605" s="1" t="s">
        <v>2598</v>
      </c>
      <c r="C1605" s="1" t="s">
        <v>646</v>
      </c>
      <c r="D1605" s="1" t="s">
        <v>78</v>
      </c>
      <c r="E1605">
        <f>VLOOKUP(D1605,Sheet1!$A:$B,2,0)</f>
        <v>8.625</v>
      </c>
    </row>
    <row r="1606" spans="1:5" ht="13" x14ac:dyDescent="0.3">
      <c r="A1606" s="1" t="s">
        <v>75</v>
      </c>
      <c r="B1606" s="1" t="s">
        <v>2599</v>
      </c>
      <c r="C1606" s="1" t="s">
        <v>1780</v>
      </c>
      <c r="D1606" s="1" t="s">
        <v>78</v>
      </c>
      <c r="E1606">
        <f>VLOOKUP(D1606,Sheet1!$A:$B,2,0)</f>
        <v>8.625</v>
      </c>
    </row>
    <row r="1607" spans="1:5" ht="13" x14ac:dyDescent="0.3">
      <c r="A1607" s="1" t="s">
        <v>75</v>
      </c>
      <c r="B1607" s="1" t="s">
        <v>2600</v>
      </c>
      <c r="C1607" s="1" t="s">
        <v>89</v>
      </c>
      <c r="D1607" s="1" t="s">
        <v>78</v>
      </c>
      <c r="E1607">
        <f>VLOOKUP(D1607,Sheet1!$A:$B,2,0)</f>
        <v>8.625</v>
      </c>
    </row>
    <row r="1608" spans="1:5" ht="13" x14ac:dyDescent="0.3">
      <c r="A1608" s="1" t="s">
        <v>75</v>
      </c>
      <c r="B1608" s="1" t="s">
        <v>2601</v>
      </c>
      <c r="C1608" s="1" t="s">
        <v>291</v>
      </c>
      <c r="D1608" s="1" t="s">
        <v>78</v>
      </c>
      <c r="E1608">
        <f>VLOOKUP(D1608,Sheet1!$A:$B,2,0)</f>
        <v>8.625</v>
      </c>
    </row>
    <row r="1609" spans="1:5" ht="13" x14ac:dyDescent="0.3">
      <c r="A1609" s="1" t="s">
        <v>75</v>
      </c>
      <c r="B1609" s="1" t="s">
        <v>2413</v>
      </c>
      <c r="C1609" s="1" t="s">
        <v>1988</v>
      </c>
      <c r="D1609" s="1" t="s">
        <v>78</v>
      </c>
      <c r="E1609">
        <f>VLOOKUP(D1609,Sheet1!$A:$B,2,0)</f>
        <v>8.625</v>
      </c>
    </row>
    <row r="1610" spans="1:5" ht="13" x14ac:dyDescent="0.3">
      <c r="A1610" s="1" t="s">
        <v>75</v>
      </c>
      <c r="B1610" s="1" t="s">
        <v>2602</v>
      </c>
      <c r="C1610" s="1" t="s">
        <v>680</v>
      </c>
      <c r="D1610" s="1" t="s">
        <v>78</v>
      </c>
      <c r="E1610">
        <f>VLOOKUP(D1610,Sheet1!$A:$B,2,0)</f>
        <v>8.625</v>
      </c>
    </row>
    <row r="1611" spans="1:5" ht="13" x14ac:dyDescent="0.3">
      <c r="A1611" s="1" t="s">
        <v>75</v>
      </c>
      <c r="B1611" s="1" t="s">
        <v>2603</v>
      </c>
      <c r="C1611" s="1" t="s">
        <v>294</v>
      </c>
      <c r="D1611" s="1" t="s">
        <v>78</v>
      </c>
      <c r="E1611">
        <f>VLOOKUP(D1611,Sheet1!$A:$B,2,0)</f>
        <v>8.625</v>
      </c>
    </row>
    <row r="1612" spans="1:5" ht="13" x14ac:dyDescent="0.3">
      <c r="A1612" s="1" t="s">
        <v>75</v>
      </c>
      <c r="B1612" s="1" t="s">
        <v>2604</v>
      </c>
      <c r="C1612" s="1" t="s">
        <v>613</v>
      </c>
      <c r="D1612" s="1" t="s">
        <v>78</v>
      </c>
      <c r="E1612">
        <f>VLOOKUP(D1612,Sheet1!$A:$B,2,0)</f>
        <v>8.625</v>
      </c>
    </row>
    <row r="1613" spans="1:5" ht="13" x14ac:dyDescent="0.3">
      <c r="A1613" s="1" t="s">
        <v>75</v>
      </c>
      <c r="B1613" s="1" t="s">
        <v>2605</v>
      </c>
      <c r="C1613" s="1" t="s">
        <v>80</v>
      </c>
      <c r="D1613" s="1" t="s">
        <v>78</v>
      </c>
      <c r="E1613">
        <f>VLOOKUP(D1613,Sheet1!$A:$B,2,0)</f>
        <v>8.625</v>
      </c>
    </row>
    <row r="1614" spans="1:5" ht="13" x14ac:dyDescent="0.3">
      <c r="A1614" s="1" t="s">
        <v>75</v>
      </c>
      <c r="B1614" s="1" t="s">
        <v>2606</v>
      </c>
      <c r="C1614" s="1" t="s">
        <v>89</v>
      </c>
      <c r="D1614" s="1" t="s">
        <v>78</v>
      </c>
      <c r="E1614">
        <f>VLOOKUP(D1614,Sheet1!$A:$B,2,0)</f>
        <v>8.625</v>
      </c>
    </row>
    <row r="1615" spans="1:5" ht="13" x14ac:dyDescent="0.3">
      <c r="A1615" s="1" t="s">
        <v>75</v>
      </c>
      <c r="B1615" s="1" t="s">
        <v>2607</v>
      </c>
      <c r="C1615" s="1" t="s">
        <v>1452</v>
      </c>
      <c r="D1615" s="1" t="s">
        <v>78</v>
      </c>
      <c r="E1615">
        <f>VLOOKUP(D1615,Sheet1!$A:$B,2,0)</f>
        <v>8.625</v>
      </c>
    </row>
    <row r="1616" spans="1:5" ht="13" x14ac:dyDescent="0.3">
      <c r="A1616" s="1" t="s">
        <v>75</v>
      </c>
      <c r="B1616" s="1" t="s">
        <v>2608</v>
      </c>
      <c r="C1616" s="1" t="s">
        <v>85</v>
      </c>
      <c r="D1616" s="1" t="s">
        <v>78</v>
      </c>
      <c r="E1616">
        <f>VLOOKUP(D1616,Sheet1!$A:$B,2,0)</f>
        <v>8.625</v>
      </c>
    </row>
    <row r="1617" spans="1:5" ht="13" x14ac:dyDescent="0.3">
      <c r="A1617" s="1" t="s">
        <v>75</v>
      </c>
      <c r="B1617" s="1" t="s">
        <v>2609</v>
      </c>
      <c r="C1617" s="1" t="s">
        <v>613</v>
      </c>
      <c r="D1617" s="1" t="s">
        <v>78</v>
      </c>
      <c r="E1617">
        <f>VLOOKUP(D1617,Sheet1!$A:$B,2,0)</f>
        <v>8.625</v>
      </c>
    </row>
    <row r="1618" spans="1:5" ht="13" x14ac:dyDescent="0.3">
      <c r="A1618" s="1" t="s">
        <v>75</v>
      </c>
      <c r="B1618" s="1"/>
      <c r="C1618" s="1" t="s">
        <v>80</v>
      </c>
      <c r="D1618" s="1" t="s">
        <v>78</v>
      </c>
      <c r="E1618">
        <f>VLOOKUP(D1618,Sheet1!$A:$B,2,0)</f>
        <v>8.625</v>
      </c>
    </row>
    <row r="1619" spans="1:5" ht="13" x14ac:dyDescent="0.3">
      <c r="A1619" s="1" t="s">
        <v>75</v>
      </c>
      <c r="B1619" s="1" t="s">
        <v>2610</v>
      </c>
      <c r="C1619" s="1" t="s">
        <v>89</v>
      </c>
      <c r="D1619" s="1" t="s">
        <v>78</v>
      </c>
      <c r="E1619">
        <f>VLOOKUP(D1619,Sheet1!$A:$B,2,0)</f>
        <v>8.625</v>
      </c>
    </row>
    <row r="1620" spans="1:5" ht="13" x14ac:dyDescent="0.3">
      <c r="A1620" s="1" t="s">
        <v>75</v>
      </c>
      <c r="B1620" s="1"/>
      <c r="C1620" s="1" t="s">
        <v>80</v>
      </c>
      <c r="D1620" s="1" t="s">
        <v>78</v>
      </c>
      <c r="E1620">
        <f>VLOOKUP(D1620,Sheet1!$A:$B,2,0)</f>
        <v>8.625</v>
      </c>
    </row>
    <row r="1621" spans="1:5" ht="13" x14ac:dyDescent="0.3">
      <c r="A1621" s="1" t="s">
        <v>75</v>
      </c>
      <c r="B1621" s="1" t="s">
        <v>2412</v>
      </c>
      <c r="C1621" s="1" t="s">
        <v>83</v>
      </c>
      <c r="D1621" s="1" t="s">
        <v>78</v>
      </c>
      <c r="E1621">
        <f>VLOOKUP(D1621,Sheet1!$A:$B,2,0)</f>
        <v>8.625</v>
      </c>
    </row>
    <row r="1622" spans="1:5" ht="13" x14ac:dyDescent="0.3">
      <c r="A1622" s="1" t="s">
        <v>75</v>
      </c>
      <c r="B1622" s="1" t="s">
        <v>2611</v>
      </c>
      <c r="C1622" s="1" t="s">
        <v>667</v>
      </c>
      <c r="D1622" s="1" t="s">
        <v>78</v>
      </c>
      <c r="E1622">
        <f>VLOOKUP(D1622,Sheet1!$A:$B,2,0)</f>
        <v>8.625</v>
      </c>
    </row>
    <row r="1623" spans="1:5" ht="13" x14ac:dyDescent="0.3">
      <c r="A1623" s="1" t="s">
        <v>75</v>
      </c>
      <c r="B1623" s="1" t="s">
        <v>2612</v>
      </c>
      <c r="C1623" s="1" t="s">
        <v>2512</v>
      </c>
      <c r="D1623" s="1" t="s">
        <v>78</v>
      </c>
      <c r="E1623">
        <f>VLOOKUP(D1623,Sheet1!$A:$B,2,0)</f>
        <v>8.625</v>
      </c>
    </row>
    <row r="1624" spans="1:5" ht="13" x14ac:dyDescent="0.3">
      <c r="A1624" s="1" t="s">
        <v>75</v>
      </c>
      <c r="B1624" s="1" t="s">
        <v>2613</v>
      </c>
      <c r="C1624" s="1" t="s">
        <v>1780</v>
      </c>
      <c r="D1624" s="1" t="s">
        <v>78</v>
      </c>
      <c r="E1624">
        <f>VLOOKUP(D1624,Sheet1!$A:$B,2,0)</f>
        <v>8.625</v>
      </c>
    </row>
    <row r="1625" spans="1:5" ht="13" x14ac:dyDescent="0.3">
      <c r="A1625" s="1" t="s">
        <v>75</v>
      </c>
      <c r="B1625" s="1" t="s">
        <v>2614</v>
      </c>
      <c r="C1625" s="1" t="s">
        <v>80</v>
      </c>
      <c r="D1625" s="1" t="s">
        <v>78</v>
      </c>
      <c r="E1625">
        <f>VLOOKUP(D1625,Sheet1!$A:$B,2,0)</f>
        <v>8.625</v>
      </c>
    </row>
    <row r="1626" spans="1:5" ht="13" x14ac:dyDescent="0.3">
      <c r="A1626" s="1" t="s">
        <v>75</v>
      </c>
      <c r="B1626" s="1" t="s">
        <v>1419</v>
      </c>
      <c r="C1626" s="1" t="s">
        <v>85</v>
      </c>
      <c r="D1626" s="1" t="s">
        <v>78</v>
      </c>
      <c r="E1626">
        <f>VLOOKUP(D1626,Sheet1!$A:$B,2,0)</f>
        <v>8.625</v>
      </c>
    </row>
    <row r="1627" spans="1:5" ht="13" x14ac:dyDescent="0.3">
      <c r="A1627" s="1" t="s">
        <v>75</v>
      </c>
      <c r="B1627" s="1" t="s">
        <v>2615</v>
      </c>
      <c r="C1627" s="1" t="s">
        <v>83</v>
      </c>
      <c r="D1627" s="1" t="s">
        <v>78</v>
      </c>
      <c r="E1627">
        <f>VLOOKUP(D1627,Sheet1!$A:$B,2,0)</f>
        <v>8.625</v>
      </c>
    </row>
    <row r="1628" spans="1:5" ht="13" x14ac:dyDescent="0.3">
      <c r="A1628" s="1" t="s">
        <v>75</v>
      </c>
      <c r="B1628" s="1" t="s">
        <v>2616</v>
      </c>
      <c r="C1628" s="1" t="s">
        <v>85</v>
      </c>
      <c r="D1628" s="1" t="s">
        <v>78</v>
      </c>
      <c r="E1628">
        <f>VLOOKUP(D1628,Sheet1!$A:$B,2,0)</f>
        <v>8.625</v>
      </c>
    </row>
    <row r="1629" spans="1:5" ht="13" x14ac:dyDescent="0.3">
      <c r="A1629" s="1" t="s">
        <v>75</v>
      </c>
      <c r="B1629" s="1" t="s">
        <v>2380</v>
      </c>
      <c r="C1629" s="1" t="s">
        <v>85</v>
      </c>
      <c r="D1629" s="1" t="s">
        <v>78</v>
      </c>
      <c r="E1629">
        <f>VLOOKUP(D1629,Sheet1!$A:$B,2,0)</f>
        <v>8.625</v>
      </c>
    </row>
    <row r="1630" spans="1:5" ht="13" x14ac:dyDescent="0.3">
      <c r="A1630" s="1" t="s">
        <v>75</v>
      </c>
      <c r="B1630" s="1" t="s">
        <v>2617</v>
      </c>
      <c r="C1630" s="1" t="s">
        <v>980</v>
      </c>
      <c r="D1630" s="1" t="s">
        <v>78</v>
      </c>
      <c r="E1630">
        <f>VLOOKUP(D1630,Sheet1!$A:$B,2,0)</f>
        <v>8.625</v>
      </c>
    </row>
    <row r="1631" spans="1:5" ht="13" x14ac:dyDescent="0.3">
      <c r="A1631" s="1" t="s">
        <v>75</v>
      </c>
      <c r="B1631" s="1" t="s">
        <v>2411</v>
      </c>
      <c r="C1631" s="1" t="s">
        <v>646</v>
      </c>
      <c r="D1631" s="1" t="s">
        <v>78</v>
      </c>
      <c r="E1631">
        <f>VLOOKUP(D1631,Sheet1!$A:$B,2,0)</f>
        <v>8.625</v>
      </c>
    </row>
    <row r="1632" spans="1:5" ht="13" x14ac:dyDescent="0.3">
      <c r="A1632" s="1" t="s">
        <v>75</v>
      </c>
      <c r="B1632" s="1" t="s">
        <v>2618</v>
      </c>
      <c r="C1632" s="1" t="s">
        <v>89</v>
      </c>
      <c r="D1632" s="1" t="s">
        <v>78</v>
      </c>
      <c r="E1632">
        <f>VLOOKUP(D1632,Sheet1!$A:$B,2,0)</f>
        <v>8.625</v>
      </c>
    </row>
    <row r="1633" spans="1:5" ht="13" x14ac:dyDescent="0.3">
      <c r="A1633" s="1" t="s">
        <v>75</v>
      </c>
      <c r="B1633" s="1" t="s">
        <v>2619</v>
      </c>
      <c r="C1633" s="1" t="s">
        <v>83</v>
      </c>
      <c r="D1633" s="1" t="s">
        <v>78</v>
      </c>
      <c r="E1633">
        <f>VLOOKUP(D1633,Sheet1!$A:$B,2,0)</f>
        <v>8.625</v>
      </c>
    </row>
    <row r="1634" spans="1:5" ht="13" x14ac:dyDescent="0.3">
      <c r="A1634" s="1" t="s">
        <v>75</v>
      </c>
      <c r="B1634" s="1" t="s">
        <v>2594</v>
      </c>
      <c r="C1634" s="1" t="s">
        <v>697</v>
      </c>
      <c r="D1634" s="1" t="s">
        <v>78</v>
      </c>
      <c r="E1634">
        <f>VLOOKUP(D1634,Sheet1!$A:$B,2,0)</f>
        <v>8.625</v>
      </c>
    </row>
    <row r="1635" spans="1:5" ht="13" x14ac:dyDescent="0.3">
      <c r="A1635" s="1" t="s">
        <v>75</v>
      </c>
      <c r="B1635" s="1" t="s">
        <v>2620</v>
      </c>
      <c r="C1635" s="1" t="s">
        <v>2433</v>
      </c>
      <c r="D1635" s="1" t="s">
        <v>78</v>
      </c>
      <c r="E1635">
        <f>VLOOKUP(D1635,Sheet1!$A:$B,2,0)</f>
        <v>8.625</v>
      </c>
    </row>
    <row r="1636" spans="1:5" ht="13" x14ac:dyDescent="0.3">
      <c r="A1636" s="1" t="s">
        <v>75</v>
      </c>
      <c r="B1636" s="1" t="s">
        <v>2596</v>
      </c>
      <c r="C1636" s="1" t="s">
        <v>697</v>
      </c>
      <c r="D1636" s="1" t="s">
        <v>78</v>
      </c>
      <c r="E1636">
        <f>VLOOKUP(D1636,Sheet1!$A:$B,2,0)</f>
        <v>8.625</v>
      </c>
    </row>
    <row r="1637" spans="1:5" ht="13" x14ac:dyDescent="0.3">
      <c r="A1637" s="1" t="s">
        <v>75</v>
      </c>
      <c r="B1637" s="1" t="s">
        <v>2597</v>
      </c>
      <c r="C1637" s="1" t="s">
        <v>667</v>
      </c>
      <c r="D1637" s="1" t="s">
        <v>78</v>
      </c>
      <c r="E1637">
        <f>VLOOKUP(D1637,Sheet1!$A:$B,2,0)</f>
        <v>8.625</v>
      </c>
    </row>
    <row r="1638" spans="1:5" ht="13" x14ac:dyDescent="0.3">
      <c r="A1638" s="1" t="s">
        <v>75</v>
      </c>
      <c r="B1638" s="1" t="s">
        <v>2598</v>
      </c>
      <c r="C1638" s="1" t="s">
        <v>646</v>
      </c>
      <c r="D1638" s="1" t="s">
        <v>78</v>
      </c>
      <c r="E1638">
        <f>VLOOKUP(D1638,Sheet1!$A:$B,2,0)</f>
        <v>8.625</v>
      </c>
    </row>
    <row r="1639" spans="1:5" ht="13" x14ac:dyDescent="0.3">
      <c r="A1639" s="1" t="s">
        <v>75</v>
      </c>
      <c r="B1639" s="1" t="s">
        <v>2621</v>
      </c>
      <c r="C1639" s="1" t="s">
        <v>1780</v>
      </c>
      <c r="D1639" s="1" t="s">
        <v>78</v>
      </c>
      <c r="E1639">
        <f>VLOOKUP(D1639,Sheet1!$A:$B,2,0)</f>
        <v>8.625</v>
      </c>
    </row>
    <row r="1640" spans="1:5" ht="13" x14ac:dyDescent="0.3">
      <c r="A1640" s="1" t="s">
        <v>75</v>
      </c>
      <c r="B1640" s="1" t="s">
        <v>2600</v>
      </c>
      <c r="C1640" s="1" t="s">
        <v>89</v>
      </c>
      <c r="D1640" s="1" t="s">
        <v>78</v>
      </c>
      <c r="E1640">
        <f>VLOOKUP(D1640,Sheet1!$A:$B,2,0)</f>
        <v>8.625</v>
      </c>
    </row>
    <row r="1641" spans="1:5" ht="13" x14ac:dyDescent="0.3">
      <c r="A1641" s="1" t="s">
        <v>75</v>
      </c>
      <c r="B1641" s="1" t="s">
        <v>2601</v>
      </c>
      <c r="C1641" s="1" t="s">
        <v>291</v>
      </c>
      <c r="D1641" s="1" t="s">
        <v>78</v>
      </c>
      <c r="E1641">
        <f>VLOOKUP(D1641,Sheet1!$A:$B,2,0)</f>
        <v>8.625</v>
      </c>
    </row>
    <row r="1642" spans="1:5" ht="13" x14ac:dyDescent="0.3">
      <c r="A1642" s="1" t="s">
        <v>75</v>
      </c>
      <c r="B1642" s="1" t="s">
        <v>2413</v>
      </c>
      <c r="C1642" s="1" t="s">
        <v>1988</v>
      </c>
      <c r="D1642" s="1" t="s">
        <v>78</v>
      </c>
      <c r="E1642">
        <f>VLOOKUP(D1642,Sheet1!$A:$B,2,0)</f>
        <v>8.625</v>
      </c>
    </row>
    <row r="1643" spans="1:5" ht="13" x14ac:dyDescent="0.3">
      <c r="A1643" s="1" t="s">
        <v>75</v>
      </c>
      <c r="B1643" s="1" t="s">
        <v>2602</v>
      </c>
      <c r="C1643" s="1" t="s">
        <v>680</v>
      </c>
      <c r="D1643" s="1" t="s">
        <v>78</v>
      </c>
      <c r="E1643">
        <f>VLOOKUP(D1643,Sheet1!$A:$B,2,0)</f>
        <v>8.625</v>
      </c>
    </row>
    <row r="1644" spans="1:5" ht="13" x14ac:dyDescent="0.3">
      <c r="A1644" s="1" t="s">
        <v>75</v>
      </c>
      <c r="B1644" s="1" t="s">
        <v>2603</v>
      </c>
      <c r="C1644" s="1" t="s">
        <v>294</v>
      </c>
      <c r="D1644" s="1" t="s">
        <v>78</v>
      </c>
      <c r="E1644">
        <f>VLOOKUP(D1644,Sheet1!$A:$B,2,0)</f>
        <v>8.625</v>
      </c>
    </row>
    <row r="1645" spans="1:5" ht="13" x14ac:dyDescent="0.3">
      <c r="A1645" s="1" t="s">
        <v>75</v>
      </c>
      <c r="B1645" s="1" t="s">
        <v>2604</v>
      </c>
      <c r="C1645" s="1" t="s">
        <v>613</v>
      </c>
      <c r="D1645" s="1" t="s">
        <v>78</v>
      </c>
      <c r="E1645">
        <f>VLOOKUP(D1645,Sheet1!$A:$B,2,0)</f>
        <v>8.625</v>
      </c>
    </row>
    <row r="1646" spans="1:5" ht="13" x14ac:dyDescent="0.3">
      <c r="A1646" s="1" t="s">
        <v>75</v>
      </c>
      <c r="B1646" s="1" t="s">
        <v>2622</v>
      </c>
      <c r="C1646" s="1" t="s">
        <v>77</v>
      </c>
      <c r="D1646" s="1" t="s">
        <v>78</v>
      </c>
      <c r="E1646">
        <f>VLOOKUP(D1646,Sheet1!$A:$B,2,0)</f>
        <v>8.625</v>
      </c>
    </row>
    <row r="1647" spans="1:5" ht="13" x14ac:dyDescent="0.3">
      <c r="A1647" s="1" t="s">
        <v>75</v>
      </c>
      <c r="B1647" s="1" t="s">
        <v>2606</v>
      </c>
      <c r="C1647" s="1" t="s">
        <v>89</v>
      </c>
      <c r="D1647" s="1" t="s">
        <v>78</v>
      </c>
      <c r="E1647">
        <f>VLOOKUP(D1647,Sheet1!$A:$B,2,0)</f>
        <v>8.625</v>
      </c>
    </row>
    <row r="1648" spans="1:5" ht="13" x14ac:dyDescent="0.3">
      <c r="A1648" s="1" t="s">
        <v>75</v>
      </c>
      <c r="B1648" s="1" t="s">
        <v>2607</v>
      </c>
      <c r="C1648" s="1" t="s">
        <v>1452</v>
      </c>
      <c r="D1648" s="1" t="s">
        <v>78</v>
      </c>
      <c r="E1648">
        <f>VLOOKUP(D1648,Sheet1!$A:$B,2,0)</f>
        <v>8.625</v>
      </c>
    </row>
    <row r="1649" spans="1:5" ht="13" x14ac:dyDescent="0.3">
      <c r="A1649" s="1" t="s">
        <v>75</v>
      </c>
      <c r="B1649" s="1" t="s">
        <v>2608</v>
      </c>
      <c r="C1649" s="1" t="s">
        <v>85</v>
      </c>
      <c r="D1649" s="1" t="s">
        <v>78</v>
      </c>
      <c r="E1649">
        <f>VLOOKUP(D1649,Sheet1!$A:$B,2,0)</f>
        <v>8.625</v>
      </c>
    </row>
    <row r="1650" spans="1:5" ht="13" x14ac:dyDescent="0.3">
      <c r="A1650" s="1" t="s">
        <v>75</v>
      </c>
      <c r="B1650" s="1" t="s">
        <v>2609</v>
      </c>
      <c r="C1650" s="1" t="s">
        <v>613</v>
      </c>
      <c r="D1650" s="1" t="s">
        <v>78</v>
      </c>
      <c r="E1650">
        <f>VLOOKUP(D1650,Sheet1!$A:$B,2,0)</f>
        <v>8.625</v>
      </c>
    </row>
    <row r="1651" spans="1:5" ht="13" x14ac:dyDescent="0.3">
      <c r="A1651" s="1" t="s">
        <v>75</v>
      </c>
      <c r="B1651" s="1"/>
      <c r="C1651" s="1" t="s">
        <v>80</v>
      </c>
      <c r="D1651" s="1" t="s">
        <v>78</v>
      </c>
      <c r="E1651">
        <f>VLOOKUP(D1651,Sheet1!$A:$B,2,0)</f>
        <v>8.625</v>
      </c>
    </row>
    <row r="1652" spans="1:5" ht="13" x14ac:dyDescent="0.3">
      <c r="A1652" s="1" t="s">
        <v>75</v>
      </c>
      <c r="B1652" s="1" t="s">
        <v>2610</v>
      </c>
      <c r="C1652" s="1" t="s">
        <v>89</v>
      </c>
      <c r="D1652" s="1" t="s">
        <v>78</v>
      </c>
      <c r="E1652">
        <f>VLOOKUP(D1652,Sheet1!$A:$B,2,0)</f>
        <v>8.625</v>
      </c>
    </row>
    <row r="1653" spans="1:5" ht="13" x14ac:dyDescent="0.3">
      <c r="A1653" s="1" t="s">
        <v>75</v>
      </c>
      <c r="B1653" s="1" t="s">
        <v>2411</v>
      </c>
      <c r="C1653" s="1" t="s">
        <v>646</v>
      </c>
      <c r="D1653" s="1" t="s">
        <v>78</v>
      </c>
      <c r="E1653">
        <f>VLOOKUP(D1653,Sheet1!$A:$B,2,0)</f>
        <v>8.625</v>
      </c>
    </row>
    <row r="1654" spans="1:5" ht="13" x14ac:dyDescent="0.3">
      <c r="A1654" s="1" t="s">
        <v>75</v>
      </c>
      <c r="B1654" s="1" t="s">
        <v>2412</v>
      </c>
      <c r="C1654" s="1" t="s">
        <v>83</v>
      </c>
      <c r="D1654" s="1" t="s">
        <v>78</v>
      </c>
      <c r="E1654">
        <f>VLOOKUP(D1654,Sheet1!$A:$B,2,0)</f>
        <v>8.625</v>
      </c>
    </row>
    <row r="1655" spans="1:5" ht="13" x14ac:dyDescent="0.3">
      <c r="A1655" s="1" t="s">
        <v>75</v>
      </c>
      <c r="B1655" s="1" t="s">
        <v>2611</v>
      </c>
      <c r="C1655" s="1" t="s">
        <v>667</v>
      </c>
      <c r="D1655" s="1" t="s">
        <v>78</v>
      </c>
      <c r="E1655">
        <f>VLOOKUP(D1655,Sheet1!$A:$B,2,0)</f>
        <v>8.625</v>
      </c>
    </row>
    <row r="1656" spans="1:5" ht="13" x14ac:dyDescent="0.3">
      <c r="A1656" s="1" t="s">
        <v>75</v>
      </c>
      <c r="B1656" s="1" t="s">
        <v>2511</v>
      </c>
      <c r="C1656" s="1" t="s">
        <v>2512</v>
      </c>
      <c r="D1656" s="1" t="s">
        <v>78</v>
      </c>
      <c r="E1656">
        <f>VLOOKUP(D1656,Sheet1!$A:$B,2,0)</f>
        <v>8.625</v>
      </c>
    </row>
    <row r="1657" spans="1:5" ht="13" x14ac:dyDescent="0.3">
      <c r="A1657" s="1" t="s">
        <v>75</v>
      </c>
      <c r="B1657" s="1" t="s">
        <v>2613</v>
      </c>
      <c r="C1657" s="1" t="s">
        <v>1780</v>
      </c>
      <c r="D1657" s="1" t="s">
        <v>78</v>
      </c>
      <c r="E1657">
        <f>VLOOKUP(D1657,Sheet1!$A:$B,2,0)</f>
        <v>8.625</v>
      </c>
    </row>
    <row r="1658" spans="1:5" ht="13" x14ac:dyDescent="0.3">
      <c r="A1658" s="1" t="s">
        <v>75</v>
      </c>
      <c r="B1658" s="1" t="s">
        <v>2614</v>
      </c>
      <c r="C1658" s="1" t="s">
        <v>80</v>
      </c>
      <c r="D1658" s="1" t="s">
        <v>78</v>
      </c>
      <c r="E1658">
        <f>VLOOKUP(D1658,Sheet1!$A:$B,2,0)</f>
        <v>8.625</v>
      </c>
    </row>
    <row r="1659" spans="1:5" ht="13" x14ac:dyDescent="0.3">
      <c r="A1659" s="1" t="s">
        <v>75</v>
      </c>
      <c r="B1659" s="1" t="s">
        <v>1419</v>
      </c>
      <c r="C1659" s="1" t="s">
        <v>85</v>
      </c>
      <c r="D1659" s="1" t="s">
        <v>78</v>
      </c>
      <c r="E1659">
        <f>VLOOKUP(D1659,Sheet1!$A:$B,2,0)</f>
        <v>8.625</v>
      </c>
    </row>
    <row r="1660" spans="1:5" ht="13" x14ac:dyDescent="0.3">
      <c r="A1660" s="1" t="s">
        <v>75</v>
      </c>
      <c r="B1660" s="1" t="s">
        <v>2623</v>
      </c>
      <c r="C1660" s="1" t="s">
        <v>613</v>
      </c>
      <c r="D1660" s="1" t="s">
        <v>78</v>
      </c>
      <c r="E1660">
        <f>VLOOKUP(D1660,Sheet1!$A:$B,2,0)</f>
        <v>8.625</v>
      </c>
    </row>
    <row r="1661" spans="1:5" ht="13" x14ac:dyDescent="0.3">
      <c r="A1661" s="1" t="s">
        <v>75</v>
      </c>
      <c r="B1661" s="1" t="s">
        <v>2095</v>
      </c>
      <c r="C1661" s="1" t="s">
        <v>89</v>
      </c>
      <c r="D1661" s="1" t="s">
        <v>78</v>
      </c>
      <c r="E1661">
        <f>VLOOKUP(D1661,Sheet1!$A:$B,2,0)</f>
        <v>8.625</v>
      </c>
    </row>
    <row r="1662" spans="1:5" ht="13" x14ac:dyDescent="0.3">
      <c r="A1662" s="1" t="s">
        <v>8</v>
      </c>
      <c r="B1662" s="1" t="s">
        <v>2624</v>
      </c>
      <c r="C1662" s="1" t="s">
        <v>92</v>
      </c>
      <c r="D1662" s="1" t="s">
        <v>7</v>
      </c>
      <c r="E1662">
        <f>VLOOKUP(D1662,Sheet1!$A:$B,2,0)</f>
        <v>9.5</v>
      </c>
    </row>
    <row r="1663" spans="1:5" ht="13" x14ac:dyDescent="0.3">
      <c r="A1663" s="1" t="s">
        <v>8</v>
      </c>
      <c r="B1663" s="1" t="s">
        <v>2625</v>
      </c>
      <c r="C1663" s="1" t="s">
        <v>92</v>
      </c>
      <c r="D1663" s="1" t="s">
        <v>7</v>
      </c>
      <c r="E1663">
        <f>VLOOKUP(D1663,Sheet1!$A:$B,2,0)</f>
        <v>9.5</v>
      </c>
    </row>
    <row r="1664" spans="1:5" ht="13" x14ac:dyDescent="0.3">
      <c r="A1664" s="1" t="s">
        <v>8</v>
      </c>
      <c r="B1664" s="1" t="s">
        <v>2626</v>
      </c>
      <c r="C1664" s="1" t="s">
        <v>92</v>
      </c>
      <c r="D1664" s="1" t="s">
        <v>7</v>
      </c>
      <c r="E1664">
        <f>VLOOKUP(D1664,Sheet1!$A:$B,2,0)</f>
        <v>9.5</v>
      </c>
    </row>
    <row r="1665" spans="1:5" ht="13" x14ac:dyDescent="0.3">
      <c r="A1665" s="1" t="s">
        <v>8</v>
      </c>
      <c r="B1665" s="1" t="s">
        <v>2627</v>
      </c>
      <c r="C1665" s="1" t="s">
        <v>92</v>
      </c>
      <c r="D1665" s="1" t="s">
        <v>7</v>
      </c>
      <c r="E1665">
        <f>VLOOKUP(D1665,Sheet1!$A:$B,2,0)</f>
        <v>9.5</v>
      </c>
    </row>
    <row r="1666" spans="1:5" ht="13" x14ac:dyDescent="0.3">
      <c r="A1666" s="1" t="s">
        <v>97</v>
      </c>
      <c r="B1666" s="1" t="s">
        <v>2628</v>
      </c>
      <c r="C1666" s="1" t="s">
        <v>99</v>
      </c>
      <c r="D1666" s="1" t="s">
        <v>100</v>
      </c>
      <c r="E1666">
        <f>VLOOKUP(D1666,Sheet1!$A:$B,2,0)</f>
        <v>10.25</v>
      </c>
    </row>
    <row r="1667" spans="1:5" ht="13" x14ac:dyDescent="0.3">
      <c r="A1667" s="1" t="s">
        <v>8</v>
      </c>
      <c r="B1667" s="1" t="s">
        <v>2629</v>
      </c>
      <c r="C1667" s="1" t="s">
        <v>721</v>
      </c>
      <c r="D1667" s="1" t="s">
        <v>7</v>
      </c>
      <c r="E1667">
        <f>VLOOKUP(D1667,Sheet1!$A:$B,2,0)</f>
        <v>9.5</v>
      </c>
    </row>
    <row r="1668" spans="1:5" ht="13" x14ac:dyDescent="0.3">
      <c r="A1668" s="1" t="s">
        <v>1188</v>
      </c>
      <c r="B1668" s="1" t="s">
        <v>2630</v>
      </c>
      <c r="C1668" s="1" t="s">
        <v>1190</v>
      </c>
      <c r="D1668" s="1" t="s">
        <v>1191</v>
      </c>
      <c r="E1668">
        <f>VLOOKUP(D1668,Sheet1!$A:$B,2,0)</f>
        <v>10.25</v>
      </c>
    </row>
    <row r="1669" spans="1:5" ht="13" x14ac:dyDescent="0.3">
      <c r="A1669" s="1" t="s">
        <v>336</v>
      </c>
      <c r="B1669" s="1" t="s">
        <v>2631</v>
      </c>
      <c r="C1669" s="1" t="s">
        <v>338</v>
      </c>
      <c r="D1669" s="1" t="s">
        <v>339</v>
      </c>
      <c r="E1669">
        <f>VLOOKUP(D1669,Sheet1!$A:$B,2,0)</f>
        <v>10.25</v>
      </c>
    </row>
    <row r="1670" spans="1:5" ht="13" x14ac:dyDescent="0.3">
      <c r="A1670" s="1" t="s">
        <v>1170</v>
      </c>
      <c r="B1670" s="1" t="s">
        <v>2632</v>
      </c>
      <c r="C1670" s="1" t="s">
        <v>1172</v>
      </c>
      <c r="D1670" s="1" t="s">
        <v>1173</v>
      </c>
      <c r="E1670">
        <f>VLOOKUP(D1670,Sheet1!$A:$B,2,0)</f>
        <v>10.25</v>
      </c>
    </row>
    <row r="1671" spans="1:5" ht="13" x14ac:dyDescent="0.3">
      <c r="A1671" s="1" t="s">
        <v>1188</v>
      </c>
      <c r="B1671" s="1" t="s">
        <v>2633</v>
      </c>
      <c r="C1671" s="1" t="s">
        <v>1190</v>
      </c>
      <c r="D1671" s="1" t="s">
        <v>1191</v>
      </c>
      <c r="E1671">
        <f>VLOOKUP(D1671,Sheet1!$A:$B,2,0)</f>
        <v>10.25</v>
      </c>
    </row>
    <row r="1672" spans="1:5" ht="13" x14ac:dyDescent="0.3">
      <c r="A1672" s="1" t="s">
        <v>754</v>
      </c>
      <c r="B1672" s="1" t="s">
        <v>2634</v>
      </c>
      <c r="C1672" s="1" t="s">
        <v>756</v>
      </c>
      <c r="D1672" s="1" t="s">
        <v>757</v>
      </c>
      <c r="E1672">
        <f>VLOOKUP(D1672,Sheet1!$A:$B,2,0)</f>
        <v>10</v>
      </c>
    </row>
    <row r="1673" spans="1:5" ht="13" x14ac:dyDescent="0.3">
      <c r="A1673" s="1" t="s">
        <v>681</v>
      </c>
      <c r="B1673" s="1" t="s">
        <v>2635</v>
      </c>
      <c r="C1673" s="1" t="s">
        <v>2636</v>
      </c>
      <c r="D1673" s="1" t="s">
        <v>632</v>
      </c>
      <c r="E1673">
        <f>VLOOKUP(D1673,Sheet1!$A:$B,2,0)</f>
        <v>10.25</v>
      </c>
    </row>
    <row r="1674" spans="1:5" ht="13" x14ac:dyDescent="0.3">
      <c r="A1674" s="1" t="s">
        <v>681</v>
      </c>
      <c r="B1674" s="1" t="s">
        <v>2637</v>
      </c>
      <c r="C1674" s="1" t="s">
        <v>753</v>
      </c>
      <c r="D1674" s="1" t="s">
        <v>632</v>
      </c>
      <c r="E1674">
        <f>VLOOKUP(D1674,Sheet1!$A:$B,2,0)</f>
        <v>10.25</v>
      </c>
    </row>
    <row r="1675" spans="1:5" ht="13" x14ac:dyDescent="0.3">
      <c r="A1675" s="1" t="s">
        <v>769</v>
      </c>
      <c r="B1675" s="1" t="s">
        <v>2638</v>
      </c>
      <c r="C1675" s="1" t="s">
        <v>2639</v>
      </c>
      <c r="D1675" s="1" t="s">
        <v>772</v>
      </c>
      <c r="E1675">
        <f>VLOOKUP(D1675,Sheet1!$A:$B,2,0)</f>
        <v>8.5</v>
      </c>
    </row>
    <row r="1676" spans="1:5" ht="13" x14ac:dyDescent="0.3">
      <c r="A1676" s="1" t="s">
        <v>8</v>
      </c>
      <c r="B1676" s="1" t="s">
        <v>2640</v>
      </c>
      <c r="C1676" s="1" t="s">
        <v>1455</v>
      </c>
      <c r="D1676" s="1" t="s">
        <v>7</v>
      </c>
      <c r="E1676">
        <f>VLOOKUP(D1676,Sheet1!$A:$B,2,0)</f>
        <v>9.5</v>
      </c>
    </row>
    <row r="1677" spans="1:5" ht="13" x14ac:dyDescent="0.3">
      <c r="A1677" s="1" t="s">
        <v>8</v>
      </c>
      <c r="B1677" s="1" t="s">
        <v>2640</v>
      </c>
      <c r="C1677" s="1" t="s">
        <v>1455</v>
      </c>
      <c r="D1677" s="1" t="s">
        <v>7</v>
      </c>
      <c r="E1677">
        <f>VLOOKUP(D1677,Sheet1!$A:$B,2,0)</f>
        <v>9.5</v>
      </c>
    </row>
    <row r="1678" spans="1:5" ht="13" x14ac:dyDescent="0.3">
      <c r="A1678" s="1" t="s">
        <v>130</v>
      </c>
      <c r="B1678" s="1" t="s">
        <v>2641</v>
      </c>
      <c r="C1678" s="1" t="s">
        <v>816</v>
      </c>
      <c r="D1678" s="1" t="s">
        <v>112</v>
      </c>
      <c r="E1678">
        <f>VLOOKUP(D1678,Sheet1!$A:$B,2,0)</f>
        <v>7.75</v>
      </c>
    </row>
    <row r="1679" spans="1:5" ht="13" x14ac:dyDescent="0.3">
      <c r="A1679" s="1" t="s">
        <v>130</v>
      </c>
      <c r="B1679" s="1" t="s">
        <v>2642</v>
      </c>
      <c r="C1679" s="1" t="s">
        <v>165</v>
      </c>
      <c r="D1679" s="1" t="s">
        <v>112</v>
      </c>
      <c r="E1679">
        <f>VLOOKUP(D1679,Sheet1!$A:$B,2,0)</f>
        <v>7.75</v>
      </c>
    </row>
    <row r="1680" spans="1:5" ht="13" x14ac:dyDescent="0.3">
      <c r="A1680" s="1" t="s">
        <v>130</v>
      </c>
      <c r="B1680" s="1" t="s">
        <v>2643</v>
      </c>
      <c r="C1680" s="1" t="s">
        <v>816</v>
      </c>
      <c r="D1680" s="1" t="s">
        <v>112</v>
      </c>
      <c r="E1680">
        <f>VLOOKUP(D1680,Sheet1!$A:$B,2,0)</f>
        <v>7.75</v>
      </c>
    </row>
    <row r="1681" spans="1:5" ht="13" x14ac:dyDescent="0.3">
      <c r="A1681" s="1" t="s">
        <v>130</v>
      </c>
      <c r="B1681" s="1" t="s">
        <v>2644</v>
      </c>
      <c r="C1681" s="1" t="s">
        <v>343</v>
      </c>
      <c r="D1681" s="1" t="s">
        <v>112</v>
      </c>
      <c r="E1681">
        <f>VLOOKUP(D1681,Sheet1!$A:$B,2,0)</f>
        <v>7.75</v>
      </c>
    </row>
    <row r="1682" spans="1:5" ht="13" x14ac:dyDescent="0.3">
      <c r="A1682" s="1" t="s">
        <v>109</v>
      </c>
      <c r="B1682" s="1" t="s">
        <v>2645</v>
      </c>
      <c r="C1682" s="1" t="s">
        <v>165</v>
      </c>
      <c r="D1682" s="1" t="s">
        <v>112</v>
      </c>
      <c r="E1682">
        <f>VLOOKUP(D1682,Sheet1!$A:$B,2,0)</f>
        <v>7.75</v>
      </c>
    </row>
    <row r="1683" spans="1:5" ht="13" x14ac:dyDescent="0.3">
      <c r="A1683" s="1" t="s">
        <v>11</v>
      </c>
      <c r="B1683" s="1" t="s">
        <v>2646</v>
      </c>
      <c r="C1683" s="1" t="s">
        <v>13</v>
      </c>
      <c r="D1683" s="1" t="s">
        <v>14</v>
      </c>
      <c r="E1683">
        <f>VLOOKUP(D1683,Sheet1!$A:$B,2,0)</f>
        <v>8.75</v>
      </c>
    </row>
    <row r="1684" spans="1:5" ht="13" x14ac:dyDescent="0.3">
      <c r="A1684" s="1" t="s">
        <v>130</v>
      </c>
      <c r="B1684" s="1" t="s">
        <v>2647</v>
      </c>
      <c r="C1684" s="1" t="s">
        <v>2648</v>
      </c>
      <c r="D1684" s="1" t="s">
        <v>112</v>
      </c>
      <c r="E1684">
        <f>VLOOKUP(D1684,Sheet1!$A:$B,2,0)</f>
        <v>7.75</v>
      </c>
    </row>
    <row r="1685" spans="1:5" ht="13" x14ac:dyDescent="0.3">
      <c r="A1685" s="1" t="s">
        <v>130</v>
      </c>
      <c r="B1685" s="1" t="s">
        <v>2649</v>
      </c>
      <c r="C1685" s="1" t="s">
        <v>165</v>
      </c>
      <c r="D1685" s="1" t="s">
        <v>112</v>
      </c>
      <c r="E1685">
        <f>VLOOKUP(D1685,Sheet1!$A:$B,2,0)</f>
        <v>7.75</v>
      </c>
    </row>
    <row r="1686" spans="1:5" ht="13" x14ac:dyDescent="0.3">
      <c r="A1686" s="1" t="s">
        <v>130</v>
      </c>
      <c r="B1686" s="1" t="s">
        <v>2650</v>
      </c>
      <c r="C1686" s="1" t="s">
        <v>165</v>
      </c>
      <c r="D1686" s="1" t="s">
        <v>112</v>
      </c>
      <c r="E1686">
        <f>VLOOKUP(D1686,Sheet1!$A:$B,2,0)</f>
        <v>7.75</v>
      </c>
    </row>
    <row r="1687" spans="1:5" ht="13" x14ac:dyDescent="0.3">
      <c r="A1687" s="1" t="s">
        <v>130</v>
      </c>
      <c r="B1687" s="1" t="s">
        <v>2651</v>
      </c>
      <c r="C1687" s="1" t="s">
        <v>535</v>
      </c>
      <c r="D1687" s="1" t="s">
        <v>112</v>
      </c>
      <c r="E1687">
        <f>VLOOKUP(D1687,Sheet1!$A:$B,2,0)</f>
        <v>7.75</v>
      </c>
    </row>
    <row r="1688" spans="1:5" ht="13" x14ac:dyDescent="0.3">
      <c r="A1688" s="1" t="s">
        <v>2652</v>
      </c>
      <c r="B1688" s="1" t="s">
        <v>2653</v>
      </c>
      <c r="C1688" s="1" t="s">
        <v>1160</v>
      </c>
      <c r="D1688" s="1" t="s">
        <v>649</v>
      </c>
      <c r="E1688">
        <f>VLOOKUP(D1688,Sheet1!$A:$B,2,0)</f>
        <v>9</v>
      </c>
    </row>
    <row r="1689" spans="1:5" ht="13" x14ac:dyDescent="0.3">
      <c r="A1689" s="1" t="s">
        <v>650</v>
      </c>
      <c r="B1689" s="1" t="s">
        <v>2654</v>
      </c>
      <c r="C1689" s="1" t="s">
        <v>652</v>
      </c>
      <c r="D1689" s="1" t="s">
        <v>653</v>
      </c>
      <c r="E1689">
        <f>VLOOKUP(D1689,Sheet1!$A:$B,2,0)</f>
        <v>8.75</v>
      </c>
    </row>
    <row r="1690" spans="1:5" ht="13" x14ac:dyDescent="0.3">
      <c r="A1690" s="1" t="s">
        <v>650</v>
      </c>
      <c r="B1690" s="1" t="s">
        <v>2654</v>
      </c>
      <c r="C1690" s="1" t="s">
        <v>652</v>
      </c>
      <c r="D1690" s="1" t="s">
        <v>653</v>
      </c>
      <c r="E1690">
        <f>VLOOKUP(D1690,Sheet1!$A:$B,2,0)</f>
        <v>8.75</v>
      </c>
    </row>
    <row r="1691" spans="1:5" ht="13" x14ac:dyDescent="0.3">
      <c r="A1691" s="1" t="s">
        <v>205</v>
      </c>
      <c r="B1691" s="1" t="s">
        <v>2655</v>
      </c>
      <c r="C1691" s="1" t="s">
        <v>207</v>
      </c>
      <c r="D1691" s="1" t="s">
        <v>208</v>
      </c>
      <c r="E1691">
        <f>VLOOKUP(D1691,Sheet1!$A:$B,2,0)</f>
        <v>8.25</v>
      </c>
    </row>
    <row r="1692" spans="1:5" ht="13" x14ac:dyDescent="0.3">
      <c r="A1692" s="1" t="s">
        <v>205</v>
      </c>
      <c r="B1692" s="1" t="s">
        <v>2656</v>
      </c>
      <c r="C1692" s="1" t="s">
        <v>207</v>
      </c>
      <c r="D1692" s="1" t="s">
        <v>208</v>
      </c>
      <c r="E1692">
        <f>VLOOKUP(D1692,Sheet1!$A:$B,2,0)</f>
        <v>8.25</v>
      </c>
    </row>
    <row r="1693" spans="1:5" ht="13" x14ac:dyDescent="0.3">
      <c r="A1693" s="1" t="s">
        <v>205</v>
      </c>
      <c r="B1693" s="1" t="s">
        <v>2656</v>
      </c>
      <c r="C1693" s="1" t="s">
        <v>207</v>
      </c>
      <c r="D1693" s="1" t="s">
        <v>208</v>
      </c>
      <c r="E1693">
        <f>VLOOKUP(D1693,Sheet1!$A:$B,2,0)</f>
        <v>8.25</v>
      </c>
    </row>
    <row r="1694" spans="1:5" ht="13" x14ac:dyDescent="0.3">
      <c r="A1694" s="1" t="s">
        <v>130</v>
      </c>
      <c r="B1694" s="1" t="s">
        <v>2657</v>
      </c>
      <c r="C1694" s="1" t="s">
        <v>586</v>
      </c>
      <c r="D1694" s="1" t="s">
        <v>112</v>
      </c>
      <c r="E1694">
        <f>VLOOKUP(D1694,Sheet1!$A:$B,2,0)</f>
        <v>7.75</v>
      </c>
    </row>
    <row r="1695" spans="1:5" ht="13" x14ac:dyDescent="0.3">
      <c r="A1695" s="1" t="s">
        <v>130</v>
      </c>
      <c r="B1695" s="1" t="s">
        <v>2658</v>
      </c>
      <c r="C1695" s="1" t="s">
        <v>2098</v>
      </c>
      <c r="D1695" s="1" t="s">
        <v>112</v>
      </c>
      <c r="E1695">
        <f>VLOOKUP(D1695,Sheet1!$A:$B,2,0)</f>
        <v>7.75</v>
      </c>
    </row>
    <row r="1696" spans="1:5" ht="13" x14ac:dyDescent="0.3">
      <c r="A1696" s="1" t="s">
        <v>11</v>
      </c>
      <c r="B1696" s="1" t="s">
        <v>2659</v>
      </c>
      <c r="C1696" s="1" t="s">
        <v>13</v>
      </c>
      <c r="D1696" s="1" t="s">
        <v>14</v>
      </c>
      <c r="E1696">
        <f>VLOOKUP(D1696,Sheet1!$A:$B,2,0)</f>
        <v>8.75</v>
      </c>
    </row>
    <row r="1697" spans="1:5" ht="13" x14ac:dyDescent="0.3">
      <c r="A1697" s="1" t="s">
        <v>130</v>
      </c>
      <c r="B1697" s="1" t="s">
        <v>2660</v>
      </c>
      <c r="C1697" s="1" t="s">
        <v>586</v>
      </c>
      <c r="D1697" s="1" t="s">
        <v>112</v>
      </c>
      <c r="E1697">
        <f>VLOOKUP(D1697,Sheet1!$A:$B,2,0)</f>
        <v>7.75</v>
      </c>
    </row>
    <row r="1698" spans="1:5" ht="13" x14ac:dyDescent="0.3">
      <c r="A1698" s="1" t="s">
        <v>130</v>
      </c>
      <c r="B1698" s="1" t="s">
        <v>2647</v>
      </c>
      <c r="C1698" s="1" t="s">
        <v>2648</v>
      </c>
      <c r="D1698" s="1" t="s">
        <v>112</v>
      </c>
      <c r="E1698">
        <f>VLOOKUP(D1698,Sheet1!$A:$B,2,0)</f>
        <v>7.75</v>
      </c>
    </row>
    <row r="1699" spans="1:5" ht="13" x14ac:dyDescent="0.3">
      <c r="A1699" s="1" t="s">
        <v>130</v>
      </c>
      <c r="B1699" s="1" t="s">
        <v>2660</v>
      </c>
      <c r="C1699" s="1" t="s">
        <v>586</v>
      </c>
      <c r="D1699" s="1" t="s">
        <v>112</v>
      </c>
      <c r="E1699">
        <f>VLOOKUP(D1699,Sheet1!$A:$B,2,0)</f>
        <v>7.75</v>
      </c>
    </row>
    <row r="1700" spans="1:5" ht="13" x14ac:dyDescent="0.3">
      <c r="A1700" s="1" t="s">
        <v>130</v>
      </c>
      <c r="B1700" s="1" t="s">
        <v>2661</v>
      </c>
      <c r="C1700" s="1" t="s">
        <v>313</v>
      </c>
      <c r="D1700" s="1" t="s">
        <v>112</v>
      </c>
      <c r="E1700">
        <f>VLOOKUP(D1700,Sheet1!$A:$B,2,0)</f>
        <v>7.75</v>
      </c>
    </row>
    <row r="1701" spans="1:5" ht="13" x14ac:dyDescent="0.3">
      <c r="A1701" s="1" t="s">
        <v>130</v>
      </c>
      <c r="B1701" s="1" t="s">
        <v>2661</v>
      </c>
      <c r="C1701" s="1" t="s">
        <v>313</v>
      </c>
      <c r="D1701" s="1" t="s">
        <v>112</v>
      </c>
      <c r="E1701">
        <f>VLOOKUP(D1701,Sheet1!$A:$B,2,0)</f>
        <v>7.75</v>
      </c>
    </row>
    <row r="1702" spans="1:5" ht="13" x14ac:dyDescent="0.3">
      <c r="A1702" s="1" t="s">
        <v>130</v>
      </c>
      <c r="B1702" s="1" t="s">
        <v>2660</v>
      </c>
      <c r="C1702" s="1" t="s">
        <v>586</v>
      </c>
      <c r="D1702" s="1" t="s">
        <v>112</v>
      </c>
      <c r="E1702">
        <f>VLOOKUP(D1702,Sheet1!$A:$B,2,0)</f>
        <v>7.75</v>
      </c>
    </row>
    <row r="1703" spans="1:5" ht="13" x14ac:dyDescent="0.3">
      <c r="A1703" s="1" t="s">
        <v>389</v>
      </c>
      <c r="B1703" s="1" t="s">
        <v>2662</v>
      </c>
      <c r="C1703" s="1" t="s">
        <v>2663</v>
      </c>
      <c r="D1703" s="1" t="s">
        <v>112</v>
      </c>
      <c r="E1703">
        <f>VLOOKUP(D1703,Sheet1!$A:$B,2,0)</f>
        <v>7.75</v>
      </c>
    </row>
    <row r="1704" spans="1:5" ht="13" x14ac:dyDescent="0.3">
      <c r="A1704" s="1" t="s">
        <v>249</v>
      </c>
      <c r="B1704" s="1" t="s">
        <v>2664</v>
      </c>
      <c r="C1704" s="1" t="s">
        <v>890</v>
      </c>
      <c r="D1704" s="1" t="s">
        <v>252</v>
      </c>
      <c r="E1704">
        <f>VLOOKUP(D1704,Sheet1!$A:$B,2,0)</f>
        <v>8.75</v>
      </c>
    </row>
    <row r="1705" spans="1:5" ht="13" x14ac:dyDescent="0.3">
      <c r="A1705" s="1" t="s">
        <v>220</v>
      </c>
      <c r="B1705" s="1" t="s">
        <v>2665</v>
      </c>
      <c r="C1705" s="1" t="s">
        <v>2666</v>
      </c>
      <c r="D1705" s="1" t="s">
        <v>223</v>
      </c>
      <c r="E1705">
        <f>VLOOKUP(D1705,Sheet1!$A:$B,2,0)</f>
        <v>8.375</v>
      </c>
    </row>
    <row r="1706" spans="1:5" ht="13" x14ac:dyDescent="0.3">
      <c r="A1706" s="1" t="s">
        <v>220</v>
      </c>
      <c r="B1706" s="1" t="s">
        <v>2665</v>
      </c>
      <c r="C1706" s="1" t="s">
        <v>2666</v>
      </c>
      <c r="D1706" s="1" t="s">
        <v>223</v>
      </c>
      <c r="E1706">
        <f>VLOOKUP(D1706,Sheet1!$A:$B,2,0)</f>
        <v>8.375</v>
      </c>
    </row>
    <row r="1707" spans="1:5" ht="13" x14ac:dyDescent="0.3">
      <c r="A1707" s="1" t="s">
        <v>249</v>
      </c>
      <c r="B1707" s="1" t="s">
        <v>2667</v>
      </c>
      <c r="C1707" s="1" t="s">
        <v>2668</v>
      </c>
      <c r="D1707" s="1" t="s">
        <v>252</v>
      </c>
      <c r="E1707">
        <f>VLOOKUP(D1707,Sheet1!$A:$B,2,0)</f>
        <v>8.75</v>
      </c>
    </row>
    <row r="1708" spans="1:5" ht="13" x14ac:dyDescent="0.3">
      <c r="A1708" s="1" t="s">
        <v>130</v>
      </c>
      <c r="B1708" s="1" t="s">
        <v>2669</v>
      </c>
      <c r="C1708" s="1" t="s">
        <v>1193</v>
      </c>
      <c r="D1708" s="1" t="s">
        <v>112</v>
      </c>
      <c r="E1708">
        <f>VLOOKUP(D1708,Sheet1!$A:$B,2,0)</f>
        <v>7.75</v>
      </c>
    </row>
    <row r="1709" spans="1:5" ht="13" x14ac:dyDescent="0.3">
      <c r="A1709" s="1" t="s">
        <v>2670</v>
      </c>
      <c r="B1709" s="1" t="s">
        <v>2671</v>
      </c>
      <c r="C1709" s="1" t="s">
        <v>2672</v>
      </c>
      <c r="D1709" s="1" t="s">
        <v>163</v>
      </c>
      <c r="E1709">
        <f>VLOOKUP(D1709,Sheet1!$A:$B,2,0)</f>
        <v>7.75</v>
      </c>
    </row>
    <row r="1710" spans="1:5" ht="13" x14ac:dyDescent="0.3">
      <c r="A1710" s="1" t="s">
        <v>2670</v>
      </c>
      <c r="B1710" s="1" t="s">
        <v>2671</v>
      </c>
      <c r="C1710" s="1" t="s">
        <v>2672</v>
      </c>
      <c r="D1710" s="1" t="s">
        <v>163</v>
      </c>
      <c r="E1710">
        <f>VLOOKUP(D1710,Sheet1!$A:$B,2,0)</f>
        <v>7.75</v>
      </c>
    </row>
    <row r="1711" spans="1:5" ht="13" x14ac:dyDescent="0.3">
      <c r="A1711" s="1" t="s">
        <v>650</v>
      </c>
      <c r="B1711" s="1" t="s">
        <v>2654</v>
      </c>
      <c r="C1711" s="1" t="s">
        <v>652</v>
      </c>
      <c r="D1711" s="1" t="s">
        <v>653</v>
      </c>
      <c r="E1711">
        <f>VLOOKUP(D1711,Sheet1!$A:$B,2,0)</f>
        <v>8.75</v>
      </c>
    </row>
    <row r="1712" spans="1:5" ht="13" x14ac:dyDescent="0.3">
      <c r="A1712" s="1" t="s">
        <v>1661</v>
      </c>
      <c r="B1712" s="1" t="s">
        <v>2673</v>
      </c>
      <c r="C1712" s="1" t="s">
        <v>1663</v>
      </c>
      <c r="D1712" s="1" t="s">
        <v>1590</v>
      </c>
      <c r="E1712">
        <f>VLOOKUP(D1712,Sheet1!$A:$B,2,0)</f>
        <v>8.75</v>
      </c>
    </row>
    <row r="1713" spans="1:5" ht="13" x14ac:dyDescent="0.3">
      <c r="A1713" s="1" t="s">
        <v>401</v>
      </c>
      <c r="B1713" s="1" t="s">
        <v>2674</v>
      </c>
      <c r="C1713" s="1" t="s">
        <v>2140</v>
      </c>
      <c r="D1713" s="1" t="s">
        <v>404</v>
      </c>
      <c r="E1713">
        <f>VLOOKUP(D1713,Sheet1!$A:$B,2,0)</f>
        <v>8.25</v>
      </c>
    </row>
    <row r="1714" spans="1:5" ht="13" x14ac:dyDescent="0.3">
      <c r="A1714" s="1" t="s">
        <v>662</v>
      </c>
      <c r="B1714" s="1" t="s">
        <v>2675</v>
      </c>
      <c r="C1714" s="1" t="s">
        <v>980</v>
      </c>
      <c r="D1714" s="1" t="s">
        <v>665</v>
      </c>
      <c r="E1714">
        <f>VLOOKUP(D1714,Sheet1!$A:$B,2,0)</f>
        <v>9</v>
      </c>
    </row>
    <row r="1715" spans="1:5" ht="13" x14ac:dyDescent="0.3">
      <c r="A1715" s="1" t="s">
        <v>249</v>
      </c>
      <c r="B1715" s="1" t="s">
        <v>2676</v>
      </c>
      <c r="C1715" s="1" t="s">
        <v>251</v>
      </c>
      <c r="D1715" s="1" t="s">
        <v>252</v>
      </c>
      <c r="E1715">
        <f>VLOOKUP(D1715,Sheet1!$A:$B,2,0)</f>
        <v>8.75</v>
      </c>
    </row>
    <row r="1716" spans="1:5" ht="13" x14ac:dyDescent="0.3">
      <c r="A1716" s="1" t="s">
        <v>398</v>
      </c>
      <c r="B1716" s="1" t="s">
        <v>2677</v>
      </c>
      <c r="C1716" s="1" t="s">
        <v>400</v>
      </c>
      <c r="D1716" s="1" t="s">
        <v>112</v>
      </c>
      <c r="E1716">
        <f>VLOOKUP(D1716,Sheet1!$A:$B,2,0)</f>
        <v>7.75</v>
      </c>
    </row>
    <row r="1717" spans="1:5" ht="13" x14ac:dyDescent="0.3">
      <c r="A1717" s="1" t="s">
        <v>398</v>
      </c>
      <c r="B1717" s="1" t="s">
        <v>2677</v>
      </c>
      <c r="C1717" s="1" t="s">
        <v>400</v>
      </c>
      <c r="D1717" s="1" t="s">
        <v>112</v>
      </c>
      <c r="E1717">
        <f>VLOOKUP(D1717,Sheet1!$A:$B,2,0)</f>
        <v>7.75</v>
      </c>
    </row>
    <row r="1718" spans="1:5" ht="13" x14ac:dyDescent="0.3">
      <c r="A1718" s="1" t="s">
        <v>1125</v>
      </c>
      <c r="B1718" s="1" t="s">
        <v>2678</v>
      </c>
      <c r="C1718" s="1" t="s">
        <v>1127</v>
      </c>
      <c r="D1718" s="1" t="s">
        <v>1128</v>
      </c>
      <c r="E1718">
        <f>VLOOKUP(D1718,Sheet1!$A:$B,2,0)</f>
        <v>8.75</v>
      </c>
    </row>
    <row r="1719" spans="1:5" ht="13" x14ac:dyDescent="0.3">
      <c r="A1719" s="1" t="s">
        <v>848</v>
      </c>
      <c r="B1719" s="1" t="s">
        <v>2679</v>
      </c>
      <c r="C1719" s="1" t="s">
        <v>2680</v>
      </c>
      <c r="D1719" s="1" t="s">
        <v>851</v>
      </c>
      <c r="E1719">
        <f>VLOOKUP(D1719,Sheet1!$A:$B,2,0)</f>
        <v>8.25</v>
      </c>
    </row>
    <row r="1720" spans="1:5" ht="13" x14ac:dyDescent="0.3">
      <c r="A1720" s="1" t="s">
        <v>848</v>
      </c>
      <c r="B1720" s="1" t="s">
        <v>2681</v>
      </c>
      <c r="C1720" s="1" t="s">
        <v>850</v>
      </c>
      <c r="D1720" s="1" t="s">
        <v>851</v>
      </c>
      <c r="E1720">
        <f>VLOOKUP(D1720,Sheet1!$A:$B,2,0)</f>
        <v>8.25</v>
      </c>
    </row>
    <row r="1721" spans="1:5" ht="13" x14ac:dyDescent="0.3">
      <c r="A1721" s="1" t="s">
        <v>75</v>
      </c>
      <c r="B1721" s="1" t="s">
        <v>2682</v>
      </c>
      <c r="C1721" s="1" t="s">
        <v>83</v>
      </c>
      <c r="D1721" s="1" t="s">
        <v>78</v>
      </c>
      <c r="E1721">
        <f>VLOOKUP(D1721,Sheet1!$A:$B,2,0)</f>
        <v>8.625</v>
      </c>
    </row>
    <row r="1722" spans="1:5" ht="13" x14ac:dyDescent="0.3">
      <c r="A1722" s="1" t="s">
        <v>130</v>
      </c>
      <c r="B1722" s="1" t="s">
        <v>2683</v>
      </c>
      <c r="C1722" s="1" t="s">
        <v>951</v>
      </c>
      <c r="D1722" s="1" t="s">
        <v>112</v>
      </c>
      <c r="E1722">
        <f>VLOOKUP(D1722,Sheet1!$A:$B,2,0)</f>
        <v>7.75</v>
      </c>
    </row>
    <row r="1723" spans="1:5" ht="13" x14ac:dyDescent="0.3">
      <c r="A1723" s="1" t="s">
        <v>130</v>
      </c>
      <c r="B1723" s="1" t="s">
        <v>2661</v>
      </c>
      <c r="C1723" s="1" t="s">
        <v>313</v>
      </c>
      <c r="D1723" s="1" t="s">
        <v>112</v>
      </c>
      <c r="E1723">
        <f>VLOOKUP(D1723,Sheet1!$A:$B,2,0)</f>
        <v>7.75</v>
      </c>
    </row>
    <row r="1724" spans="1:5" ht="13" x14ac:dyDescent="0.3">
      <c r="A1724" s="1" t="s">
        <v>130</v>
      </c>
      <c r="B1724" s="1" t="s">
        <v>2683</v>
      </c>
      <c r="C1724" s="1" t="s">
        <v>951</v>
      </c>
      <c r="D1724" s="1" t="s">
        <v>112</v>
      </c>
      <c r="E1724">
        <f>VLOOKUP(D1724,Sheet1!$A:$B,2,0)</f>
        <v>7.75</v>
      </c>
    </row>
    <row r="1725" spans="1:5" ht="13" x14ac:dyDescent="0.3">
      <c r="A1725" s="1" t="s">
        <v>130</v>
      </c>
      <c r="B1725" s="1" t="s">
        <v>2684</v>
      </c>
      <c r="C1725" s="1" t="s">
        <v>2098</v>
      </c>
      <c r="D1725" s="1" t="s">
        <v>112</v>
      </c>
      <c r="E1725">
        <f>VLOOKUP(D1725,Sheet1!$A:$B,2,0)</f>
        <v>7.75</v>
      </c>
    </row>
    <row r="1726" spans="1:5" ht="13" x14ac:dyDescent="0.3">
      <c r="A1726" s="1" t="s">
        <v>130</v>
      </c>
      <c r="B1726" s="1" t="s">
        <v>2657</v>
      </c>
      <c r="C1726" s="1" t="s">
        <v>586</v>
      </c>
      <c r="D1726" s="1" t="s">
        <v>112</v>
      </c>
      <c r="E1726">
        <f>VLOOKUP(D1726,Sheet1!$A:$B,2,0)</f>
        <v>7.75</v>
      </c>
    </row>
    <row r="1727" spans="1:5" ht="13" x14ac:dyDescent="0.3">
      <c r="A1727" s="1" t="s">
        <v>245</v>
      </c>
      <c r="B1727" s="1" t="s">
        <v>2685</v>
      </c>
      <c r="C1727" s="1" t="s">
        <v>2041</v>
      </c>
      <c r="D1727" s="1" t="s">
        <v>248</v>
      </c>
      <c r="E1727">
        <f>VLOOKUP(D1727,Sheet1!$A:$B,2,0)</f>
        <v>8.25</v>
      </c>
    </row>
    <row r="1728" spans="1:5" ht="13" x14ac:dyDescent="0.3">
      <c r="A1728" s="1" t="s">
        <v>2686</v>
      </c>
      <c r="B1728" s="1" t="s">
        <v>2687</v>
      </c>
      <c r="C1728" s="1" t="s">
        <v>2688</v>
      </c>
      <c r="D1728" s="1" t="s">
        <v>112</v>
      </c>
      <c r="E1728">
        <f>VLOOKUP(D1728,Sheet1!$A:$B,2,0)</f>
        <v>7.75</v>
      </c>
    </row>
    <row r="1729" spans="1:5" ht="13" x14ac:dyDescent="0.3">
      <c r="A1729" s="1" t="s">
        <v>130</v>
      </c>
      <c r="B1729" s="1" t="s">
        <v>2689</v>
      </c>
      <c r="C1729" s="1" t="s">
        <v>2648</v>
      </c>
      <c r="D1729" s="1" t="s">
        <v>112</v>
      </c>
      <c r="E1729">
        <f>VLOOKUP(D1729,Sheet1!$A:$B,2,0)</f>
        <v>7.75</v>
      </c>
    </row>
    <row r="1730" spans="1:5" ht="13" x14ac:dyDescent="0.3">
      <c r="A1730" s="1" t="s">
        <v>130</v>
      </c>
      <c r="B1730" s="1" t="s">
        <v>2689</v>
      </c>
      <c r="C1730" s="1" t="s">
        <v>2648</v>
      </c>
      <c r="D1730" s="1" t="s">
        <v>112</v>
      </c>
      <c r="E1730">
        <f>VLOOKUP(D1730,Sheet1!$A:$B,2,0)</f>
        <v>7.75</v>
      </c>
    </row>
    <row r="1731" spans="1:5" ht="13" x14ac:dyDescent="0.3">
      <c r="A1731" s="1" t="s">
        <v>130</v>
      </c>
      <c r="B1731" s="1" t="s">
        <v>2689</v>
      </c>
      <c r="C1731" s="1" t="s">
        <v>2648</v>
      </c>
      <c r="D1731" s="1" t="s">
        <v>112</v>
      </c>
      <c r="E1731">
        <f>VLOOKUP(D1731,Sheet1!$A:$B,2,0)</f>
        <v>7.75</v>
      </c>
    </row>
    <row r="1732" spans="1:5" ht="13" x14ac:dyDescent="0.3">
      <c r="A1732" s="1" t="s">
        <v>1631</v>
      </c>
      <c r="B1732" s="1" t="s">
        <v>2690</v>
      </c>
      <c r="C1732" s="1" t="s">
        <v>1633</v>
      </c>
      <c r="D1732" s="1" t="s">
        <v>163</v>
      </c>
      <c r="E1732">
        <f>VLOOKUP(D1732,Sheet1!$A:$B,2,0)</f>
        <v>7.75</v>
      </c>
    </row>
    <row r="1733" spans="1:5" ht="13" x14ac:dyDescent="0.3">
      <c r="A1733" s="1" t="s">
        <v>2691</v>
      </c>
      <c r="B1733" s="1" t="s">
        <v>2692</v>
      </c>
      <c r="C1733" s="1" t="s">
        <v>2693</v>
      </c>
      <c r="D1733" s="1" t="s">
        <v>112</v>
      </c>
      <c r="E1733">
        <f>VLOOKUP(D1733,Sheet1!$A:$B,2,0)</f>
        <v>7.75</v>
      </c>
    </row>
    <row r="1734" spans="1:5" ht="13" x14ac:dyDescent="0.3">
      <c r="A1734" s="1" t="s">
        <v>2686</v>
      </c>
      <c r="B1734" s="1" t="s">
        <v>2687</v>
      </c>
      <c r="C1734" s="1" t="s">
        <v>2688</v>
      </c>
      <c r="D1734" s="1" t="s">
        <v>112</v>
      </c>
      <c r="E1734">
        <f>VLOOKUP(D1734,Sheet1!$A:$B,2,0)</f>
        <v>7.75</v>
      </c>
    </row>
    <row r="1735" spans="1:5" ht="13" x14ac:dyDescent="0.3">
      <c r="A1735" s="1" t="s">
        <v>249</v>
      </c>
      <c r="B1735" s="1" t="s">
        <v>2676</v>
      </c>
      <c r="C1735" s="1" t="s">
        <v>251</v>
      </c>
      <c r="D1735" s="1" t="s">
        <v>252</v>
      </c>
      <c r="E1735">
        <f>VLOOKUP(D1735,Sheet1!$A:$B,2,0)</f>
        <v>8.75</v>
      </c>
    </row>
    <row r="1736" spans="1:5" ht="13" x14ac:dyDescent="0.3">
      <c r="A1736" s="1" t="s">
        <v>249</v>
      </c>
      <c r="B1736" s="1" t="s">
        <v>2694</v>
      </c>
      <c r="C1736" s="1" t="s">
        <v>251</v>
      </c>
      <c r="D1736" s="1" t="s">
        <v>252</v>
      </c>
      <c r="E1736">
        <f>VLOOKUP(D1736,Sheet1!$A:$B,2,0)</f>
        <v>8.75</v>
      </c>
    </row>
    <row r="1737" spans="1:5" ht="13" x14ac:dyDescent="0.3">
      <c r="A1737" s="1" t="s">
        <v>1125</v>
      </c>
      <c r="B1737" s="1" t="s">
        <v>2678</v>
      </c>
      <c r="C1737" s="1" t="s">
        <v>1127</v>
      </c>
      <c r="D1737" s="1" t="s">
        <v>1128</v>
      </c>
      <c r="E1737">
        <f>VLOOKUP(D1737,Sheet1!$A:$B,2,0)</f>
        <v>8.75</v>
      </c>
    </row>
    <row r="1738" spans="1:5" ht="13" x14ac:dyDescent="0.3">
      <c r="A1738" s="1" t="s">
        <v>650</v>
      </c>
      <c r="B1738" s="1" t="s">
        <v>2695</v>
      </c>
      <c r="C1738" s="1" t="s">
        <v>652</v>
      </c>
      <c r="D1738" s="1" t="s">
        <v>653</v>
      </c>
      <c r="E1738">
        <f>VLOOKUP(D1738,Sheet1!$A:$B,2,0)</f>
        <v>8.75</v>
      </c>
    </row>
    <row r="1739" spans="1:5" ht="13" x14ac:dyDescent="0.3">
      <c r="A1739" s="1" t="s">
        <v>650</v>
      </c>
      <c r="B1739" s="1" t="s">
        <v>2654</v>
      </c>
      <c r="C1739" s="1" t="s">
        <v>652</v>
      </c>
      <c r="D1739" s="1" t="s">
        <v>653</v>
      </c>
      <c r="E1739">
        <f>VLOOKUP(D1739,Sheet1!$A:$B,2,0)</f>
        <v>8.75</v>
      </c>
    </row>
    <row r="1740" spans="1:5" ht="13" x14ac:dyDescent="0.3">
      <c r="A1740" s="1" t="s">
        <v>130</v>
      </c>
      <c r="B1740" s="1" t="s">
        <v>2660</v>
      </c>
      <c r="C1740" s="1" t="s">
        <v>586</v>
      </c>
      <c r="D1740" s="1" t="s">
        <v>112</v>
      </c>
      <c r="E1740">
        <f>VLOOKUP(D1740,Sheet1!$A:$B,2,0)</f>
        <v>7.75</v>
      </c>
    </row>
    <row r="1741" spans="1:5" ht="13" x14ac:dyDescent="0.3">
      <c r="A1741" s="1" t="s">
        <v>130</v>
      </c>
      <c r="B1741" s="1" t="s">
        <v>2696</v>
      </c>
      <c r="C1741" s="1" t="s">
        <v>2697</v>
      </c>
      <c r="D1741" s="1" t="s">
        <v>112</v>
      </c>
      <c r="E1741">
        <f>VLOOKUP(D1741,Sheet1!$A:$B,2,0)</f>
        <v>7.75</v>
      </c>
    </row>
    <row r="1742" spans="1:5" ht="13" x14ac:dyDescent="0.3">
      <c r="A1742" s="1" t="s">
        <v>130</v>
      </c>
      <c r="B1742" s="1" t="s">
        <v>2651</v>
      </c>
      <c r="C1742" s="1" t="s">
        <v>535</v>
      </c>
      <c r="D1742" s="1" t="s">
        <v>112</v>
      </c>
      <c r="E1742">
        <f>VLOOKUP(D1742,Sheet1!$A:$B,2,0)</f>
        <v>7.75</v>
      </c>
    </row>
    <row r="1743" spans="1:5" ht="13" x14ac:dyDescent="0.3">
      <c r="A1743" s="1" t="s">
        <v>179</v>
      </c>
      <c r="B1743" s="1" t="s">
        <v>2698</v>
      </c>
      <c r="C1743" s="1" t="s">
        <v>181</v>
      </c>
      <c r="D1743" s="1" t="s">
        <v>182</v>
      </c>
      <c r="E1743">
        <f>VLOOKUP(D1743,Sheet1!$A:$B,2,0)</f>
        <v>9.25</v>
      </c>
    </row>
    <row r="1744" spans="1:5" ht="13" x14ac:dyDescent="0.3">
      <c r="A1744" s="1" t="s">
        <v>650</v>
      </c>
      <c r="B1744" s="1" t="s">
        <v>2654</v>
      </c>
      <c r="C1744" s="1" t="s">
        <v>652</v>
      </c>
      <c r="D1744" s="1" t="s">
        <v>653</v>
      </c>
      <c r="E1744">
        <f>VLOOKUP(D1744,Sheet1!$A:$B,2,0)</f>
        <v>8.75</v>
      </c>
    </row>
    <row r="1745" spans="1:5" ht="13" x14ac:dyDescent="0.3">
      <c r="A1745" s="1" t="s">
        <v>303</v>
      </c>
      <c r="B1745" s="1" t="s">
        <v>2699</v>
      </c>
      <c r="C1745" s="1" t="s">
        <v>305</v>
      </c>
      <c r="D1745" s="1" t="s">
        <v>306</v>
      </c>
      <c r="E1745">
        <f>VLOOKUP(D1745,Sheet1!$A:$B,2,0)</f>
        <v>9.75</v>
      </c>
    </row>
    <row r="1746" spans="1:5" ht="13" x14ac:dyDescent="0.3">
      <c r="A1746" s="1" t="s">
        <v>2700</v>
      </c>
      <c r="B1746" s="1" t="s">
        <v>2701</v>
      </c>
      <c r="C1746" s="1" t="s">
        <v>2702</v>
      </c>
      <c r="D1746" s="1" t="s">
        <v>2703</v>
      </c>
      <c r="E1746">
        <f>VLOOKUP(D1746,Sheet1!$A:$B,2,0)</f>
        <v>8.125</v>
      </c>
    </row>
    <row r="1747" spans="1:5" ht="13" x14ac:dyDescent="0.3">
      <c r="A1747" s="1" t="s">
        <v>1017</v>
      </c>
      <c r="B1747" s="1" t="s">
        <v>2704</v>
      </c>
      <c r="C1747" s="1" t="s">
        <v>1019</v>
      </c>
      <c r="D1747" s="1" t="s">
        <v>1020</v>
      </c>
      <c r="E1747">
        <f>VLOOKUP(D1747,Sheet1!$A:$B,2,0)</f>
        <v>9.75</v>
      </c>
    </row>
    <row r="1748" spans="1:5" ht="13" x14ac:dyDescent="0.3">
      <c r="A1748" s="1" t="s">
        <v>116</v>
      </c>
      <c r="B1748" s="1" t="s">
        <v>2705</v>
      </c>
      <c r="C1748" s="1" t="s">
        <v>118</v>
      </c>
      <c r="D1748" s="1" t="s">
        <v>119</v>
      </c>
      <c r="E1748">
        <f>VLOOKUP(D1748,Sheet1!$A:$B,2,0)</f>
        <v>9.25</v>
      </c>
    </row>
    <row r="1749" spans="1:5" ht="13" x14ac:dyDescent="0.3">
      <c r="A1749" s="1" t="s">
        <v>116</v>
      </c>
      <c r="B1749" s="1" t="s">
        <v>117</v>
      </c>
      <c r="C1749" s="1" t="s">
        <v>118</v>
      </c>
      <c r="D1749" s="1" t="s">
        <v>119</v>
      </c>
      <c r="E1749">
        <f>VLOOKUP(D1749,Sheet1!$A:$B,2,0)</f>
        <v>9.25</v>
      </c>
    </row>
    <row r="1750" spans="1:5" ht="13" x14ac:dyDescent="0.3">
      <c r="A1750" s="1" t="s">
        <v>2706</v>
      </c>
      <c r="B1750" s="1" t="s">
        <v>2707</v>
      </c>
      <c r="C1750" s="1" t="s">
        <v>2708</v>
      </c>
      <c r="D1750" s="1" t="s">
        <v>2709</v>
      </c>
      <c r="E1750">
        <f>VLOOKUP(D1750,Sheet1!$A:$B,2,0)</f>
        <v>10.75</v>
      </c>
    </row>
    <row r="1751" spans="1:5" ht="13" x14ac:dyDescent="0.3">
      <c r="A1751" s="1" t="s">
        <v>116</v>
      </c>
      <c r="B1751" s="1" t="s">
        <v>117</v>
      </c>
      <c r="C1751" s="1" t="s">
        <v>118</v>
      </c>
      <c r="D1751" s="1" t="s">
        <v>119</v>
      </c>
      <c r="E1751">
        <f>VLOOKUP(D1751,Sheet1!$A:$B,2,0)</f>
        <v>9.25</v>
      </c>
    </row>
    <row r="1752" spans="1:5" ht="13" x14ac:dyDescent="0.3">
      <c r="A1752" s="1" t="s">
        <v>116</v>
      </c>
      <c r="B1752" s="1" t="s">
        <v>2710</v>
      </c>
      <c r="C1752" s="1" t="s">
        <v>118</v>
      </c>
      <c r="D1752" s="1" t="s">
        <v>119</v>
      </c>
      <c r="E1752">
        <f>VLOOKUP(D1752,Sheet1!$A:$B,2,0)</f>
        <v>9.25</v>
      </c>
    </row>
    <row r="1753" spans="1:5" ht="13" x14ac:dyDescent="0.3">
      <c r="A1753" s="1" t="s">
        <v>123</v>
      </c>
      <c r="B1753" s="1" t="s">
        <v>2711</v>
      </c>
      <c r="C1753" s="1" t="s">
        <v>26</v>
      </c>
      <c r="D1753" s="1" t="s">
        <v>7</v>
      </c>
      <c r="E1753">
        <f>VLOOKUP(D1753,Sheet1!$A:$B,2,0)</f>
        <v>9.5</v>
      </c>
    </row>
    <row r="1754" spans="1:5" ht="13" x14ac:dyDescent="0.3">
      <c r="A1754" s="1" t="s">
        <v>8</v>
      </c>
      <c r="B1754" s="1" t="s">
        <v>2712</v>
      </c>
      <c r="C1754" s="1" t="s">
        <v>69</v>
      </c>
      <c r="D1754" s="1" t="s">
        <v>7</v>
      </c>
      <c r="E1754">
        <f>VLOOKUP(D1754,Sheet1!$A:$B,2,0)</f>
        <v>9.5</v>
      </c>
    </row>
    <row r="1755" spans="1:5" ht="13" x14ac:dyDescent="0.3">
      <c r="A1755" s="1" t="s">
        <v>8</v>
      </c>
      <c r="B1755" s="1" t="s">
        <v>2712</v>
      </c>
      <c r="C1755" s="1" t="s">
        <v>69</v>
      </c>
      <c r="D1755" s="1" t="s">
        <v>7</v>
      </c>
      <c r="E1755">
        <f>VLOOKUP(D1755,Sheet1!$A:$B,2,0)</f>
        <v>9.5</v>
      </c>
    </row>
    <row r="1756" spans="1:5" ht="13" x14ac:dyDescent="0.3">
      <c r="A1756" s="1" t="s">
        <v>8</v>
      </c>
      <c r="B1756" s="1" t="s">
        <v>2713</v>
      </c>
      <c r="C1756" s="1" t="s">
        <v>69</v>
      </c>
      <c r="D1756" s="1" t="s">
        <v>7</v>
      </c>
      <c r="E1756">
        <f>VLOOKUP(D1756,Sheet1!$A:$B,2,0)</f>
        <v>9.5</v>
      </c>
    </row>
    <row r="1757" spans="1:5" ht="13" x14ac:dyDescent="0.3">
      <c r="A1757" s="1" t="s">
        <v>1479</v>
      </c>
      <c r="B1757" s="1" t="s">
        <v>2714</v>
      </c>
      <c r="C1757" s="1" t="s">
        <v>2715</v>
      </c>
      <c r="D1757" s="1" t="s">
        <v>1482</v>
      </c>
      <c r="E1757">
        <f>VLOOKUP(D1757,Sheet1!$A:$B,2,0)</f>
        <v>10</v>
      </c>
    </row>
    <row r="1758" spans="1:5" ht="13" x14ac:dyDescent="0.3">
      <c r="A1758" s="1" t="s">
        <v>8</v>
      </c>
      <c r="B1758" s="1" t="s">
        <v>2716</v>
      </c>
      <c r="C1758" s="1" t="s">
        <v>92</v>
      </c>
      <c r="D1758" s="1" t="s">
        <v>7</v>
      </c>
      <c r="E1758">
        <f>VLOOKUP(D1758,Sheet1!$A:$B,2,0)</f>
        <v>9.5</v>
      </c>
    </row>
    <row r="1759" spans="1:5" ht="13" x14ac:dyDescent="0.3">
      <c r="A1759" s="1" t="s">
        <v>8</v>
      </c>
      <c r="B1759" s="1" t="s">
        <v>2716</v>
      </c>
      <c r="C1759" s="1" t="s">
        <v>92</v>
      </c>
      <c r="D1759" s="1" t="s">
        <v>7</v>
      </c>
      <c r="E1759">
        <f>VLOOKUP(D1759,Sheet1!$A:$B,2,0)</f>
        <v>9.5</v>
      </c>
    </row>
    <row r="1760" spans="1:5" ht="13" x14ac:dyDescent="0.3">
      <c r="A1760" s="1" t="s">
        <v>8</v>
      </c>
      <c r="B1760" s="1" t="s">
        <v>2716</v>
      </c>
      <c r="C1760" s="1" t="s">
        <v>92</v>
      </c>
      <c r="D1760" s="1" t="s">
        <v>7</v>
      </c>
      <c r="E1760">
        <f>VLOOKUP(D1760,Sheet1!$A:$B,2,0)</f>
        <v>9.5</v>
      </c>
    </row>
    <row r="1761" spans="1:5" ht="13" x14ac:dyDescent="0.3">
      <c r="A1761" s="1" t="s">
        <v>201</v>
      </c>
      <c r="B1761" s="1" t="s">
        <v>2717</v>
      </c>
      <c r="C1761" s="1" t="s">
        <v>203</v>
      </c>
      <c r="D1761" s="1" t="s">
        <v>204</v>
      </c>
      <c r="E1761">
        <f>VLOOKUP(D1761,Sheet1!$A:$B,2,0)</f>
        <v>10.25</v>
      </c>
    </row>
    <row r="1762" spans="1:5" ht="13" x14ac:dyDescent="0.3">
      <c r="A1762" s="1" t="s">
        <v>133</v>
      </c>
      <c r="B1762" s="1" t="s">
        <v>2718</v>
      </c>
      <c r="C1762" s="1" t="s">
        <v>486</v>
      </c>
      <c r="D1762" s="1" t="s">
        <v>136</v>
      </c>
      <c r="E1762">
        <f>VLOOKUP(D1762,Sheet1!$A:$B,2,0)</f>
        <v>10.25</v>
      </c>
    </row>
    <row r="1763" spans="1:5" ht="13" x14ac:dyDescent="0.3">
      <c r="A1763" s="1" t="s">
        <v>578</v>
      </c>
      <c r="B1763" s="1" t="s">
        <v>2719</v>
      </c>
      <c r="C1763" s="1" t="s">
        <v>2720</v>
      </c>
      <c r="D1763" s="1" t="s">
        <v>7</v>
      </c>
      <c r="E1763">
        <f>VLOOKUP(D1763,Sheet1!$A:$B,2,0)</f>
        <v>9.5</v>
      </c>
    </row>
    <row r="1764" spans="1:5" ht="13" x14ac:dyDescent="0.3">
      <c r="A1764" s="1" t="s">
        <v>2721</v>
      </c>
      <c r="B1764" s="1" t="s">
        <v>2722</v>
      </c>
      <c r="C1764" s="1" t="s">
        <v>2723</v>
      </c>
      <c r="D1764" s="1" t="s">
        <v>7</v>
      </c>
      <c r="E1764">
        <f>VLOOKUP(D1764,Sheet1!$A:$B,2,0)</f>
        <v>9.5</v>
      </c>
    </row>
    <row r="1765" spans="1:5" ht="13" x14ac:dyDescent="0.3">
      <c r="A1765" s="1" t="s">
        <v>2721</v>
      </c>
      <c r="B1765" s="1" t="s">
        <v>2722</v>
      </c>
      <c r="C1765" s="1" t="s">
        <v>2723</v>
      </c>
      <c r="D1765" s="1" t="s">
        <v>7</v>
      </c>
      <c r="E1765">
        <f>VLOOKUP(D1765,Sheet1!$A:$B,2,0)</f>
        <v>9.5</v>
      </c>
    </row>
    <row r="1766" spans="1:5" ht="13" x14ac:dyDescent="0.3">
      <c r="A1766" s="1" t="s">
        <v>75</v>
      </c>
      <c r="B1766" s="1" t="s">
        <v>1361</v>
      </c>
      <c r="C1766" s="1" t="s">
        <v>85</v>
      </c>
      <c r="D1766" s="1" t="s">
        <v>78</v>
      </c>
      <c r="E1766">
        <f>VLOOKUP(D1766,Sheet1!$A:$B,2,0)</f>
        <v>8.625</v>
      </c>
    </row>
    <row r="1767" spans="1:5" ht="13" x14ac:dyDescent="0.3">
      <c r="A1767" s="1" t="s">
        <v>75</v>
      </c>
      <c r="B1767" s="1" t="s">
        <v>1361</v>
      </c>
      <c r="C1767" s="1" t="s">
        <v>85</v>
      </c>
      <c r="D1767" s="1" t="s">
        <v>78</v>
      </c>
      <c r="E1767">
        <f>VLOOKUP(D1767,Sheet1!$A:$B,2,0)</f>
        <v>8.625</v>
      </c>
    </row>
    <row r="1768" spans="1:5" ht="13" x14ac:dyDescent="0.3">
      <c r="A1768" s="1" t="s">
        <v>75</v>
      </c>
      <c r="B1768" s="1" t="s">
        <v>2724</v>
      </c>
      <c r="C1768" s="1" t="s">
        <v>291</v>
      </c>
      <c r="D1768" s="1" t="s">
        <v>78</v>
      </c>
      <c r="E1768">
        <f>VLOOKUP(D1768,Sheet1!$A:$B,2,0)</f>
        <v>8.625</v>
      </c>
    </row>
    <row r="1769" spans="1:5" ht="13" x14ac:dyDescent="0.3">
      <c r="A1769" s="1" t="s">
        <v>1340</v>
      </c>
      <c r="B1769" s="1" t="s">
        <v>2725</v>
      </c>
      <c r="C1769" s="1" t="s">
        <v>1342</v>
      </c>
      <c r="D1769" s="1" t="s">
        <v>671</v>
      </c>
      <c r="E1769">
        <f>VLOOKUP(D1769,Sheet1!$A:$B,2,0)</f>
        <v>7.75</v>
      </c>
    </row>
    <row r="1770" spans="1:5" ht="13" x14ac:dyDescent="0.3">
      <c r="A1770" s="1" t="s">
        <v>2726</v>
      </c>
      <c r="B1770" s="1" t="s">
        <v>2727</v>
      </c>
      <c r="C1770" s="1" t="s">
        <v>2728</v>
      </c>
      <c r="D1770" s="1" t="s">
        <v>7</v>
      </c>
      <c r="E1770">
        <f>VLOOKUP(D1770,Sheet1!$A:$B,2,0)</f>
        <v>9.5</v>
      </c>
    </row>
    <row r="1771" spans="1:5" ht="13" x14ac:dyDescent="0.3">
      <c r="A1771" s="1" t="s">
        <v>2726</v>
      </c>
      <c r="B1771" s="1" t="s">
        <v>2727</v>
      </c>
      <c r="C1771" s="1" t="s">
        <v>2728</v>
      </c>
      <c r="D1771" s="1" t="s">
        <v>7</v>
      </c>
      <c r="E1771">
        <f>VLOOKUP(D1771,Sheet1!$A:$B,2,0)</f>
        <v>9.5</v>
      </c>
    </row>
    <row r="1772" spans="1:5" ht="13" x14ac:dyDescent="0.3">
      <c r="A1772" s="1" t="s">
        <v>8</v>
      </c>
      <c r="B1772" s="1" t="s">
        <v>2729</v>
      </c>
      <c r="C1772" s="1" t="s">
        <v>1863</v>
      </c>
      <c r="D1772" s="1" t="s">
        <v>7</v>
      </c>
      <c r="E1772">
        <f>VLOOKUP(D1772,Sheet1!$A:$B,2,0)</f>
        <v>9.5</v>
      </c>
    </row>
    <row r="1773" spans="1:5" ht="13" x14ac:dyDescent="0.3">
      <c r="A1773" s="1" t="s">
        <v>8</v>
      </c>
      <c r="B1773" s="1" t="s">
        <v>2730</v>
      </c>
      <c r="C1773" s="1" t="s">
        <v>69</v>
      </c>
      <c r="D1773" s="1" t="s">
        <v>7</v>
      </c>
      <c r="E1773">
        <f>VLOOKUP(D1773,Sheet1!$A:$B,2,0)</f>
        <v>9.5</v>
      </c>
    </row>
    <row r="1774" spans="1:5" ht="13" x14ac:dyDescent="0.3">
      <c r="A1774" s="1" t="s">
        <v>8</v>
      </c>
      <c r="B1774" s="1" t="s">
        <v>2712</v>
      </c>
      <c r="C1774" s="1" t="s">
        <v>69</v>
      </c>
      <c r="D1774" s="1" t="s">
        <v>7</v>
      </c>
      <c r="E1774">
        <f>VLOOKUP(D1774,Sheet1!$A:$B,2,0)</f>
        <v>9.5</v>
      </c>
    </row>
    <row r="1775" spans="1:5" ht="13" x14ac:dyDescent="0.3">
      <c r="A1775" s="1" t="s">
        <v>8</v>
      </c>
      <c r="B1775" s="1" t="s">
        <v>2731</v>
      </c>
      <c r="C1775" s="1" t="s">
        <v>1863</v>
      </c>
      <c r="D1775" s="1" t="s">
        <v>7</v>
      </c>
      <c r="E1775">
        <f>VLOOKUP(D1775,Sheet1!$A:$B,2,0)</f>
        <v>9.5</v>
      </c>
    </row>
    <row r="1776" spans="1:5" ht="13" x14ac:dyDescent="0.3">
      <c r="A1776" s="1" t="s">
        <v>8</v>
      </c>
      <c r="B1776" s="1" t="s">
        <v>2732</v>
      </c>
      <c r="C1776" s="1" t="s">
        <v>2733</v>
      </c>
      <c r="D1776" s="1" t="s">
        <v>7</v>
      </c>
      <c r="E1776">
        <f>VLOOKUP(D1776,Sheet1!$A:$B,2,0)</f>
        <v>9.5</v>
      </c>
    </row>
    <row r="1777" spans="1:5" ht="13" x14ac:dyDescent="0.3">
      <c r="A1777" s="1" t="s">
        <v>8</v>
      </c>
      <c r="B1777" s="1" t="s">
        <v>2734</v>
      </c>
      <c r="C1777" s="1" t="s">
        <v>92</v>
      </c>
      <c r="D1777" s="1" t="s">
        <v>7</v>
      </c>
      <c r="E1777">
        <f>VLOOKUP(D1777,Sheet1!$A:$B,2,0)</f>
        <v>9.5</v>
      </c>
    </row>
    <row r="1778" spans="1:5" ht="13" x14ac:dyDescent="0.3">
      <c r="A1778" s="1" t="s">
        <v>34</v>
      </c>
      <c r="B1778" s="1" t="s">
        <v>2735</v>
      </c>
      <c r="C1778" s="1" t="s">
        <v>36</v>
      </c>
      <c r="D1778" s="1" t="s">
        <v>7</v>
      </c>
      <c r="E1778">
        <f>VLOOKUP(D1778,Sheet1!$A:$B,2,0)</f>
        <v>9.5</v>
      </c>
    </row>
    <row r="1779" spans="1:5" ht="13" x14ac:dyDescent="0.3">
      <c r="A1779" s="1" t="s">
        <v>8</v>
      </c>
      <c r="B1779" s="1" t="s">
        <v>2736</v>
      </c>
      <c r="C1779" s="1" t="s">
        <v>369</v>
      </c>
      <c r="D1779" s="1" t="s">
        <v>7</v>
      </c>
      <c r="E1779">
        <f>VLOOKUP(D1779,Sheet1!$A:$B,2,0)</f>
        <v>9.5</v>
      </c>
    </row>
    <row r="1780" spans="1:5" ht="13" x14ac:dyDescent="0.3">
      <c r="A1780" s="1" t="s">
        <v>187</v>
      </c>
      <c r="B1780" s="1" t="s">
        <v>2737</v>
      </c>
      <c r="C1780" s="1" t="s">
        <v>1277</v>
      </c>
      <c r="D1780" s="1" t="s">
        <v>136</v>
      </c>
      <c r="E1780">
        <f>VLOOKUP(D1780,Sheet1!$A:$B,2,0)</f>
        <v>10.25</v>
      </c>
    </row>
    <row r="1781" spans="1:5" ht="13" x14ac:dyDescent="0.3">
      <c r="A1781" s="1" t="s">
        <v>75</v>
      </c>
      <c r="B1781" s="1" t="s">
        <v>2738</v>
      </c>
      <c r="C1781" s="1" t="s">
        <v>294</v>
      </c>
      <c r="D1781" s="1" t="s">
        <v>78</v>
      </c>
      <c r="E1781">
        <f>VLOOKUP(D1781,Sheet1!$A:$B,2,0)</f>
        <v>8.625</v>
      </c>
    </row>
    <row r="1782" spans="1:5" ht="13" x14ac:dyDescent="0.3">
      <c r="A1782" s="1" t="s">
        <v>75</v>
      </c>
      <c r="B1782" s="1" t="s">
        <v>2739</v>
      </c>
      <c r="C1782" s="1" t="s">
        <v>85</v>
      </c>
      <c r="D1782" s="1" t="s">
        <v>78</v>
      </c>
      <c r="E1782">
        <f>VLOOKUP(D1782,Sheet1!$A:$B,2,0)</f>
        <v>8.625</v>
      </c>
    </row>
    <row r="1783" spans="1:5" ht="13" x14ac:dyDescent="0.3">
      <c r="A1783" s="1" t="s">
        <v>75</v>
      </c>
      <c r="B1783" s="1" t="s">
        <v>2740</v>
      </c>
      <c r="C1783" s="1" t="s">
        <v>291</v>
      </c>
      <c r="D1783" s="1" t="s">
        <v>78</v>
      </c>
      <c r="E1783">
        <f>VLOOKUP(D1783,Sheet1!$A:$B,2,0)</f>
        <v>8.625</v>
      </c>
    </row>
    <row r="1784" spans="1:5" ht="13" x14ac:dyDescent="0.3">
      <c r="A1784" s="1" t="s">
        <v>8</v>
      </c>
      <c r="B1784" s="1" t="s">
        <v>2741</v>
      </c>
      <c r="C1784" s="1" t="s">
        <v>10</v>
      </c>
      <c r="D1784" s="1" t="s">
        <v>7</v>
      </c>
      <c r="E1784">
        <f>VLOOKUP(D1784,Sheet1!$A:$B,2,0)</f>
        <v>9.5</v>
      </c>
    </row>
    <row r="1785" spans="1:5" ht="13" x14ac:dyDescent="0.3">
      <c r="A1785" s="1" t="s">
        <v>133</v>
      </c>
      <c r="B1785" s="1" t="s">
        <v>2742</v>
      </c>
      <c r="C1785" s="1" t="s">
        <v>922</v>
      </c>
      <c r="D1785" s="1" t="s">
        <v>136</v>
      </c>
      <c r="E1785">
        <f>VLOOKUP(D1785,Sheet1!$A:$B,2,0)</f>
        <v>10.25</v>
      </c>
    </row>
    <row r="1786" spans="1:5" ht="13" x14ac:dyDescent="0.3">
      <c r="A1786" s="1" t="s">
        <v>8</v>
      </c>
      <c r="B1786" s="1" t="s">
        <v>2743</v>
      </c>
      <c r="C1786" s="1" t="s">
        <v>1066</v>
      </c>
      <c r="D1786" s="1" t="s">
        <v>7</v>
      </c>
      <c r="E1786">
        <f>VLOOKUP(D1786,Sheet1!$A:$B,2,0)</f>
        <v>9.5</v>
      </c>
    </row>
    <row r="1787" spans="1:5" ht="13" x14ac:dyDescent="0.3">
      <c r="A1787" s="1" t="s">
        <v>8</v>
      </c>
      <c r="B1787" s="1" t="s">
        <v>2744</v>
      </c>
      <c r="C1787" s="1" t="s">
        <v>2745</v>
      </c>
      <c r="D1787" s="1" t="s">
        <v>7</v>
      </c>
      <c r="E1787">
        <f>VLOOKUP(D1787,Sheet1!$A:$B,2,0)</f>
        <v>9.5</v>
      </c>
    </row>
    <row r="1788" spans="1:5" ht="13" x14ac:dyDescent="0.3">
      <c r="A1788" s="1" t="s">
        <v>8</v>
      </c>
      <c r="B1788" s="1" t="s">
        <v>2746</v>
      </c>
      <c r="C1788" s="1" t="s">
        <v>26</v>
      </c>
      <c r="D1788" s="1" t="s">
        <v>7</v>
      </c>
      <c r="E1788">
        <f>VLOOKUP(D1788,Sheet1!$A:$B,2,0)</f>
        <v>9.5</v>
      </c>
    </row>
    <row r="1789" spans="1:5" ht="13" x14ac:dyDescent="0.3">
      <c r="A1789" s="1" t="s">
        <v>506</v>
      </c>
      <c r="B1789" s="1" t="s">
        <v>2747</v>
      </c>
      <c r="C1789" s="1" t="s">
        <v>1863</v>
      </c>
      <c r="D1789" s="1" t="s">
        <v>509</v>
      </c>
      <c r="E1789">
        <f>VLOOKUP(D1789,Sheet1!$A:$B,2,0)</f>
        <v>10.25</v>
      </c>
    </row>
    <row r="1790" spans="1:5" ht="13" x14ac:dyDescent="0.3">
      <c r="A1790" s="1" t="s">
        <v>27</v>
      </c>
      <c r="B1790" s="1" t="s">
        <v>2748</v>
      </c>
      <c r="C1790" s="1" t="s">
        <v>1333</v>
      </c>
      <c r="D1790" s="1" t="s">
        <v>30</v>
      </c>
      <c r="E1790">
        <f>VLOOKUP(D1790,Sheet1!$A:$B,2,0)</f>
        <v>10.25</v>
      </c>
    </row>
    <row r="1791" spans="1:5" ht="13" x14ac:dyDescent="0.3">
      <c r="A1791" s="1" t="s">
        <v>477</v>
      </c>
      <c r="B1791" s="1" t="s">
        <v>2749</v>
      </c>
      <c r="C1791" s="1" t="s">
        <v>479</v>
      </c>
      <c r="D1791" s="1" t="s">
        <v>480</v>
      </c>
      <c r="E1791">
        <f>VLOOKUP(D1791,Sheet1!$A:$B,2,0)</f>
        <v>10.25</v>
      </c>
    </row>
    <row r="1792" spans="1:5" ht="13" x14ac:dyDescent="0.3">
      <c r="A1792" s="1" t="s">
        <v>1084</v>
      </c>
      <c r="B1792" s="1" t="s">
        <v>2750</v>
      </c>
      <c r="C1792" s="1" t="s">
        <v>1086</v>
      </c>
      <c r="D1792" s="1" t="s">
        <v>1087</v>
      </c>
      <c r="E1792">
        <f>VLOOKUP(D1792,Sheet1!$A:$B,2,0)</f>
        <v>10.25</v>
      </c>
    </row>
    <row r="1793" spans="1:5" ht="13" x14ac:dyDescent="0.3">
      <c r="A1793" s="1" t="s">
        <v>4</v>
      </c>
      <c r="B1793" s="1" t="s">
        <v>2751</v>
      </c>
      <c r="C1793" s="1" t="s">
        <v>6</v>
      </c>
      <c r="D1793" s="1" t="s">
        <v>7</v>
      </c>
      <c r="E1793">
        <f>VLOOKUP(D1793,Sheet1!$A:$B,2,0)</f>
        <v>9.5</v>
      </c>
    </row>
    <row r="1794" spans="1:5" ht="13" x14ac:dyDescent="0.3">
      <c r="A1794" s="1" t="s">
        <v>130</v>
      </c>
      <c r="B1794" s="1" t="s">
        <v>383</v>
      </c>
      <c r="C1794" s="1" t="s">
        <v>2752</v>
      </c>
      <c r="D1794" s="1" t="s">
        <v>112</v>
      </c>
      <c r="E1794">
        <f>VLOOKUP(D1794,Sheet1!$A:$B,2,0)</f>
        <v>7.75</v>
      </c>
    </row>
    <row r="1795" spans="1:5" ht="13" x14ac:dyDescent="0.3">
      <c r="A1795" s="1" t="s">
        <v>8</v>
      </c>
      <c r="B1795" s="1" t="s">
        <v>2753</v>
      </c>
      <c r="C1795" s="1" t="s">
        <v>2754</v>
      </c>
      <c r="D1795" s="1" t="s">
        <v>7</v>
      </c>
      <c r="E1795">
        <f>VLOOKUP(D1795,Sheet1!$A:$B,2,0)</f>
        <v>9.5</v>
      </c>
    </row>
    <row r="1796" spans="1:5" ht="13" x14ac:dyDescent="0.3">
      <c r="A1796" s="1" t="s">
        <v>133</v>
      </c>
      <c r="B1796" s="1" t="s">
        <v>2755</v>
      </c>
      <c r="C1796" s="1" t="s">
        <v>486</v>
      </c>
      <c r="D1796" s="1" t="s">
        <v>136</v>
      </c>
      <c r="E1796">
        <f>VLOOKUP(D1796,Sheet1!$A:$B,2,0)</f>
        <v>10.25</v>
      </c>
    </row>
    <row r="1797" spans="1:5" ht="13" x14ac:dyDescent="0.3">
      <c r="A1797" s="1" t="s">
        <v>8</v>
      </c>
      <c r="B1797" s="1" t="s">
        <v>2756</v>
      </c>
      <c r="C1797" s="1" t="s">
        <v>69</v>
      </c>
      <c r="D1797" s="1" t="s">
        <v>7</v>
      </c>
      <c r="E1797">
        <f>VLOOKUP(D1797,Sheet1!$A:$B,2,0)</f>
        <v>9.5</v>
      </c>
    </row>
    <row r="1798" spans="1:5" ht="13" x14ac:dyDescent="0.3">
      <c r="A1798" s="1" t="s">
        <v>2757</v>
      </c>
      <c r="B1798" s="1" t="s">
        <v>2758</v>
      </c>
      <c r="C1798" s="1" t="s">
        <v>2759</v>
      </c>
      <c r="D1798" s="1" t="s">
        <v>2760</v>
      </c>
      <c r="E1798">
        <f>VLOOKUP(D1798,Sheet1!$A:$B,2,0)</f>
        <v>10.25</v>
      </c>
    </row>
    <row r="1799" spans="1:5" ht="13" x14ac:dyDescent="0.3">
      <c r="A1799" s="1" t="s">
        <v>754</v>
      </c>
      <c r="B1799" s="1" t="s">
        <v>2761</v>
      </c>
      <c r="C1799" s="1" t="s">
        <v>756</v>
      </c>
      <c r="D1799" s="1" t="s">
        <v>757</v>
      </c>
      <c r="E1799">
        <f>VLOOKUP(D1799,Sheet1!$A:$B,2,0)</f>
        <v>10</v>
      </c>
    </row>
    <row r="1800" spans="1:5" ht="13" x14ac:dyDescent="0.3">
      <c r="A1800" s="1" t="s">
        <v>481</v>
      </c>
      <c r="B1800" s="1" t="s">
        <v>2762</v>
      </c>
      <c r="C1800" s="1" t="s">
        <v>2763</v>
      </c>
      <c r="D1800" s="1" t="s">
        <v>484</v>
      </c>
      <c r="E1800">
        <f>VLOOKUP(D1800,Sheet1!$A:$B,2,0)</f>
        <v>10.25</v>
      </c>
    </row>
    <row r="1801" spans="1:5" ht="13" x14ac:dyDescent="0.3">
      <c r="A1801" s="1" t="s">
        <v>1340</v>
      </c>
      <c r="B1801" s="1" t="s">
        <v>2764</v>
      </c>
      <c r="C1801" s="1" t="s">
        <v>1342</v>
      </c>
      <c r="D1801" s="1" t="s">
        <v>671</v>
      </c>
      <c r="E1801">
        <f>VLOOKUP(D1801,Sheet1!$A:$B,2,0)</f>
        <v>7.75</v>
      </c>
    </row>
    <row r="1802" spans="1:5" ht="13" x14ac:dyDescent="0.3">
      <c r="A1802" s="1" t="s">
        <v>75</v>
      </c>
      <c r="B1802" s="1" t="s">
        <v>2765</v>
      </c>
      <c r="C1802" s="1" t="s">
        <v>2766</v>
      </c>
      <c r="D1802" s="1" t="s">
        <v>78</v>
      </c>
      <c r="E1802">
        <f>VLOOKUP(D1802,Sheet1!$A:$B,2,0)</f>
        <v>8.625</v>
      </c>
    </row>
    <row r="1803" spans="1:5" ht="13" x14ac:dyDescent="0.3">
      <c r="A1803" s="1" t="s">
        <v>8</v>
      </c>
      <c r="B1803" s="1" t="s">
        <v>2767</v>
      </c>
      <c r="C1803" s="1" t="s">
        <v>1357</v>
      </c>
      <c r="D1803" s="1" t="s">
        <v>7</v>
      </c>
      <c r="E1803">
        <f>VLOOKUP(D1803,Sheet1!$A:$B,2,0)</f>
        <v>9.5</v>
      </c>
    </row>
    <row r="1804" spans="1:5" ht="13" x14ac:dyDescent="0.3">
      <c r="A1804" s="1" t="s">
        <v>8</v>
      </c>
      <c r="B1804" s="1" t="s">
        <v>2768</v>
      </c>
      <c r="C1804" s="1" t="s">
        <v>2769</v>
      </c>
      <c r="D1804" s="1" t="s">
        <v>7</v>
      </c>
      <c r="E1804">
        <f>VLOOKUP(D1804,Sheet1!$A:$B,2,0)</f>
        <v>9.5</v>
      </c>
    </row>
    <row r="1805" spans="1:5" ht="13" x14ac:dyDescent="0.3">
      <c r="A1805" s="1" t="s">
        <v>253</v>
      </c>
      <c r="B1805" s="1" t="s">
        <v>2770</v>
      </c>
      <c r="C1805" s="1" t="s">
        <v>255</v>
      </c>
      <c r="D1805" s="1" t="s">
        <v>96</v>
      </c>
      <c r="E1805">
        <f>VLOOKUP(D1805,Sheet1!$A:$B,2,0)</f>
        <v>7.25</v>
      </c>
    </row>
    <row r="1806" spans="1:5" ht="13" x14ac:dyDescent="0.3">
      <c r="A1806" s="1" t="s">
        <v>253</v>
      </c>
      <c r="B1806" s="1" t="s">
        <v>2771</v>
      </c>
      <c r="C1806" s="1" t="s">
        <v>255</v>
      </c>
      <c r="D1806" s="1" t="s">
        <v>96</v>
      </c>
      <c r="E1806">
        <f>VLOOKUP(D1806,Sheet1!$A:$B,2,0)</f>
        <v>7.25</v>
      </c>
    </row>
    <row r="1807" spans="1:5" ht="13" x14ac:dyDescent="0.3">
      <c r="A1807" s="1" t="s">
        <v>253</v>
      </c>
      <c r="B1807" s="1" t="s">
        <v>2772</v>
      </c>
      <c r="C1807" s="1" t="s">
        <v>255</v>
      </c>
      <c r="D1807" s="1" t="s">
        <v>96</v>
      </c>
      <c r="E1807">
        <f>VLOOKUP(D1807,Sheet1!$A:$B,2,0)</f>
        <v>7.25</v>
      </c>
    </row>
    <row r="1808" spans="1:5" ht="13" x14ac:dyDescent="0.3">
      <c r="A1808" s="1" t="s">
        <v>126</v>
      </c>
      <c r="B1808" s="1" t="s">
        <v>127</v>
      </c>
      <c r="C1808" s="1" t="s">
        <v>128</v>
      </c>
      <c r="D1808" s="1" t="s">
        <v>129</v>
      </c>
      <c r="E1808">
        <f>VLOOKUP(D1808,Sheet1!$A:$B,2,0)</f>
        <v>9.25</v>
      </c>
    </row>
    <row r="1809" spans="1:5" ht="13" x14ac:dyDescent="0.3">
      <c r="A1809" s="1" t="s">
        <v>303</v>
      </c>
      <c r="B1809" s="1" t="s">
        <v>2773</v>
      </c>
      <c r="C1809" s="1" t="s">
        <v>2774</v>
      </c>
      <c r="D1809" s="1" t="s">
        <v>306</v>
      </c>
      <c r="E1809">
        <f>VLOOKUP(D1809,Sheet1!$A:$B,2,0)</f>
        <v>9.75</v>
      </c>
    </row>
    <row r="1810" spans="1:5" ht="13" x14ac:dyDescent="0.3">
      <c r="A1810" s="1" t="s">
        <v>130</v>
      </c>
      <c r="B1810" s="1" t="s">
        <v>2775</v>
      </c>
      <c r="C1810" s="1" t="s">
        <v>132</v>
      </c>
      <c r="D1810" s="1" t="s">
        <v>112</v>
      </c>
      <c r="E1810">
        <f>VLOOKUP(D1810,Sheet1!$A:$B,2,0)</f>
        <v>7.75</v>
      </c>
    </row>
    <row r="1811" spans="1:5" ht="13" x14ac:dyDescent="0.3">
      <c r="A1811" s="1" t="s">
        <v>27</v>
      </c>
      <c r="B1811" s="1" t="s">
        <v>2776</v>
      </c>
      <c r="C1811" s="1" t="s">
        <v>2777</v>
      </c>
      <c r="D1811" s="1" t="s">
        <v>30</v>
      </c>
      <c r="E1811">
        <f>VLOOKUP(D1811,Sheet1!$A:$B,2,0)</f>
        <v>10.25</v>
      </c>
    </row>
    <row r="1812" spans="1:5" ht="13" x14ac:dyDescent="0.3">
      <c r="A1812" s="1" t="s">
        <v>27</v>
      </c>
      <c r="B1812" s="1" t="s">
        <v>137</v>
      </c>
      <c r="C1812" s="1" t="s">
        <v>138</v>
      </c>
      <c r="D1812" s="1" t="s">
        <v>30</v>
      </c>
      <c r="E1812">
        <f>VLOOKUP(D1812,Sheet1!$A:$B,2,0)</f>
        <v>10.25</v>
      </c>
    </row>
    <row r="1813" spans="1:5" ht="13" x14ac:dyDescent="0.3">
      <c r="A1813" s="1" t="s">
        <v>27</v>
      </c>
      <c r="B1813" s="1" t="s">
        <v>137</v>
      </c>
      <c r="C1813" s="1" t="s">
        <v>138</v>
      </c>
      <c r="D1813" s="1" t="s">
        <v>30</v>
      </c>
      <c r="E1813">
        <f>VLOOKUP(D1813,Sheet1!$A:$B,2,0)</f>
        <v>10.25</v>
      </c>
    </row>
    <row r="1814" spans="1:5" ht="13" x14ac:dyDescent="0.3">
      <c r="A1814" s="1" t="s">
        <v>27</v>
      </c>
      <c r="B1814" s="1" t="s">
        <v>137</v>
      </c>
      <c r="C1814" s="1" t="s">
        <v>138</v>
      </c>
      <c r="D1814" s="1" t="s">
        <v>30</v>
      </c>
      <c r="E1814">
        <f>VLOOKUP(D1814,Sheet1!$A:$B,2,0)</f>
        <v>10.25</v>
      </c>
    </row>
    <row r="1815" spans="1:5" ht="13" x14ac:dyDescent="0.3">
      <c r="A1815" s="1" t="s">
        <v>130</v>
      </c>
      <c r="B1815" s="1" t="s">
        <v>2778</v>
      </c>
      <c r="C1815" s="1" t="s">
        <v>1429</v>
      </c>
      <c r="D1815" s="1" t="s">
        <v>112</v>
      </c>
      <c r="E1815">
        <f>VLOOKUP(D1815,Sheet1!$A:$B,2,0)</f>
        <v>7.75</v>
      </c>
    </row>
    <row r="1816" spans="1:5" ht="13" x14ac:dyDescent="0.3">
      <c r="A1816" s="1" t="s">
        <v>8</v>
      </c>
      <c r="B1816" s="1" t="s">
        <v>2779</v>
      </c>
      <c r="C1816" s="1" t="s">
        <v>1425</v>
      </c>
      <c r="D1816" s="1" t="s">
        <v>7</v>
      </c>
      <c r="E1816">
        <f>VLOOKUP(D1816,Sheet1!$A:$B,2,0)</f>
        <v>9.5</v>
      </c>
    </row>
    <row r="1817" spans="1:5" ht="13" x14ac:dyDescent="0.3">
      <c r="A1817" s="1" t="s">
        <v>273</v>
      </c>
      <c r="B1817" s="1" t="s">
        <v>2780</v>
      </c>
      <c r="C1817" s="1" t="s">
        <v>275</v>
      </c>
      <c r="D1817" s="1" t="s">
        <v>7</v>
      </c>
      <c r="E1817">
        <f>VLOOKUP(D1817,Sheet1!$A:$B,2,0)</f>
        <v>9.5</v>
      </c>
    </row>
    <row r="1818" spans="1:5" ht="13" x14ac:dyDescent="0.3">
      <c r="A1818" s="1" t="s">
        <v>681</v>
      </c>
      <c r="B1818" s="1" t="s">
        <v>2781</v>
      </c>
      <c r="C1818" s="1" t="s">
        <v>2636</v>
      </c>
      <c r="D1818" s="1" t="s">
        <v>632</v>
      </c>
      <c r="E1818">
        <f>VLOOKUP(D1818,Sheet1!$A:$B,2,0)</f>
        <v>10.25</v>
      </c>
    </row>
    <row r="1819" spans="1:5" ht="13" x14ac:dyDescent="0.3">
      <c r="A1819" s="1" t="s">
        <v>8</v>
      </c>
      <c r="B1819" s="1" t="s">
        <v>2782</v>
      </c>
      <c r="C1819" s="1" t="s">
        <v>99</v>
      </c>
      <c r="D1819" s="1" t="s">
        <v>7</v>
      </c>
      <c r="E1819">
        <f>VLOOKUP(D1819,Sheet1!$A:$B,2,0)</f>
        <v>9.5</v>
      </c>
    </row>
    <row r="1820" spans="1:5" ht="13" x14ac:dyDescent="0.3">
      <c r="A1820" s="1" t="s">
        <v>8</v>
      </c>
      <c r="B1820" s="1" t="s">
        <v>2783</v>
      </c>
      <c r="C1820" s="1" t="s">
        <v>909</v>
      </c>
      <c r="D1820" s="1" t="s">
        <v>7</v>
      </c>
      <c r="E1820">
        <f>VLOOKUP(D1820,Sheet1!$A:$B,2,0)</f>
        <v>9.5</v>
      </c>
    </row>
    <row r="1821" spans="1:5" ht="13" x14ac:dyDescent="0.3">
      <c r="A1821" s="1" t="s">
        <v>8</v>
      </c>
      <c r="B1821" s="1" t="s">
        <v>2784</v>
      </c>
      <c r="C1821" s="1" t="s">
        <v>92</v>
      </c>
      <c r="D1821" s="1" t="s">
        <v>7</v>
      </c>
      <c r="E1821">
        <f>VLOOKUP(D1821,Sheet1!$A:$B,2,0)</f>
        <v>9.5</v>
      </c>
    </row>
    <row r="1822" spans="1:5" ht="13" x14ac:dyDescent="0.3">
      <c r="A1822" s="1" t="s">
        <v>8</v>
      </c>
      <c r="B1822" s="1" t="s">
        <v>2785</v>
      </c>
      <c r="C1822" s="1" t="s">
        <v>99</v>
      </c>
      <c r="D1822" s="1" t="s">
        <v>7</v>
      </c>
      <c r="E1822">
        <f>VLOOKUP(D1822,Sheet1!$A:$B,2,0)</f>
        <v>9.5</v>
      </c>
    </row>
    <row r="1823" spans="1:5" ht="13" x14ac:dyDescent="0.3">
      <c r="A1823" s="1" t="s">
        <v>8</v>
      </c>
      <c r="B1823" s="1" t="s">
        <v>2786</v>
      </c>
      <c r="C1823" s="1" t="s">
        <v>1425</v>
      </c>
      <c r="D1823" s="1" t="s">
        <v>7</v>
      </c>
      <c r="E1823">
        <f>VLOOKUP(D1823,Sheet1!$A:$B,2,0)</f>
        <v>9.5</v>
      </c>
    </row>
    <row r="1824" spans="1:5" ht="13" x14ac:dyDescent="0.3">
      <c r="A1824" s="1" t="s">
        <v>49</v>
      </c>
      <c r="B1824" s="1" t="s">
        <v>2787</v>
      </c>
      <c r="C1824" s="1" t="s">
        <v>51</v>
      </c>
      <c r="D1824" s="1" t="s">
        <v>7</v>
      </c>
      <c r="E1824">
        <f>VLOOKUP(D1824,Sheet1!$A:$B,2,0)</f>
        <v>9.5</v>
      </c>
    </row>
    <row r="1825" spans="1:5" ht="13" x14ac:dyDescent="0.3">
      <c r="A1825" s="1" t="s">
        <v>421</v>
      </c>
      <c r="B1825" s="1" t="s">
        <v>2788</v>
      </c>
      <c r="C1825" s="1" t="s">
        <v>1393</v>
      </c>
      <c r="D1825" s="1" t="s">
        <v>424</v>
      </c>
      <c r="E1825">
        <f>VLOOKUP(D1825,Sheet1!$A:$B,2,0)</f>
        <v>8.75</v>
      </c>
    </row>
    <row r="1826" spans="1:5" ht="13" x14ac:dyDescent="0.3">
      <c r="A1826" s="1" t="s">
        <v>1479</v>
      </c>
      <c r="B1826" s="1" t="s">
        <v>2714</v>
      </c>
      <c r="C1826" s="1" t="s">
        <v>2715</v>
      </c>
      <c r="D1826" s="1" t="s">
        <v>1482</v>
      </c>
      <c r="E1826">
        <f>VLOOKUP(D1826,Sheet1!$A:$B,2,0)</f>
        <v>10</v>
      </c>
    </row>
    <row r="1827" spans="1:5" ht="13" x14ac:dyDescent="0.3">
      <c r="A1827" s="1" t="s">
        <v>27</v>
      </c>
      <c r="B1827" s="1" t="s">
        <v>2789</v>
      </c>
      <c r="C1827" s="1" t="s">
        <v>728</v>
      </c>
      <c r="D1827" s="1" t="s">
        <v>30</v>
      </c>
      <c r="E1827">
        <f>VLOOKUP(D1827,Sheet1!$A:$B,2,0)</f>
        <v>10.25</v>
      </c>
    </row>
    <row r="1828" spans="1:5" ht="13" x14ac:dyDescent="0.3">
      <c r="A1828" s="1" t="s">
        <v>8</v>
      </c>
      <c r="B1828" s="1" t="s">
        <v>2790</v>
      </c>
      <c r="C1828" s="1" t="s">
        <v>92</v>
      </c>
      <c r="D1828" s="1" t="s">
        <v>7</v>
      </c>
      <c r="E1828">
        <f>VLOOKUP(D1828,Sheet1!$A:$B,2,0)</f>
        <v>9.5</v>
      </c>
    </row>
    <row r="1829" spans="1:5" ht="13" x14ac:dyDescent="0.3">
      <c r="A1829" s="1" t="s">
        <v>130</v>
      </c>
      <c r="B1829" s="1" t="s">
        <v>140</v>
      </c>
      <c r="C1829" s="1" t="s">
        <v>141</v>
      </c>
      <c r="D1829" s="1" t="s">
        <v>112</v>
      </c>
      <c r="E1829">
        <f>VLOOKUP(D1829,Sheet1!$A:$B,2,0)</f>
        <v>7.75</v>
      </c>
    </row>
    <row r="1830" spans="1:5" ht="13" x14ac:dyDescent="0.3">
      <c r="A1830" s="1" t="s">
        <v>130</v>
      </c>
      <c r="B1830" s="1" t="s">
        <v>2791</v>
      </c>
      <c r="C1830" s="1" t="s">
        <v>132</v>
      </c>
      <c r="D1830" s="1" t="s">
        <v>112</v>
      </c>
      <c r="E1830">
        <f>VLOOKUP(D1830,Sheet1!$A:$B,2,0)</f>
        <v>7.75</v>
      </c>
    </row>
    <row r="1831" spans="1:5" ht="13" x14ac:dyDescent="0.3">
      <c r="A1831" s="1" t="s">
        <v>130</v>
      </c>
      <c r="B1831" s="1" t="s">
        <v>2792</v>
      </c>
      <c r="C1831" s="1" t="s">
        <v>816</v>
      </c>
      <c r="D1831" s="1" t="s">
        <v>112</v>
      </c>
      <c r="E1831">
        <f>VLOOKUP(D1831,Sheet1!$A:$B,2,0)</f>
        <v>7.75</v>
      </c>
    </row>
    <row r="1832" spans="1:5" ht="13" x14ac:dyDescent="0.3">
      <c r="A1832" s="1" t="s">
        <v>2793</v>
      </c>
      <c r="B1832" s="1" t="s">
        <v>2794</v>
      </c>
      <c r="C1832" s="1" t="s">
        <v>2795</v>
      </c>
      <c r="D1832" s="1" t="s">
        <v>112</v>
      </c>
      <c r="E1832">
        <f>VLOOKUP(D1832,Sheet1!$A:$B,2,0)</f>
        <v>7.75</v>
      </c>
    </row>
    <row r="1833" spans="1:5" ht="13" x14ac:dyDescent="0.3">
      <c r="A1833" s="1" t="s">
        <v>144</v>
      </c>
      <c r="B1833" s="1" t="s">
        <v>2796</v>
      </c>
      <c r="C1833" s="1" t="s">
        <v>146</v>
      </c>
      <c r="D1833" s="1" t="s">
        <v>136</v>
      </c>
      <c r="E1833">
        <f>VLOOKUP(D1833,Sheet1!$A:$B,2,0)</f>
        <v>10.25</v>
      </c>
    </row>
    <row r="1834" spans="1:5" ht="13" x14ac:dyDescent="0.3">
      <c r="A1834" s="1" t="s">
        <v>144</v>
      </c>
      <c r="B1834" s="1" t="s">
        <v>2797</v>
      </c>
      <c r="C1834" s="1" t="s">
        <v>146</v>
      </c>
      <c r="D1834" s="1" t="s">
        <v>136</v>
      </c>
      <c r="E1834">
        <f>VLOOKUP(D1834,Sheet1!$A:$B,2,0)</f>
        <v>10.25</v>
      </c>
    </row>
    <row r="1835" spans="1:5" ht="13" x14ac:dyDescent="0.3">
      <c r="A1835" s="1" t="s">
        <v>144</v>
      </c>
      <c r="B1835" s="1" t="s">
        <v>2798</v>
      </c>
      <c r="C1835" s="1" t="s">
        <v>146</v>
      </c>
      <c r="D1835" s="1" t="s">
        <v>136</v>
      </c>
      <c r="E1835">
        <f>VLOOKUP(D1835,Sheet1!$A:$B,2,0)</f>
        <v>10.25</v>
      </c>
    </row>
    <row r="1836" spans="1:5" ht="13" x14ac:dyDescent="0.3">
      <c r="A1836" s="1" t="s">
        <v>144</v>
      </c>
      <c r="B1836" s="1" t="s">
        <v>2799</v>
      </c>
      <c r="C1836" s="1" t="s">
        <v>146</v>
      </c>
      <c r="D1836" s="1" t="s">
        <v>136</v>
      </c>
      <c r="E1836">
        <f>VLOOKUP(D1836,Sheet1!$A:$B,2,0)</f>
        <v>10.25</v>
      </c>
    </row>
    <row r="1837" spans="1:5" ht="13" x14ac:dyDescent="0.3">
      <c r="A1837" s="1" t="s">
        <v>148</v>
      </c>
      <c r="B1837" s="1" t="s">
        <v>2800</v>
      </c>
      <c r="C1837" s="1" t="s">
        <v>150</v>
      </c>
      <c r="D1837" s="1" t="s">
        <v>151</v>
      </c>
      <c r="E1837">
        <f>VLOOKUP(D1837,Sheet1!$A:$B,2,0)</f>
        <v>8.75</v>
      </c>
    </row>
    <row r="1838" spans="1:5" ht="13" x14ac:dyDescent="0.3">
      <c r="A1838" s="1" t="s">
        <v>1207</v>
      </c>
      <c r="B1838" s="1" t="s">
        <v>2801</v>
      </c>
      <c r="C1838" s="1" t="s">
        <v>1209</v>
      </c>
      <c r="D1838" s="1" t="s">
        <v>1210</v>
      </c>
      <c r="E1838">
        <f>VLOOKUP(D1838,Sheet1!$A:$B,2,0)</f>
        <v>8.75</v>
      </c>
    </row>
    <row r="1839" spans="1:5" ht="13" x14ac:dyDescent="0.3">
      <c r="A1839" s="1" t="s">
        <v>75</v>
      </c>
      <c r="B1839" s="1" t="s">
        <v>2802</v>
      </c>
      <c r="C1839" s="1" t="s">
        <v>150</v>
      </c>
      <c r="D1839" s="1" t="s">
        <v>78</v>
      </c>
      <c r="E1839">
        <f>VLOOKUP(D1839,Sheet1!$A:$B,2,0)</f>
        <v>8.625</v>
      </c>
    </row>
    <row r="1840" spans="1:5" ht="13" x14ac:dyDescent="0.3">
      <c r="A1840" s="1" t="s">
        <v>152</v>
      </c>
      <c r="B1840" s="1" t="s">
        <v>2803</v>
      </c>
      <c r="C1840" s="1" t="s">
        <v>154</v>
      </c>
      <c r="D1840" s="1" t="s">
        <v>155</v>
      </c>
      <c r="E1840">
        <f>VLOOKUP(D1840,Sheet1!$A:$B,2,0)</f>
        <v>8.875</v>
      </c>
    </row>
    <row r="1841" spans="1:5" ht="13" x14ac:dyDescent="0.3">
      <c r="A1841" s="1" t="s">
        <v>152</v>
      </c>
      <c r="B1841" s="1" t="s">
        <v>2804</v>
      </c>
      <c r="C1841" s="1" t="s">
        <v>154</v>
      </c>
      <c r="D1841" s="1" t="s">
        <v>155</v>
      </c>
      <c r="E1841">
        <f>VLOOKUP(D1841,Sheet1!$A:$B,2,0)</f>
        <v>8.875</v>
      </c>
    </row>
    <row r="1842" spans="1:5" ht="13" x14ac:dyDescent="0.3">
      <c r="A1842" s="1" t="s">
        <v>249</v>
      </c>
      <c r="B1842" s="1" t="s">
        <v>2805</v>
      </c>
      <c r="C1842" s="1" t="s">
        <v>2806</v>
      </c>
      <c r="D1842" s="1" t="s">
        <v>252</v>
      </c>
      <c r="E1842">
        <f>VLOOKUP(D1842,Sheet1!$A:$B,2,0)</f>
        <v>8.75</v>
      </c>
    </row>
    <row r="1843" spans="1:5" ht="13" x14ac:dyDescent="0.3">
      <c r="A1843" s="1" t="s">
        <v>171</v>
      </c>
      <c r="B1843" s="1" t="s">
        <v>2807</v>
      </c>
      <c r="C1843" s="1" t="s">
        <v>173</v>
      </c>
      <c r="D1843" s="1" t="s">
        <v>174</v>
      </c>
      <c r="E1843">
        <f>VLOOKUP(D1843,Sheet1!$A:$B,2,0)</f>
        <v>8.75</v>
      </c>
    </row>
    <row r="1844" spans="1:5" ht="13" x14ac:dyDescent="0.3">
      <c r="A1844" s="1" t="s">
        <v>130</v>
      </c>
      <c r="B1844" s="1" t="s">
        <v>2808</v>
      </c>
      <c r="C1844" s="1" t="s">
        <v>132</v>
      </c>
      <c r="D1844" s="1" t="s">
        <v>112</v>
      </c>
      <c r="E1844">
        <f>VLOOKUP(D1844,Sheet1!$A:$B,2,0)</f>
        <v>7.75</v>
      </c>
    </row>
    <row r="1845" spans="1:5" ht="13" x14ac:dyDescent="0.3">
      <c r="A1845" s="1" t="s">
        <v>130</v>
      </c>
      <c r="B1845" s="1" t="s">
        <v>2809</v>
      </c>
      <c r="C1845" s="1" t="s">
        <v>2810</v>
      </c>
      <c r="D1845" s="1" t="s">
        <v>112</v>
      </c>
      <c r="E1845">
        <f>VLOOKUP(D1845,Sheet1!$A:$B,2,0)</f>
        <v>7.75</v>
      </c>
    </row>
    <row r="1846" spans="1:5" ht="13" x14ac:dyDescent="0.3">
      <c r="A1846" s="1" t="s">
        <v>130</v>
      </c>
      <c r="B1846" s="1" t="s">
        <v>2811</v>
      </c>
      <c r="C1846" s="1" t="s">
        <v>1429</v>
      </c>
      <c r="D1846" s="1" t="s">
        <v>112</v>
      </c>
      <c r="E1846">
        <f>VLOOKUP(D1846,Sheet1!$A:$B,2,0)</f>
        <v>7.75</v>
      </c>
    </row>
    <row r="1847" spans="1:5" ht="13" x14ac:dyDescent="0.3">
      <c r="A1847" s="1" t="s">
        <v>130</v>
      </c>
      <c r="B1847" s="1" t="s">
        <v>2812</v>
      </c>
      <c r="C1847" s="1" t="s">
        <v>2810</v>
      </c>
      <c r="D1847" s="1" t="s">
        <v>112</v>
      </c>
      <c r="E1847">
        <f>VLOOKUP(D1847,Sheet1!$A:$B,2,0)</f>
        <v>7.75</v>
      </c>
    </row>
    <row r="1848" spans="1:5" ht="13" x14ac:dyDescent="0.3">
      <c r="A1848" s="1" t="s">
        <v>2793</v>
      </c>
      <c r="B1848" s="1" t="s">
        <v>2813</v>
      </c>
      <c r="C1848" s="1" t="s">
        <v>2795</v>
      </c>
      <c r="D1848" s="1" t="s">
        <v>112</v>
      </c>
      <c r="E1848">
        <f>VLOOKUP(D1848,Sheet1!$A:$B,2,0)</f>
        <v>7.75</v>
      </c>
    </row>
    <row r="1849" spans="1:5" ht="13" x14ac:dyDescent="0.3">
      <c r="A1849" s="1" t="s">
        <v>130</v>
      </c>
      <c r="B1849" s="1" t="s">
        <v>2814</v>
      </c>
      <c r="C1849" s="1" t="s">
        <v>2648</v>
      </c>
      <c r="D1849" s="1" t="s">
        <v>112</v>
      </c>
      <c r="E1849">
        <f>VLOOKUP(D1849,Sheet1!$A:$B,2,0)</f>
        <v>7.75</v>
      </c>
    </row>
    <row r="1850" spans="1:5" ht="13" x14ac:dyDescent="0.3">
      <c r="A1850" s="1" t="s">
        <v>130</v>
      </c>
      <c r="B1850" s="1" t="s">
        <v>2815</v>
      </c>
      <c r="C1850" s="1" t="s">
        <v>1429</v>
      </c>
      <c r="D1850" s="1" t="s">
        <v>112</v>
      </c>
      <c r="E1850">
        <f>VLOOKUP(D1850,Sheet1!$A:$B,2,0)</f>
        <v>7.75</v>
      </c>
    </row>
    <row r="1851" spans="1:5" ht="13" x14ac:dyDescent="0.3">
      <c r="A1851" s="1" t="s">
        <v>130</v>
      </c>
      <c r="B1851" s="1" t="s">
        <v>2816</v>
      </c>
      <c r="C1851" s="1" t="s">
        <v>313</v>
      </c>
      <c r="D1851" s="1" t="s">
        <v>112</v>
      </c>
      <c r="E1851">
        <f>VLOOKUP(D1851,Sheet1!$A:$B,2,0)</f>
        <v>7.75</v>
      </c>
    </row>
    <row r="1852" spans="1:5" ht="13" x14ac:dyDescent="0.3">
      <c r="A1852" s="1" t="s">
        <v>848</v>
      </c>
      <c r="B1852" s="1" t="s">
        <v>2817</v>
      </c>
      <c r="C1852" s="1" t="s">
        <v>850</v>
      </c>
      <c r="D1852" s="1" t="s">
        <v>851</v>
      </c>
      <c r="E1852">
        <f>VLOOKUP(D1852,Sheet1!$A:$B,2,0)</f>
        <v>8.25</v>
      </c>
    </row>
    <row r="1853" spans="1:5" ht="13" x14ac:dyDescent="0.3">
      <c r="A1853" s="1" t="s">
        <v>130</v>
      </c>
      <c r="B1853" s="1" t="s">
        <v>2818</v>
      </c>
      <c r="C1853" s="1" t="s">
        <v>1429</v>
      </c>
      <c r="D1853" s="1" t="s">
        <v>112</v>
      </c>
      <c r="E1853">
        <f>VLOOKUP(D1853,Sheet1!$A:$B,2,0)</f>
        <v>7.75</v>
      </c>
    </row>
    <row r="1854" spans="1:5" ht="13" x14ac:dyDescent="0.3">
      <c r="A1854" s="1" t="s">
        <v>130</v>
      </c>
      <c r="B1854" s="1" t="s">
        <v>2819</v>
      </c>
      <c r="C1854" s="1" t="s">
        <v>816</v>
      </c>
      <c r="D1854" s="1" t="s">
        <v>112</v>
      </c>
      <c r="E1854">
        <f>VLOOKUP(D1854,Sheet1!$A:$B,2,0)</f>
        <v>7.75</v>
      </c>
    </row>
    <row r="1855" spans="1:5" ht="13" x14ac:dyDescent="0.3">
      <c r="A1855" s="1" t="s">
        <v>130</v>
      </c>
      <c r="B1855" s="1" t="s">
        <v>2820</v>
      </c>
      <c r="C1855" s="1" t="s">
        <v>2810</v>
      </c>
      <c r="D1855" s="1" t="s">
        <v>112</v>
      </c>
      <c r="E1855">
        <f>VLOOKUP(D1855,Sheet1!$A:$B,2,0)</f>
        <v>7.75</v>
      </c>
    </row>
    <row r="1856" spans="1:5" ht="13" x14ac:dyDescent="0.3">
      <c r="A1856" s="1" t="s">
        <v>2793</v>
      </c>
      <c r="B1856" s="1" t="s">
        <v>2813</v>
      </c>
      <c r="C1856" s="1" t="s">
        <v>2795</v>
      </c>
      <c r="D1856" s="1" t="s">
        <v>112</v>
      </c>
      <c r="E1856">
        <f>VLOOKUP(D1856,Sheet1!$A:$B,2,0)</f>
        <v>7.75</v>
      </c>
    </row>
    <row r="1857" spans="1:5" ht="13" x14ac:dyDescent="0.3">
      <c r="A1857" s="1" t="s">
        <v>130</v>
      </c>
      <c r="B1857" s="1" t="s">
        <v>2811</v>
      </c>
      <c r="C1857" s="1" t="s">
        <v>1429</v>
      </c>
      <c r="D1857" s="1" t="s">
        <v>112</v>
      </c>
      <c r="E1857">
        <f>VLOOKUP(D1857,Sheet1!$A:$B,2,0)</f>
        <v>7.75</v>
      </c>
    </row>
    <row r="1858" spans="1:5" ht="13" x14ac:dyDescent="0.3">
      <c r="A1858" s="1" t="s">
        <v>130</v>
      </c>
      <c r="B1858" s="1" t="s">
        <v>2821</v>
      </c>
      <c r="C1858" s="1" t="s">
        <v>816</v>
      </c>
      <c r="D1858" s="1" t="s">
        <v>112</v>
      </c>
      <c r="E1858">
        <f>VLOOKUP(D1858,Sheet1!$A:$B,2,0)</f>
        <v>7.75</v>
      </c>
    </row>
    <row r="1859" spans="1:5" ht="13" x14ac:dyDescent="0.3">
      <c r="A1859" s="1" t="s">
        <v>130</v>
      </c>
      <c r="B1859" s="1" t="s">
        <v>2822</v>
      </c>
      <c r="C1859" s="1" t="s">
        <v>816</v>
      </c>
      <c r="D1859" s="1" t="s">
        <v>112</v>
      </c>
      <c r="E1859">
        <f>VLOOKUP(D1859,Sheet1!$A:$B,2,0)</f>
        <v>7.75</v>
      </c>
    </row>
    <row r="1860" spans="1:5" ht="13" x14ac:dyDescent="0.3">
      <c r="A1860" s="1" t="s">
        <v>130</v>
      </c>
      <c r="B1860" s="1" t="s">
        <v>2823</v>
      </c>
      <c r="C1860" s="1" t="s">
        <v>1429</v>
      </c>
      <c r="D1860" s="1" t="s">
        <v>112</v>
      </c>
      <c r="E1860">
        <f>VLOOKUP(D1860,Sheet1!$A:$B,2,0)</f>
        <v>7.75</v>
      </c>
    </row>
    <row r="1861" spans="1:5" ht="13" x14ac:dyDescent="0.3">
      <c r="A1861" s="1" t="s">
        <v>130</v>
      </c>
      <c r="B1861" s="1" t="s">
        <v>2824</v>
      </c>
      <c r="C1861" s="1" t="s">
        <v>165</v>
      </c>
      <c r="D1861" s="1" t="s">
        <v>112</v>
      </c>
      <c r="E1861">
        <f>VLOOKUP(D1861,Sheet1!$A:$B,2,0)</f>
        <v>7.75</v>
      </c>
    </row>
    <row r="1862" spans="1:5" ht="13" x14ac:dyDescent="0.3">
      <c r="A1862" s="1" t="s">
        <v>130</v>
      </c>
      <c r="B1862" s="1" t="s">
        <v>2825</v>
      </c>
      <c r="C1862" s="1" t="s">
        <v>1429</v>
      </c>
      <c r="D1862" s="1" t="s">
        <v>112</v>
      </c>
      <c r="E1862">
        <f>VLOOKUP(D1862,Sheet1!$A:$B,2,0)</f>
        <v>7.75</v>
      </c>
    </row>
    <row r="1863" spans="1:5" ht="13" x14ac:dyDescent="0.3">
      <c r="A1863" s="1" t="s">
        <v>130</v>
      </c>
      <c r="B1863" s="1" t="s">
        <v>2824</v>
      </c>
      <c r="C1863" s="1" t="s">
        <v>165</v>
      </c>
      <c r="D1863" s="1" t="s">
        <v>112</v>
      </c>
      <c r="E1863">
        <f>VLOOKUP(D1863,Sheet1!$A:$B,2,0)</f>
        <v>7.75</v>
      </c>
    </row>
    <row r="1864" spans="1:5" ht="13" x14ac:dyDescent="0.3">
      <c r="A1864" s="1" t="s">
        <v>130</v>
      </c>
      <c r="B1864" s="1" t="s">
        <v>2822</v>
      </c>
      <c r="C1864" s="1" t="s">
        <v>816</v>
      </c>
      <c r="D1864" s="1" t="s">
        <v>112</v>
      </c>
      <c r="E1864">
        <f>VLOOKUP(D1864,Sheet1!$A:$B,2,0)</f>
        <v>7.75</v>
      </c>
    </row>
    <row r="1865" spans="1:5" ht="13" x14ac:dyDescent="0.3">
      <c r="A1865" s="1" t="s">
        <v>2826</v>
      </c>
      <c r="B1865" s="1" t="s">
        <v>2827</v>
      </c>
      <c r="C1865" s="1" t="s">
        <v>2828</v>
      </c>
      <c r="D1865" s="1" t="s">
        <v>112</v>
      </c>
      <c r="E1865">
        <f>VLOOKUP(D1865,Sheet1!$A:$B,2,0)</f>
        <v>7.75</v>
      </c>
    </row>
    <row r="1866" spans="1:5" ht="13" x14ac:dyDescent="0.3">
      <c r="A1866" s="1" t="s">
        <v>130</v>
      </c>
      <c r="B1866" s="1" t="s">
        <v>2829</v>
      </c>
      <c r="C1866" s="1" t="s">
        <v>1193</v>
      </c>
      <c r="D1866" s="1" t="s">
        <v>112</v>
      </c>
      <c r="E1866">
        <f>VLOOKUP(D1866,Sheet1!$A:$B,2,0)</f>
        <v>7.75</v>
      </c>
    </row>
    <row r="1867" spans="1:5" ht="13" x14ac:dyDescent="0.3">
      <c r="A1867" s="1" t="s">
        <v>212</v>
      </c>
      <c r="B1867" s="1" t="s">
        <v>2830</v>
      </c>
      <c r="C1867" s="1" t="s">
        <v>214</v>
      </c>
      <c r="D1867" s="1" t="s">
        <v>215</v>
      </c>
      <c r="E1867">
        <f>VLOOKUP(D1867,Sheet1!$A:$B,2,0)</f>
        <v>8.75</v>
      </c>
    </row>
    <row r="1868" spans="1:5" ht="13" x14ac:dyDescent="0.3">
      <c r="A1868" s="1" t="s">
        <v>212</v>
      </c>
      <c r="B1868" s="1" t="s">
        <v>2831</v>
      </c>
      <c r="C1868" s="1" t="s">
        <v>214</v>
      </c>
      <c r="D1868" s="1" t="s">
        <v>215</v>
      </c>
      <c r="E1868">
        <f>VLOOKUP(D1868,Sheet1!$A:$B,2,0)</f>
        <v>8.75</v>
      </c>
    </row>
    <row r="1869" spans="1:5" ht="13" x14ac:dyDescent="0.3">
      <c r="A1869" s="1" t="s">
        <v>1284</v>
      </c>
      <c r="B1869" s="1" t="s">
        <v>2832</v>
      </c>
      <c r="C1869" s="1" t="s">
        <v>1286</v>
      </c>
      <c r="D1869" s="1" t="s">
        <v>1287</v>
      </c>
      <c r="E1869">
        <f>VLOOKUP(D1869,Sheet1!$A:$B,2,0)</f>
        <v>7.75</v>
      </c>
    </row>
    <row r="1870" spans="1:5" ht="13" x14ac:dyDescent="0.3">
      <c r="A1870" s="1" t="s">
        <v>2833</v>
      </c>
      <c r="B1870" s="1" t="s">
        <v>2834</v>
      </c>
      <c r="C1870" s="1" t="s">
        <v>2835</v>
      </c>
      <c r="D1870" s="1" t="s">
        <v>96</v>
      </c>
      <c r="E1870">
        <f>VLOOKUP(D1870,Sheet1!$A:$B,2,0)</f>
        <v>7.25</v>
      </c>
    </row>
    <row r="1871" spans="1:5" ht="13" x14ac:dyDescent="0.3">
      <c r="A1871" s="1" t="s">
        <v>212</v>
      </c>
      <c r="B1871" s="1" t="s">
        <v>2836</v>
      </c>
      <c r="C1871" s="1" t="s">
        <v>214</v>
      </c>
      <c r="D1871" s="1" t="s">
        <v>215</v>
      </c>
      <c r="E1871">
        <f>VLOOKUP(D1871,Sheet1!$A:$B,2,0)</f>
        <v>8.75</v>
      </c>
    </row>
    <row r="1872" spans="1:5" ht="13" x14ac:dyDescent="0.3">
      <c r="A1872" s="1" t="s">
        <v>212</v>
      </c>
      <c r="B1872" s="1" t="s">
        <v>2836</v>
      </c>
      <c r="C1872" s="1" t="s">
        <v>214</v>
      </c>
      <c r="D1872" s="1" t="s">
        <v>215</v>
      </c>
      <c r="E1872">
        <f>VLOOKUP(D1872,Sheet1!$A:$B,2,0)</f>
        <v>8.75</v>
      </c>
    </row>
    <row r="1873" spans="1:5" ht="13" x14ac:dyDescent="0.3">
      <c r="A1873" s="1" t="s">
        <v>212</v>
      </c>
      <c r="B1873" s="1" t="s">
        <v>2837</v>
      </c>
      <c r="C1873" s="1" t="s">
        <v>214</v>
      </c>
      <c r="D1873" s="1" t="s">
        <v>215</v>
      </c>
      <c r="E1873">
        <f>VLOOKUP(D1873,Sheet1!$A:$B,2,0)</f>
        <v>8.75</v>
      </c>
    </row>
    <row r="1874" spans="1:5" ht="13" x14ac:dyDescent="0.3">
      <c r="A1874" s="1" t="s">
        <v>133</v>
      </c>
      <c r="B1874" s="1" t="s">
        <v>2838</v>
      </c>
      <c r="C1874" s="1" t="s">
        <v>167</v>
      </c>
      <c r="D1874" s="1" t="s">
        <v>136</v>
      </c>
      <c r="E1874">
        <f>VLOOKUP(D1874,Sheet1!$A:$B,2,0)</f>
        <v>10.25</v>
      </c>
    </row>
    <row r="1875" spans="1:5" ht="13" x14ac:dyDescent="0.3">
      <c r="A1875" s="1" t="s">
        <v>133</v>
      </c>
      <c r="B1875" s="1" t="s">
        <v>2839</v>
      </c>
      <c r="C1875" s="1" t="s">
        <v>200</v>
      </c>
      <c r="D1875" s="1" t="s">
        <v>136</v>
      </c>
      <c r="E1875">
        <f>VLOOKUP(D1875,Sheet1!$A:$B,2,0)</f>
        <v>10.25</v>
      </c>
    </row>
    <row r="1876" spans="1:5" ht="13" x14ac:dyDescent="0.3">
      <c r="A1876" s="1" t="s">
        <v>1958</v>
      </c>
      <c r="B1876" s="1" t="s">
        <v>2840</v>
      </c>
      <c r="C1876" s="1" t="s">
        <v>1960</v>
      </c>
      <c r="D1876" s="1" t="s">
        <v>1961</v>
      </c>
      <c r="E1876">
        <f>VLOOKUP(D1876,Sheet1!$A:$B,2,0)</f>
        <v>9.75</v>
      </c>
    </row>
    <row r="1877" spans="1:5" ht="13" x14ac:dyDescent="0.3">
      <c r="A1877" s="1" t="s">
        <v>1958</v>
      </c>
      <c r="B1877" s="1" t="s">
        <v>2841</v>
      </c>
      <c r="C1877" s="1" t="s">
        <v>1960</v>
      </c>
      <c r="D1877" s="1" t="s">
        <v>1961</v>
      </c>
      <c r="E1877">
        <f>VLOOKUP(D1877,Sheet1!$A:$B,2,0)</f>
        <v>9.75</v>
      </c>
    </row>
    <row r="1878" spans="1:5" ht="13" x14ac:dyDescent="0.3">
      <c r="A1878" s="1" t="s">
        <v>1876</v>
      </c>
      <c r="B1878" s="1" t="s">
        <v>2842</v>
      </c>
      <c r="C1878" s="1" t="s">
        <v>1878</v>
      </c>
      <c r="D1878" s="1" t="s">
        <v>1879</v>
      </c>
      <c r="E1878">
        <f>VLOOKUP(D1878,Sheet1!$A:$B,2,0)</f>
        <v>9.75</v>
      </c>
    </row>
    <row r="1879" spans="1:5" ht="13" x14ac:dyDescent="0.3">
      <c r="A1879" s="1" t="s">
        <v>303</v>
      </c>
      <c r="B1879" s="1" t="s">
        <v>2843</v>
      </c>
      <c r="C1879" s="1" t="s">
        <v>557</v>
      </c>
      <c r="D1879" s="1" t="s">
        <v>306</v>
      </c>
      <c r="E1879">
        <f>VLOOKUP(D1879,Sheet1!$A:$B,2,0)</f>
        <v>9.75</v>
      </c>
    </row>
    <row r="1880" spans="1:5" ht="13" x14ac:dyDescent="0.3">
      <c r="A1880" s="1" t="s">
        <v>1958</v>
      </c>
      <c r="B1880" s="1" t="s">
        <v>2844</v>
      </c>
      <c r="C1880" s="1" t="s">
        <v>1960</v>
      </c>
      <c r="D1880" s="1" t="s">
        <v>1961</v>
      </c>
      <c r="E1880">
        <f>VLOOKUP(D1880,Sheet1!$A:$B,2,0)</f>
        <v>9.75</v>
      </c>
    </row>
    <row r="1881" spans="1:5" ht="13" x14ac:dyDescent="0.3">
      <c r="A1881" s="1" t="s">
        <v>1958</v>
      </c>
      <c r="B1881" s="1" t="s">
        <v>2845</v>
      </c>
      <c r="C1881" s="1" t="s">
        <v>2846</v>
      </c>
      <c r="D1881" s="1" t="s">
        <v>1961</v>
      </c>
      <c r="E1881">
        <f>VLOOKUP(D1881,Sheet1!$A:$B,2,0)</f>
        <v>9.75</v>
      </c>
    </row>
    <row r="1882" spans="1:5" ht="13" x14ac:dyDescent="0.3">
      <c r="A1882" s="1" t="s">
        <v>303</v>
      </c>
      <c r="B1882" s="1" t="s">
        <v>2847</v>
      </c>
      <c r="C1882" s="1" t="s">
        <v>2846</v>
      </c>
      <c r="D1882" s="1" t="s">
        <v>306</v>
      </c>
      <c r="E1882">
        <f>VLOOKUP(D1882,Sheet1!$A:$B,2,0)</f>
        <v>9.75</v>
      </c>
    </row>
    <row r="1883" spans="1:5" ht="13" x14ac:dyDescent="0.3">
      <c r="A1883" s="1" t="s">
        <v>1958</v>
      </c>
      <c r="B1883" s="1" t="s">
        <v>2848</v>
      </c>
      <c r="C1883" s="1" t="s">
        <v>1960</v>
      </c>
      <c r="D1883" s="1" t="s">
        <v>1961</v>
      </c>
      <c r="E1883">
        <f>VLOOKUP(D1883,Sheet1!$A:$B,2,0)</f>
        <v>9.75</v>
      </c>
    </row>
    <row r="1884" spans="1:5" ht="13" x14ac:dyDescent="0.3">
      <c r="A1884" s="1" t="s">
        <v>1958</v>
      </c>
      <c r="B1884" s="1" t="s">
        <v>2849</v>
      </c>
      <c r="C1884" s="1" t="s">
        <v>2846</v>
      </c>
      <c r="D1884" s="1" t="s">
        <v>1961</v>
      </c>
      <c r="E1884">
        <f>VLOOKUP(D1884,Sheet1!$A:$B,2,0)</f>
        <v>9.75</v>
      </c>
    </row>
    <row r="1885" spans="1:5" ht="13" x14ac:dyDescent="0.3">
      <c r="A1885" s="1" t="s">
        <v>1958</v>
      </c>
      <c r="B1885" s="1" t="s">
        <v>2845</v>
      </c>
      <c r="C1885" s="1" t="s">
        <v>2846</v>
      </c>
      <c r="D1885" s="1" t="s">
        <v>1961</v>
      </c>
      <c r="E1885">
        <f>VLOOKUP(D1885,Sheet1!$A:$B,2,0)</f>
        <v>9.75</v>
      </c>
    </row>
    <row r="1886" spans="1:5" ht="13" x14ac:dyDescent="0.3">
      <c r="A1886" s="1" t="s">
        <v>1958</v>
      </c>
      <c r="B1886" s="1" t="s">
        <v>2850</v>
      </c>
      <c r="C1886" s="1" t="s">
        <v>1960</v>
      </c>
      <c r="D1886" s="1" t="s">
        <v>1961</v>
      </c>
      <c r="E1886">
        <f>VLOOKUP(D1886,Sheet1!$A:$B,2,0)</f>
        <v>9.75</v>
      </c>
    </row>
    <row r="1887" spans="1:5" ht="13" x14ac:dyDescent="0.3">
      <c r="A1887" s="1" t="s">
        <v>1958</v>
      </c>
      <c r="B1887" s="1" t="s">
        <v>2851</v>
      </c>
      <c r="C1887" s="1" t="s">
        <v>1960</v>
      </c>
      <c r="D1887" s="1" t="s">
        <v>1961</v>
      </c>
      <c r="E1887">
        <f>VLOOKUP(D1887,Sheet1!$A:$B,2,0)</f>
        <v>9.75</v>
      </c>
    </row>
    <row r="1888" spans="1:5" ht="13" x14ac:dyDescent="0.3">
      <c r="A1888" s="1" t="s">
        <v>1876</v>
      </c>
      <c r="B1888" s="1" t="s">
        <v>2852</v>
      </c>
      <c r="C1888" s="1" t="s">
        <v>2853</v>
      </c>
      <c r="D1888" s="1" t="s">
        <v>1879</v>
      </c>
      <c r="E1888">
        <f>VLOOKUP(D1888,Sheet1!$A:$B,2,0)</f>
        <v>9.75</v>
      </c>
    </row>
    <row r="1889" spans="1:5" ht="13" x14ac:dyDescent="0.3">
      <c r="A1889" s="1" t="s">
        <v>183</v>
      </c>
      <c r="B1889" s="1" t="s">
        <v>184</v>
      </c>
      <c r="C1889" s="1" t="s">
        <v>185</v>
      </c>
      <c r="D1889" s="1" t="s">
        <v>186</v>
      </c>
      <c r="E1889">
        <f>VLOOKUP(D1889,Sheet1!$A:$B,2,0)</f>
        <v>8.25</v>
      </c>
    </row>
    <row r="1890" spans="1:5" ht="13" x14ac:dyDescent="0.3">
      <c r="A1890" s="1" t="s">
        <v>183</v>
      </c>
      <c r="B1890" s="1" t="s">
        <v>2854</v>
      </c>
      <c r="C1890" s="1" t="s">
        <v>185</v>
      </c>
      <c r="D1890" s="1" t="s">
        <v>186</v>
      </c>
      <c r="E1890">
        <f>VLOOKUP(D1890,Sheet1!$A:$B,2,0)</f>
        <v>8.25</v>
      </c>
    </row>
    <row r="1891" spans="1:5" ht="13" x14ac:dyDescent="0.3">
      <c r="A1891" s="1" t="s">
        <v>331</v>
      </c>
      <c r="B1891" s="1" t="s">
        <v>2855</v>
      </c>
      <c r="C1891" s="1" t="s">
        <v>333</v>
      </c>
      <c r="D1891" s="1" t="s">
        <v>96</v>
      </c>
      <c r="E1891">
        <f>VLOOKUP(D1891,Sheet1!$A:$B,2,0)</f>
        <v>7.25</v>
      </c>
    </row>
    <row r="1892" spans="1:5" ht="13" x14ac:dyDescent="0.3">
      <c r="A1892" s="1" t="s">
        <v>331</v>
      </c>
      <c r="B1892" s="1" t="s">
        <v>2856</v>
      </c>
      <c r="C1892" s="1" t="s">
        <v>514</v>
      </c>
      <c r="D1892" s="1" t="s">
        <v>96</v>
      </c>
      <c r="E1892">
        <f>VLOOKUP(D1892,Sheet1!$A:$B,2,0)</f>
        <v>7.25</v>
      </c>
    </row>
    <row r="1893" spans="1:5" ht="13" x14ac:dyDescent="0.3">
      <c r="A1893" s="1" t="s">
        <v>331</v>
      </c>
      <c r="B1893" s="1" t="s">
        <v>2857</v>
      </c>
      <c r="C1893" s="1" t="s">
        <v>333</v>
      </c>
      <c r="D1893" s="1" t="s">
        <v>96</v>
      </c>
      <c r="E1893">
        <f>VLOOKUP(D1893,Sheet1!$A:$B,2,0)</f>
        <v>7.25</v>
      </c>
    </row>
    <row r="1894" spans="1:5" ht="13" x14ac:dyDescent="0.3">
      <c r="A1894" s="1" t="s">
        <v>331</v>
      </c>
      <c r="B1894" s="1" t="s">
        <v>2858</v>
      </c>
      <c r="C1894" s="1" t="s">
        <v>1264</v>
      </c>
      <c r="D1894" s="1" t="s">
        <v>96</v>
      </c>
      <c r="E1894">
        <f>VLOOKUP(D1894,Sheet1!$A:$B,2,0)</f>
        <v>7.25</v>
      </c>
    </row>
    <row r="1895" spans="1:5" ht="13" x14ac:dyDescent="0.3">
      <c r="A1895" s="1" t="s">
        <v>190</v>
      </c>
      <c r="B1895" s="1" t="s">
        <v>2859</v>
      </c>
      <c r="C1895" s="1" t="s">
        <v>2394</v>
      </c>
      <c r="D1895" s="1" t="s">
        <v>193</v>
      </c>
      <c r="E1895">
        <f>VLOOKUP(D1895,Sheet1!$A:$B,2,0)</f>
        <v>8.25</v>
      </c>
    </row>
    <row r="1896" spans="1:5" ht="13" x14ac:dyDescent="0.3">
      <c r="A1896" s="1" t="s">
        <v>190</v>
      </c>
      <c r="B1896" s="1" t="s">
        <v>194</v>
      </c>
      <c r="C1896" s="1" t="s">
        <v>195</v>
      </c>
      <c r="D1896" s="1" t="s">
        <v>193</v>
      </c>
      <c r="E1896">
        <f>VLOOKUP(D1896,Sheet1!$A:$B,2,0)</f>
        <v>8.25</v>
      </c>
    </row>
    <row r="1897" spans="1:5" ht="13" x14ac:dyDescent="0.3">
      <c r="A1897" s="1" t="s">
        <v>190</v>
      </c>
      <c r="B1897" s="1" t="s">
        <v>2860</v>
      </c>
      <c r="C1897" s="1" t="s">
        <v>2861</v>
      </c>
      <c r="D1897" s="1" t="s">
        <v>193</v>
      </c>
      <c r="E1897">
        <f>VLOOKUP(D1897,Sheet1!$A:$B,2,0)</f>
        <v>8.25</v>
      </c>
    </row>
    <row r="1898" spans="1:5" ht="13" x14ac:dyDescent="0.3">
      <c r="A1898" s="1" t="s">
        <v>190</v>
      </c>
      <c r="B1898" s="1" t="s">
        <v>2862</v>
      </c>
      <c r="C1898" s="1" t="s">
        <v>2863</v>
      </c>
      <c r="D1898" s="1" t="s">
        <v>193</v>
      </c>
      <c r="E1898">
        <f>VLOOKUP(D1898,Sheet1!$A:$B,2,0)</f>
        <v>8.25</v>
      </c>
    </row>
    <row r="1899" spans="1:5" ht="13" x14ac:dyDescent="0.3">
      <c r="A1899" s="1" t="s">
        <v>130</v>
      </c>
      <c r="B1899" s="1" t="s">
        <v>198</v>
      </c>
      <c r="C1899" s="1" t="s">
        <v>132</v>
      </c>
      <c r="D1899" s="1" t="s">
        <v>112</v>
      </c>
      <c r="E1899">
        <f>VLOOKUP(D1899,Sheet1!$A:$B,2,0)</f>
        <v>7.75</v>
      </c>
    </row>
    <row r="1900" spans="1:5" ht="13" x14ac:dyDescent="0.3">
      <c r="A1900" s="1" t="s">
        <v>130</v>
      </c>
      <c r="B1900" s="1" t="s">
        <v>198</v>
      </c>
      <c r="C1900" s="1" t="s">
        <v>132</v>
      </c>
      <c r="D1900" s="1" t="s">
        <v>112</v>
      </c>
      <c r="E1900">
        <f>VLOOKUP(D1900,Sheet1!$A:$B,2,0)</f>
        <v>7.75</v>
      </c>
    </row>
    <row r="1901" spans="1:5" ht="13" x14ac:dyDescent="0.3">
      <c r="A1901" s="1" t="s">
        <v>130</v>
      </c>
      <c r="B1901" s="1" t="s">
        <v>198</v>
      </c>
      <c r="C1901" s="1" t="s">
        <v>132</v>
      </c>
      <c r="D1901" s="1" t="s">
        <v>112</v>
      </c>
      <c r="E1901">
        <f>VLOOKUP(D1901,Sheet1!$A:$B,2,0)</f>
        <v>7.75</v>
      </c>
    </row>
    <row r="1902" spans="1:5" ht="13" x14ac:dyDescent="0.3">
      <c r="A1902" s="1" t="s">
        <v>133</v>
      </c>
      <c r="B1902" s="1" t="s">
        <v>199</v>
      </c>
      <c r="C1902" s="1" t="s">
        <v>200</v>
      </c>
      <c r="D1902" s="1" t="s">
        <v>136</v>
      </c>
      <c r="E1902">
        <f>VLOOKUP(D1902,Sheet1!$A:$B,2,0)</f>
        <v>10.25</v>
      </c>
    </row>
    <row r="1903" spans="1:5" ht="13" x14ac:dyDescent="0.3">
      <c r="A1903" s="1" t="s">
        <v>201</v>
      </c>
      <c r="B1903" s="1" t="s">
        <v>202</v>
      </c>
      <c r="C1903" s="1" t="s">
        <v>203</v>
      </c>
      <c r="D1903" s="1" t="s">
        <v>204</v>
      </c>
      <c r="E1903">
        <f>VLOOKUP(D1903,Sheet1!$A:$B,2,0)</f>
        <v>10.25</v>
      </c>
    </row>
    <row r="1904" spans="1:5" ht="13" x14ac:dyDescent="0.3">
      <c r="A1904" s="1" t="s">
        <v>201</v>
      </c>
      <c r="B1904" s="1" t="s">
        <v>202</v>
      </c>
      <c r="C1904" s="1" t="s">
        <v>203</v>
      </c>
      <c r="D1904" s="1" t="s">
        <v>204</v>
      </c>
      <c r="E1904">
        <f>VLOOKUP(D1904,Sheet1!$A:$B,2,0)</f>
        <v>10.25</v>
      </c>
    </row>
    <row r="1905" spans="1:5" ht="13" x14ac:dyDescent="0.3">
      <c r="A1905" s="1" t="s">
        <v>201</v>
      </c>
      <c r="B1905" s="1" t="s">
        <v>2864</v>
      </c>
      <c r="C1905" s="1" t="s">
        <v>203</v>
      </c>
      <c r="D1905" s="1" t="s">
        <v>204</v>
      </c>
      <c r="E1905">
        <f>VLOOKUP(D1905,Sheet1!$A:$B,2,0)</f>
        <v>10.25</v>
      </c>
    </row>
    <row r="1906" spans="1:5" ht="13" x14ac:dyDescent="0.3">
      <c r="A1906" s="1" t="s">
        <v>205</v>
      </c>
      <c r="B1906" s="1" t="s">
        <v>2865</v>
      </c>
      <c r="C1906" s="1" t="s">
        <v>207</v>
      </c>
      <c r="D1906" s="1" t="s">
        <v>208</v>
      </c>
      <c r="E1906">
        <f>VLOOKUP(D1906,Sheet1!$A:$B,2,0)</f>
        <v>8.25</v>
      </c>
    </row>
    <row r="1907" spans="1:5" ht="13" x14ac:dyDescent="0.3">
      <c r="A1907" s="1" t="s">
        <v>205</v>
      </c>
      <c r="B1907" s="1" t="s">
        <v>2865</v>
      </c>
      <c r="C1907" s="1" t="s">
        <v>207</v>
      </c>
      <c r="D1907" s="1" t="s">
        <v>208</v>
      </c>
      <c r="E1907">
        <f>VLOOKUP(D1907,Sheet1!$A:$B,2,0)</f>
        <v>8.25</v>
      </c>
    </row>
    <row r="1908" spans="1:5" ht="13" x14ac:dyDescent="0.3">
      <c r="A1908" s="1" t="s">
        <v>916</v>
      </c>
      <c r="B1908" s="1" t="s">
        <v>2866</v>
      </c>
      <c r="C1908" s="1" t="s">
        <v>918</v>
      </c>
      <c r="D1908" s="1" t="s">
        <v>919</v>
      </c>
      <c r="E1908">
        <f>VLOOKUP(D1908,Sheet1!$A:$B,2,0)</f>
        <v>8.25</v>
      </c>
    </row>
    <row r="1909" spans="1:5" ht="13" x14ac:dyDescent="0.3">
      <c r="A1909" s="1" t="s">
        <v>296</v>
      </c>
      <c r="B1909" s="1" t="s">
        <v>2867</v>
      </c>
      <c r="C1909" s="1" t="s">
        <v>2868</v>
      </c>
      <c r="D1909" s="1" t="s">
        <v>299</v>
      </c>
      <c r="E1909">
        <f>VLOOKUP(D1909,Sheet1!$A:$B,2,0)</f>
        <v>7.75</v>
      </c>
    </row>
    <row r="1910" spans="1:5" ht="13" x14ac:dyDescent="0.3">
      <c r="A1910" s="1" t="s">
        <v>75</v>
      </c>
      <c r="B1910" s="1" t="s">
        <v>2495</v>
      </c>
      <c r="C1910" s="1" t="s">
        <v>83</v>
      </c>
      <c r="D1910" s="1" t="s">
        <v>78</v>
      </c>
      <c r="E1910">
        <f>VLOOKUP(D1910,Sheet1!$A:$B,2,0)</f>
        <v>8.625</v>
      </c>
    </row>
    <row r="1911" spans="1:5" ht="13" x14ac:dyDescent="0.3">
      <c r="A1911" s="1" t="s">
        <v>133</v>
      </c>
      <c r="B1911" s="1" t="s">
        <v>2869</v>
      </c>
      <c r="C1911" s="1" t="s">
        <v>210</v>
      </c>
      <c r="D1911" s="1" t="s">
        <v>136</v>
      </c>
      <c r="E1911">
        <f>VLOOKUP(D1911,Sheet1!$A:$B,2,0)</f>
        <v>10.25</v>
      </c>
    </row>
    <row r="1912" spans="1:5" ht="13" x14ac:dyDescent="0.3">
      <c r="A1912" s="1" t="s">
        <v>589</v>
      </c>
      <c r="B1912" s="1" t="s">
        <v>2870</v>
      </c>
      <c r="C1912" s="1" t="s">
        <v>2871</v>
      </c>
      <c r="D1912" s="1" t="s">
        <v>592</v>
      </c>
      <c r="E1912">
        <f>VLOOKUP(D1912,Sheet1!$A:$B,2,0)</f>
        <v>10.75</v>
      </c>
    </row>
    <row r="1913" spans="1:5" ht="13" x14ac:dyDescent="0.3">
      <c r="A1913" s="1" t="s">
        <v>212</v>
      </c>
      <c r="B1913" s="1" t="s">
        <v>2872</v>
      </c>
      <c r="C1913" s="1" t="s">
        <v>214</v>
      </c>
      <c r="D1913" s="1" t="s">
        <v>215</v>
      </c>
      <c r="E1913">
        <f>VLOOKUP(D1913,Sheet1!$A:$B,2,0)</f>
        <v>8.75</v>
      </c>
    </row>
    <row r="1914" spans="1:5" ht="13" x14ac:dyDescent="0.3">
      <c r="A1914" s="1" t="s">
        <v>212</v>
      </c>
      <c r="B1914" s="1" t="s">
        <v>2873</v>
      </c>
      <c r="C1914" s="1" t="s">
        <v>214</v>
      </c>
      <c r="D1914" s="1" t="s">
        <v>215</v>
      </c>
      <c r="E1914">
        <f>VLOOKUP(D1914,Sheet1!$A:$B,2,0)</f>
        <v>8.75</v>
      </c>
    </row>
    <row r="1915" spans="1:5" ht="13" x14ac:dyDescent="0.3">
      <c r="A1915" s="1" t="s">
        <v>156</v>
      </c>
      <c r="B1915" s="1" t="s">
        <v>2874</v>
      </c>
      <c r="C1915" s="1" t="s">
        <v>158</v>
      </c>
      <c r="D1915" s="1" t="s">
        <v>159</v>
      </c>
      <c r="E1915">
        <f>VLOOKUP(D1915,Sheet1!$A:$B,2,0)</f>
        <v>9.25</v>
      </c>
    </row>
    <row r="1916" spans="1:5" ht="13" x14ac:dyDescent="0.3">
      <c r="A1916" s="1" t="s">
        <v>156</v>
      </c>
      <c r="B1916" s="1" t="s">
        <v>2875</v>
      </c>
      <c r="C1916" s="1" t="s">
        <v>1941</v>
      </c>
      <c r="D1916" s="1" t="s">
        <v>159</v>
      </c>
      <c r="E1916">
        <f>VLOOKUP(D1916,Sheet1!$A:$B,2,0)</f>
        <v>9.25</v>
      </c>
    </row>
    <row r="1917" spans="1:5" ht="13" x14ac:dyDescent="0.3">
      <c r="A1917" s="1" t="s">
        <v>156</v>
      </c>
      <c r="B1917" s="1" t="s">
        <v>2876</v>
      </c>
      <c r="C1917" s="1" t="s">
        <v>1941</v>
      </c>
      <c r="D1917" s="1" t="s">
        <v>159</v>
      </c>
      <c r="E1917">
        <f>VLOOKUP(D1917,Sheet1!$A:$B,2,0)</f>
        <v>9.25</v>
      </c>
    </row>
    <row r="1918" spans="1:5" ht="13" x14ac:dyDescent="0.3">
      <c r="A1918" s="1" t="s">
        <v>156</v>
      </c>
      <c r="B1918" s="1" t="s">
        <v>2877</v>
      </c>
      <c r="C1918" s="1" t="s">
        <v>158</v>
      </c>
      <c r="D1918" s="1" t="s">
        <v>159</v>
      </c>
      <c r="E1918">
        <f>VLOOKUP(D1918,Sheet1!$A:$B,2,0)</f>
        <v>9.25</v>
      </c>
    </row>
    <row r="1919" spans="1:5" ht="13" x14ac:dyDescent="0.3">
      <c r="A1919" s="1" t="s">
        <v>156</v>
      </c>
      <c r="B1919" s="1" t="s">
        <v>2878</v>
      </c>
      <c r="C1919" s="1" t="s">
        <v>158</v>
      </c>
      <c r="D1919" s="1" t="s">
        <v>159</v>
      </c>
      <c r="E1919">
        <f>VLOOKUP(D1919,Sheet1!$A:$B,2,0)</f>
        <v>9.25</v>
      </c>
    </row>
    <row r="1920" spans="1:5" ht="13" x14ac:dyDescent="0.3">
      <c r="A1920" s="1" t="s">
        <v>156</v>
      </c>
      <c r="B1920" s="1" t="s">
        <v>2879</v>
      </c>
      <c r="C1920" s="1" t="s">
        <v>217</v>
      </c>
      <c r="D1920" s="1" t="s">
        <v>159</v>
      </c>
      <c r="E1920">
        <f>VLOOKUP(D1920,Sheet1!$A:$B,2,0)</f>
        <v>9.25</v>
      </c>
    </row>
    <row r="1921" spans="1:5" ht="13" x14ac:dyDescent="0.3">
      <c r="A1921" s="1" t="s">
        <v>156</v>
      </c>
      <c r="B1921" s="1" t="s">
        <v>2880</v>
      </c>
      <c r="C1921" s="1" t="s">
        <v>1941</v>
      </c>
      <c r="D1921" s="1" t="s">
        <v>159</v>
      </c>
      <c r="E1921">
        <f>VLOOKUP(D1921,Sheet1!$A:$B,2,0)</f>
        <v>9.25</v>
      </c>
    </row>
    <row r="1922" spans="1:5" ht="13" x14ac:dyDescent="0.3">
      <c r="A1922" s="1" t="s">
        <v>156</v>
      </c>
      <c r="B1922" s="1" t="s">
        <v>2881</v>
      </c>
      <c r="C1922" s="1" t="s">
        <v>1941</v>
      </c>
      <c r="D1922" s="1" t="s">
        <v>159</v>
      </c>
      <c r="E1922">
        <f>VLOOKUP(D1922,Sheet1!$A:$B,2,0)</f>
        <v>9.25</v>
      </c>
    </row>
    <row r="1923" spans="1:5" ht="13" x14ac:dyDescent="0.3">
      <c r="A1923" s="1" t="s">
        <v>2273</v>
      </c>
      <c r="B1923" s="1" t="s">
        <v>2882</v>
      </c>
      <c r="C1923" s="1" t="s">
        <v>2275</v>
      </c>
      <c r="D1923" s="1" t="s">
        <v>2276</v>
      </c>
      <c r="E1923">
        <f>VLOOKUP(D1923,Sheet1!$A:$B,2,0)</f>
        <v>8.75</v>
      </c>
    </row>
    <row r="1924" spans="1:5" ht="13" x14ac:dyDescent="0.3">
      <c r="A1924" s="1" t="s">
        <v>2273</v>
      </c>
      <c r="B1924" s="1" t="s">
        <v>2883</v>
      </c>
      <c r="C1924" s="1" t="s">
        <v>2275</v>
      </c>
      <c r="D1924" s="1" t="s">
        <v>2276</v>
      </c>
      <c r="E1924">
        <f>VLOOKUP(D1924,Sheet1!$A:$B,2,0)</f>
        <v>8.75</v>
      </c>
    </row>
    <row r="1925" spans="1:5" ht="13" x14ac:dyDescent="0.3">
      <c r="A1925" s="1" t="s">
        <v>1239</v>
      </c>
      <c r="B1925" s="1" t="s">
        <v>2884</v>
      </c>
      <c r="C1925" s="1" t="s">
        <v>1315</v>
      </c>
      <c r="D1925" s="1" t="s">
        <v>1242</v>
      </c>
      <c r="E1925">
        <f>VLOOKUP(D1925,Sheet1!$A:$B,2,0)</f>
        <v>8.375</v>
      </c>
    </row>
    <row r="1926" spans="1:5" ht="13" x14ac:dyDescent="0.3">
      <c r="A1926" s="1" t="s">
        <v>220</v>
      </c>
      <c r="B1926" s="1" t="s">
        <v>221</v>
      </c>
      <c r="C1926" s="1" t="s">
        <v>2885</v>
      </c>
      <c r="D1926" s="1" t="s">
        <v>223</v>
      </c>
      <c r="E1926">
        <f>VLOOKUP(D1926,Sheet1!$A:$B,2,0)</f>
        <v>8.375</v>
      </c>
    </row>
    <row r="1927" spans="1:5" ht="13" x14ac:dyDescent="0.3">
      <c r="A1927" s="1" t="s">
        <v>220</v>
      </c>
      <c r="B1927" s="1" t="s">
        <v>2886</v>
      </c>
      <c r="C1927" s="1" t="s">
        <v>2887</v>
      </c>
      <c r="D1927" s="1" t="s">
        <v>223</v>
      </c>
      <c r="E1927">
        <f>VLOOKUP(D1927,Sheet1!$A:$B,2,0)</f>
        <v>8.375</v>
      </c>
    </row>
    <row r="1928" spans="1:5" ht="13" x14ac:dyDescent="0.3">
      <c r="A1928" s="1" t="s">
        <v>220</v>
      </c>
      <c r="B1928" s="1" t="s">
        <v>2888</v>
      </c>
      <c r="C1928" s="1" t="s">
        <v>2885</v>
      </c>
      <c r="D1928" s="1" t="s">
        <v>223</v>
      </c>
      <c r="E1928">
        <f>VLOOKUP(D1928,Sheet1!$A:$B,2,0)</f>
        <v>8.375</v>
      </c>
    </row>
    <row r="1929" spans="1:5" ht="13" x14ac:dyDescent="0.3">
      <c r="A1929" s="1" t="s">
        <v>220</v>
      </c>
      <c r="B1929" s="1" t="s">
        <v>221</v>
      </c>
      <c r="C1929" s="1" t="s">
        <v>2885</v>
      </c>
      <c r="D1929" s="1" t="s">
        <v>223</v>
      </c>
      <c r="E1929">
        <f>VLOOKUP(D1929,Sheet1!$A:$B,2,0)</f>
        <v>8.375</v>
      </c>
    </row>
    <row r="1930" spans="1:5" ht="13" x14ac:dyDescent="0.3">
      <c r="A1930" s="1" t="s">
        <v>224</v>
      </c>
      <c r="B1930" s="1" t="s">
        <v>225</v>
      </c>
      <c r="C1930" s="1" t="s">
        <v>226</v>
      </c>
      <c r="D1930" s="1" t="s">
        <v>227</v>
      </c>
      <c r="E1930">
        <f>VLOOKUP(D1930,Sheet1!$A:$B,2,0)</f>
        <v>8.75</v>
      </c>
    </row>
    <row r="1931" spans="1:5" ht="13" x14ac:dyDescent="0.3">
      <c r="A1931" s="1" t="s">
        <v>2889</v>
      </c>
      <c r="B1931" s="1" t="s">
        <v>2890</v>
      </c>
      <c r="C1931" s="1" t="s">
        <v>2891</v>
      </c>
      <c r="D1931" s="1" t="s">
        <v>2892</v>
      </c>
      <c r="E1931">
        <f>VLOOKUP(D1931,Sheet1!$A:$B,2,0)</f>
        <v>7.75</v>
      </c>
    </row>
    <row r="1932" spans="1:5" ht="13" x14ac:dyDescent="0.3">
      <c r="A1932" s="1" t="s">
        <v>2893</v>
      </c>
      <c r="B1932" s="1" t="s">
        <v>2894</v>
      </c>
      <c r="C1932" s="1" t="s">
        <v>2895</v>
      </c>
      <c r="D1932" s="1" t="s">
        <v>2892</v>
      </c>
      <c r="E1932">
        <f>VLOOKUP(D1932,Sheet1!$A:$B,2,0)</f>
        <v>7.75</v>
      </c>
    </row>
    <row r="1933" spans="1:5" ht="13" x14ac:dyDescent="0.3">
      <c r="A1933" s="1" t="s">
        <v>232</v>
      </c>
      <c r="B1933" s="1" t="s">
        <v>2896</v>
      </c>
      <c r="C1933" s="1" t="s">
        <v>234</v>
      </c>
      <c r="D1933" s="1" t="s">
        <v>235</v>
      </c>
      <c r="E1933">
        <f>VLOOKUP(D1933,Sheet1!$A:$B,2,0)</f>
        <v>9.25</v>
      </c>
    </row>
    <row r="1934" spans="1:5" ht="13" x14ac:dyDescent="0.3">
      <c r="A1934" s="1" t="s">
        <v>228</v>
      </c>
      <c r="B1934" s="1" t="s">
        <v>2897</v>
      </c>
      <c r="C1934" s="1" t="s">
        <v>230</v>
      </c>
      <c r="D1934" s="1" t="s">
        <v>231</v>
      </c>
      <c r="E1934">
        <f>VLOOKUP(D1934,Sheet1!$A:$B,2,0)</f>
        <v>8.5</v>
      </c>
    </row>
    <row r="1935" spans="1:5" ht="13" x14ac:dyDescent="0.3">
      <c r="A1935" s="1" t="s">
        <v>2898</v>
      </c>
      <c r="B1935" s="1" t="s">
        <v>2899</v>
      </c>
      <c r="C1935" s="1" t="s">
        <v>2900</v>
      </c>
      <c r="D1935" s="1" t="s">
        <v>2892</v>
      </c>
      <c r="E1935">
        <f>VLOOKUP(D1935,Sheet1!$A:$B,2,0)</f>
        <v>7.75</v>
      </c>
    </row>
    <row r="1936" spans="1:5" ht="13" x14ac:dyDescent="0.3">
      <c r="A1936" s="1" t="s">
        <v>2901</v>
      </c>
      <c r="B1936" s="1" t="s">
        <v>2902</v>
      </c>
      <c r="C1936" s="1" t="s">
        <v>2903</v>
      </c>
      <c r="D1936" s="1" t="s">
        <v>2892</v>
      </c>
      <c r="E1936">
        <f>VLOOKUP(D1936,Sheet1!$A:$B,2,0)</f>
        <v>7.75</v>
      </c>
    </row>
    <row r="1937" spans="1:5" ht="13" x14ac:dyDescent="0.3">
      <c r="A1937" s="1" t="s">
        <v>228</v>
      </c>
      <c r="B1937" s="1" t="s">
        <v>2904</v>
      </c>
      <c r="C1937" s="1" t="s">
        <v>230</v>
      </c>
      <c r="D1937" s="1" t="s">
        <v>231</v>
      </c>
      <c r="E1937">
        <f>VLOOKUP(D1937,Sheet1!$A:$B,2,0)</f>
        <v>8.5</v>
      </c>
    </row>
    <row r="1938" spans="1:5" ht="13" x14ac:dyDescent="0.3">
      <c r="A1938" s="1" t="s">
        <v>2905</v>
      </c>
      <c r="B1938" s="1" t="s">
        <v>2906</v>
      </c>
      <c r="C1938" s="1" t="s">
        <v>2907</v>
      </c>
      <c r="D1938" s="1" t="s">
        <v>2908</v>
      </c>
      <c r="E1938">
        <f>VLOOKUP(D1938,Sheet1!$A:$B,2,0)</f>
        <v>8.75</v>
      </c>
    </row>
    <row r="1939" spans="1:5" ht="13" x14ac:dyDescent="0.3">
      <c r="A1939" s="1" t="s">
        <v>93</v>
      </c>
      <c r="B1939" s="1" t="s">
        <v>2909</v>
      </c>
      <c r="C1939" s="1" t="s">
        <v>95</v>
      </c>
      <c r="D1939" s="1" t="s">
        <v>96</v>
      </c>
      <c r="E1939">
        <f>VLOOKUP(D1939,Sheet1!$A:$B,2,0)</f>
        <v>7.25</v>
      </c>
    </row>
    <row r="1940" spans="1:5" ht="13" x14ac:dyDescent="0.3">
      <c r="A1940" s="1" t="s">
        <v>2910</v>
      </c>
      <c r="B1940" s="1" t="s">
        <v>2911</v>
      </c>
      <c r="C1940" s="1" t="s">
        <v>2912</v>
      </c>
      <c r="D1940" s="1" t="s">
        <v>2892</v>
      </c>
      <c r="E1940">
        <f>VLOOKUP(D1940,Sheet1!$A:$B,2,0)</f>
        <v>7.75</v>
      </c>
    </row>
    <row r="1941" spans="1:5" ht="13" x14ac:dyDescent="0.3">
      <c r="A1941" s="1" t="s">
        <v>2913</v>
      </c>
      <c r="B1941" s="1" t="s">
        <v>2914</v>
      </c>
      <c r="C1941" s="1" t="s">
        <v>2915</v>
      </c>
      <c r="D1941" s="1" t="s">
        <v>2916</v>
      </c>
      <c r="E1941">
        <f>VLOOKUP(D1941,Sheet1!$A:$B,2,0)</f>
        <v>8.75</v>
      </c>
    </row>
    <row r="1942" spans="1:5" ht="13" x14ac:dyDescent="0.3">
      <c r="A1942" s="1" t="s">
        <v>2889</v>
      </c>
      <c r="B1942" s="1" t="s">
        <v>2890</v>
      </c>
      <c r="C1942" s="1" t="s">
        <v>2891</v>
      </c>
      <c r="D1942" s="1" t="s">
        <v>2892</v>
      </c>
      <c r="E1942">
        <f>VLOOKUP(D1942,Sheet1!$A:$B,2,0)</f>
        <v>7.75</v>
      </c>
    </row>
    <row r="1943" spans="1:5" ht="13" x14ac:dyDescent="0.3">
      <c r="A1943" s="1" t="s">
        <v>228</v>
      </c>
      <c r="B1943" s="1" t="s">
        <v>2917</v>
      </c>
      <c r="C1943" s="1" t="s">
        <v>230</v>
      </c>
      <c r="D1943" s="1" t="s">
        <v>231</v>
      </c>
      <c r="E1943">
        <f>VLOOKUP(D1943,Sheet1!$A:$B,2,0)</f>
        <v>8.5</v>
      </c>
    </row>
    <row r="1944" spans="1:5" ht="13" x14ac:dyDescent="0.3">
      <c r="A1944" s="1" t="s">
        <v>228</v>
      </c>
      <c r="B1944" s="1" t="s">
        <v>2918</v>
      </c>
      <c r="C1944" s="1" t="s">
        <v>230</v>
      </c>
      <c r="D1944" s="1" t="s">
        <v>231</v>
      </c>
      <c r="E1944">
        <f>VLOOKUP(D1944,Sheet1!$A:$B,2,0)</f>
        <v>8.5</v>
      </c>
    </row>
    <row r="1945" spans="1:5" ht="13" x14ac:dyDescent="0.3">
      <c r="A1945" s="1" t="s">
        <v>93</v>
      </c>
      <c r="B1945" s="1" t="s">
        <v>2919</v>
      </c>
      <c r="C1945" s="1" t="s">
        <v>95</v>
      </c>
      <c r="D1945" s="1" t="s">
        <v>96</v>
      </c>
      <c r="E1945">
        <f>VLOOKUP(D1945,Sheet1!$A:$B,2,0)</f>
        <v>7.25</v>
      </c>
    </row>
    <row r="1946" spans="1:5" ht="13" x14ac:dyDescent="0.3">
      <c r="A1946" s="1" t="s">
        <v>228</v>
      </c>
      <c r="B1946" s="1" t="s">
        <v>2918</v>
      </c>
      <c r="C1946" s="1" t="s">
        <v>230</v>
      </c>
      <c r="D1946" s="1" t="s">
        <v>231</v>
      </c>
      <c r="E1946">
        <f>VLOOKUP(D1946,Sheet1!$A:$B,2,0)</f>
        <v>8.5</v>
      </c>
    </row>
    <row r="1947" spans="1:5" ht="13" x14ac:dyDescent="0.3">
      <c r="A1947" s="1" t="s">
        <v>2002</v>
      </c>
      <c r="B1947" s="1" t="s">
        <v>2920</v>
      </c>
      <c r="C1947" s="1" t="s">
        <v>2004</v>
      </c>
      <c r="D1947" s="1" t="s">
        <v>2005</v>
      </c>
      <c r="E1947">
        <f>VLOOKUP(D1947,Sheet1!$A:$B,2,0)</f>
        <v>8.25</v>
      </c>
    </row>
    <row r="1948" spans="1:5" ht="13" x14ac:dyDescent="0.3">
      <c r="A1948" s="1" t="s">
        <v>228</v>
      </c>
      <c r="B1948" s="1" t="s">
        <v>2897</v>
      </c>
      <c r="C1948" s="1" t="s">
        <v>230</v>
      </c>
      <c r="D1948" s="1" t="s">
        <v>231</v>
      </c>
      <c r="E1948">
        <f>VLOOKUP(D1948,Sheet1!$A:$B,2,0)</f>
        <v>8.5</v>
      </c>
    </row>
    <row r="1949" spans="1:5" ht="13" x14ac:dyDescent="0.3">
      <c r="A1949" s="1" t="s">
        <v>236</v>
      </c>
      <c r="B1949" s="1" t="s">
        <v>2921</v>
      </c>
      <c r="C1949" s="1" t="s">
        <v>238</v>
      </c>
      <c r="D1949" s="1" t="s">
        <v>239</v>
      </c>
      <c r="E1949">
        <f>VLOOKUP(D1949,Sheet1!$A:$B,2,0)</f>
        <v>9.25</v>
      </c>
    </row>
    <row r="1950" spans="1:5" ht="13" x14ac:dyDescent="0.3">
      <c r="A1950" s="1" t="s">
        <v>240</v>
      </c>
      <c r="B1950" s="1" t="s">
        <v>241</v>
      </c>
      <c r="C1950" s="1" t="s">
        <v>550</v>
      </c>
      <c r="D1950" s="1" t="s">
        <v>243</v>
      </c>
      <c r="E1950">
        <f>VLOOKUP(D1950,Sheet1!$A:$B,2,0)</f>
        <v>9.375</v>
      </c>
    </row>
    <row r="1951" spans="1:5" ht="13" x14ac:dyDescent="0.3">
      <c r="A1951" s="1" t="s">
        <v>1855</v>
      </c>
      <c r="B1951" s="1" t="s">
        <v>2922</v>
      </c>
      <c r="C1951" s="1" t="s">
        <v>1888</v>
      </c>
      <c r="D1951" s="1" t="s">
        <v>438</v>
      </c>
      <c r="E1951">
        <f>VLOOKUP(D1951,Sheet1!$A:$B,2,0)</f>
        <v>9.125</v>
      </c>
    </row>
    <row r="1952" spans="1:5" ht="13" x14ac:dyDescent="0.3">
      <c r="A1952" s="1" t="s">
        <v>133</v>
      </c>
      <c r="B1952" s="1" t="s">
        <v>2923</v>
      </c>
      <c r="C1952" s="1" t="s">
        <v>167</v>
      </c>
      <c r="D1952" s="1" t="s">
        <v>136</v>
      </c>
      <c r="E1952">
        <f>VLOOKUP(D1952,Sheet1!$A:$B,2,0)</f>
        <v>10.25</v>
      </c>
    </row>
    <row r="1953" spans="1:5" ht="13" x14ac:dyDescent="0.3">
      <c r="A1953" s="1" t="s">
        <v>240</v>
      </c>
      <c r="B1953" s="1" t="s">
        <v>2924</v>
      </c>
      <c r="C1953" s="1" t="s">
        <v>572</v>
      </c>
      <c r="D1953" s="1" t="s">
        <v>243</v>
      </c>
      <c r="E1953">
        <f>VLOOKUP(D1953,Sheet1!$A:$B,2,0)</f>
        <v>9.375</v>
      </c>
    </row>
    <row r="1954" spans="1:5" ht="13" x14ac:dyDescent="0.3">
      <c r="A1954" s="1" t="s">
        <v>1122</v>
      </c>
      <c r="B1954" s="1" t="s">
        <v>2925</v>
      </c>
      <c r="C1954" s="1" t="s">
        <v>1124</v>
      </c>
      <c r="D1954" s="1" t="s">
        <v>438</v>
      </c>
      <c r="E1954">
        <f>VLOOKUP(D1954,Sheet1!$A:$B,2,0)</f>
        <v>9.125</v>
      </c>
    </row>
    <row r="1955" spans="1:5" ht="13" x14ac:dyDescent="0.3">
      <c r="A1955" s="1" t="s">
        <v>1122</v>
      </c>
      <c r="B1955" s="1" t="s">
        <v>2926</v>
      </c>
      <c r="C1955" s="1" t="s">
        <v>1124</v>
      </c>
      <c r="D1955" s="1" t="s">
        <v>438</v>
      </c>
      <c r="E1955">
        <f>VLOOKUP(D1955,Sheet1!$A:$B,2,0)</f>
        <v>9.125</v>
      </c>
    </row>
    <row r="1956" spans="1:5" ht="13" x14ac:dyDescent="0.3">
      <c r="A1956" s="1" t="s">
        <v>240</v>
      </c>
      <c r="B1956" s="1" t="s">
        <v>2927</v>
      </c>
      <c r="C1956" s="1" t="s">
        <v>1596</v>
      </c>
      <c r="D1956" s="1" t="s">
        <v>243</v>
      </c>
      <c r="E1956">
        <f>VLOOKUP(D1956,Sheet1!$A:$B,2,0)</f>
        <v>9.375</v>
      </c>
    </row>
    <row r="1957" spans="1:5" ht="13" x14ac:dyDescent="0.3">
      <c r="A1957" s="1" t="s">
        <v>1420</v>
      </c>
      <c r="B1957" s="1" t="s">
        <v>2928</v>
      </c>
      <c r="C1957" s="1" t="s">
        <v>1422</v>
      </c>
      <c r="D1957" s="1" t="s">
        <v>438</v>
      </c>
      <c r="E1957">
        <f>VLOOKUP(D1957,Sheet1!$A:$B,2,0)</f>
        <v>9.125</v>
      </c>
    </row>
    <row r="1958" spans="1:5" ht="13" x14ac:dyDescent="0.3">
      <c r="A1958" s="1" t="s">
        <v>240</v>
      </c>
      <c r="B1958" s="1" t="s">
        <v>2929</v>
      </c>
      <c r="C1958" s="1" t="s">
        <v>550</v>
      </c>
      <c r="D1958" s="1" t="s">
        <v>243</v>
      </c>
      <c r="E1958">
        <f>VLOOKUP(D1958,Sheet1!$A:$B,2,0)</f>
        <v>9.375</v>
      </c>
    </row>
    <row r="1959" spans="1:5" ht="13" x14ac:dyDescent="0.3">
      <c r="A1959" s="1" t="s">
        <v>1217</v>
      </c>
      <c r="B1959" s="1" t="s">
        <v>792</v>
      </c>
      <c r="C1959" s="1" t="s">
        <v>793</v>
      </c>
      <c r="D1959" s="1" t="s">
        <v>438</v>
      </c>
      <c r="E1959">
        <f>VLOOKUP(D1959,Sheet1!$A:$B,2,0)</f>
        <v>9.125</v>
      </c>
    </row>
    <row r="1960" spans="1:5" ht="13" x14ac:dyDescent="0.3">
      <c r="A1960" s="1" t="s">
        <v>573</v>
      </c>
      <c r="B1960" s="1" t="s">
        <v>2930</v>
      </c>
      <c r="C1960" s="1" t="s">
        <v>575</v>
      </c>
      <c r="D1960" s="1" t="s">
        <v>576</v>
      </c>
      <c r="E1960">
        <f>VLOOKUP(D1960,Sheet1!$A:$B,2,0)</f>
        <v>9.25</v>
      </c>
    </row>
    <row r="1961" spans="1:5" ht="13" x14ac:dyDescent="0.3">
      <c r="A1961" s="1" t="s">
        <v>799</v>
      </c>
      <c r="B1961" s="1" t="s">
        <v>2931</v>
      </c>
      <c r="C1961" s="1" t="s">
        <v>1949</v>
      </c>
      <c r="D1961" s="1" t="s">
        <v>801</v>
      </c>
      <c r="E1961">
        <f>VLOOKUP(D1961,Sheet1!$A:$B,2,0)</f>
        <v>9.625</v>
      </c>
    </row>
    <row r="1962" spans="1:5" ht="13" x14ac:dyDescent="0.3">
      <c r="A1962" s="1" t="s">
        <v>634</v>
      </c>
      <c r="B1962" s="1" t="s">
        <v>2932</v>
      </c>
      <c r="C1962" s="1" t="s">
        <v>705</v>
      </c>
      <c r="D1962" s="1" t="s">
        <v>637</v>
      </c>
      <c r="E1962">
        <f>VLOOKUP(D1962,Sheet1!$A:$B,2,0)</f>
        <v>9.25</v>
      </c>
    </row>
    <row r="1963" spans="1:5" ht="13" x14ac:dyDescent="0.3">
      <c r="A1963" s="1" t="s">
        <v>2933</v>
      </c>
      <c r="B1963" s="1" t="s">
        <v>2934</v>
      </c>
      <c r="C1963" s="1" t="s">
        <v>2935</v>
      </c>
      <c r="D1963" s="1" t="s">
        <v>2936</v>
      </c>
      <c r="E1963">
        <f>VLOOKUP(D1963,Sheet1!$A:$B,2,0)</f>
        <v>9.5</v>
      </c>
    </row>
    <row r="1964" spans="1:5" ht="13" x14ac:dyDescent="0.3">
      <c r="A1964" s="1" t="s">
        <v>258</v>
      </c>
      <c r="B1964" s="1" t="s">
        <v>2937</v>
      </c>
      <c r="C1964" s="1" t="s">
        <v>488</v>
      </c>
      <c r="D1964" s="1" t="s">
        <v>261</v>
      </c>
      <c r="E1964">
        <f>VLOOKUP(D1964,Sheet1!$A:$B,2,0)</f>
        <v>9.875</v>
      </c>
    </row>
    <row r="1965" spans="1:5" ht="13" x14ac:dyDescent="0.3">
      <c r="A1965" s="1" t="s">
        <v>258</v>
      </c>
      <c r="B1965" s="1" t="s">
        <v>2937</v>
      </c>
      <c r="C1965" s="1" t="s">
        <v>488</v>
      </c>
      <c r="D1965" s="1" t="s">
        <v>261</v>
      </c>
      <c r="E1965">
        <f>VLOOKUP(D1965,Sheet1!$A:$B,2,0)</f>
        <v>9.875</v>
      </c>
    </row>
    <row r="1966" spans="1:5" ht="13" x14ac:dyDescent="0.3">
      <c r="A1966" s="1" t="s">
        <v>2938</v>
      </c>
      <c r="B1966" s="1" t="s">
        <v>2939</v>
      </c>
      <c r="C1966" s="1" t="s">
        <v>2940</v>
      </c>
      <c r="D1966" s="1" t="s">
        <v>2941</v>
      </c>
      <c r="E1966">
        <f>VLOOKUP(D1966,Sheet1!$A:$B,2,0)</f>
        <v>8.75</v>
      </c>
    </row>
    <row r="1967" spans="1:5" ht="13" x14ac:dyDescent="0.3">
      <c r="A1967" s="1" t="s">
        <v>116</v>
      </c>
      <c r="B1967" s="1" t="s">
        <v>2942</v>
      </c>
      <c r="C1967" s="1" t="s">
        <v>118</v>
      </c>
      <c r="D1967" s="1" t="s">
        <v>119</v>
      </c>
      <c r="E1967">
        <f>VLOOKUP(D1967,Sheet1!$A:$B,2,0)</f>
        <v>9.25</v>
      </c>
    </row>
    <row r="1968" spans="1:5" ht="13" x14ac:dyDescent="0.3">
      <c r="A1968" s="1" t="s">
        <v>240</v>
      </c>
      <c r="B1968" s="1" t="s">
        <v>241</v>
      </c>
      <c r="C1968" s="1" t="s">
        <v>550</v>
      </c>
      <c r="D1968" s="1" t="s">
        <v>243</v>
      </c>
      <c r="E1968">
        <f>VLOOKUP(D1968,Sheet1!$A:$B,2,0)</f>
        <v>9.375</v>
      </c>
    </row>
    <row r="1969" spans="1:5" ht="13" x14ac:dyDescent="0.3">
      <c r="A1969" s="1" t="s">
        <v>1736</v>
      </c>
      <c r="B1969" s="1" t="s">
        <v>2943</v>
      </c>
      <c r="C1969" s="1" t="s">
        <v>1738</v>
      </c>
      <c r="D1969" s="1" t="s">
        <v>1739</v>
      </c>
      <c r="E1969">
        <f>VLOOKUP(D1969,Sheet1!$A:$B,2,0)</f>
        <v>9.25</v>
      </c>
    </row>
    <row r="1970" spans="1:5" ht="13" x14ac:dyDescent="0.3">
      <c r="A1970" s="1" t="s">
        <v>1017</v>
      </c>
      <c r="B1970" s="1" t="s">
        <v>2944</v>
      </c>
      <c r="C1970" s="1" t="s">
        <v>1019</v>
      </c>
      <c r="D1970" s="1" t="s">
        <v>1020</v>
      </c>
      <c r="E1970">
        <f>VLOOKUP(D1970,Sheet1!$A:$B,2,0)</f>
        <v>9.75</v>
      </c>
    </row>
    <row r="1971" spans="1:5" ht="13" x14ac:dyDescent="0.3">
      <c r="A1971" s="1" t="s">
        <v>262</v>
      </c>
      <c r="B1971" s="1" t="s">
        <v>2945</v>
      </c>
      <c r="C1971" s="1" t="s">
        <v>2946</v>
      </c>
      <c r="D1971" s="1" t="s">
        <v>265</v>
      </c>
      <c r="E1971">
        <f>VLOOKUP(D1971,Sheet1!$A:$B,2,0)</f>
        <v>8.75</v>
      </c>
    </row>
    <row r="1972" spans="1:5" ht="13" x14ac:dyDescent="0.3">
      <c r="A1972" s="1" t="s">
        <v>168</v>
      </c>
      <c r="B1972" s="1" t="s">
        <v>2947</v>
      </c>
      <c r="C1972" s="1" t="s">
        <v>1925</v>
      </c>
      <c r="D1972" s="1" t="s">
        <v>96</v>
      </c>
      <c r="E1972">
        <f>VLOOKUP(D1972,Sheet1!$A:$B,2,0)</f>
        <v>7.25</v>
      </c>
    </row>
    <row r="1973" spans="1:5" ht="13" x14ac:dyDescent="0.3">
      <c r="A1973" s="1" t="s">
        <v>262</v>
      </c>
      <c r="B1973" s="1" t="s">
        <v>2948</v>
      </c>
      <c r="C1973" s="1" t="s">
        <v>674</v>
      </c>
      <c r="D1973" s="1" t="s">
        <v>265</v>
      </c>
      <c r="E1973">
        <f>VLOOKUP(D1973,Sheet1!$A:$B,2,0)</f>
        <v>8.75</v>
      </c>
    </row>
    <row r="1974" spans="1:5" ht="13" x14ac:dyDescent="0.3">
      <c r="A1974" s="1" t="s">
        <v>2949</v>
      </c>
      <c r="B1974" s="1" t="s">
        <v>2950</v>
      </c>
      <c r="C1974" s="1" t="s">
        <v>2951</v>
      </c>
      <c r="D1974" s="1" t="s">
        <v>1637</v>
      </c>
      <c r="E1974">
        <f>VLOOKUP(D1974,Sheet1!$A:$B,2,0)</f>
        <v>7.75</v>
      </c>
    </row>
    <row r="1975" spans="1:5" ht="13" x14ac:dyDescent="0.3">
      <c r="A1975" s="1" t="s">
        <v>489</v>
      </c>
      <c r="B1975" s="1" t="s">
        <v>2952</v>
      </c>
      <c r="C1975" s="1" t="s">
        <v>2953</v>
      </c>
      <c r="D1975" s="1" t="s">
        <v>96</v>
      </c>
      <c r="E1975">
        <f>VLOOKUP(D1975,Sheet1!$A:$B,2,0)</f>
        <v>7.25</v>
      </c>
    </row>
    <row r="1976" spans="1:5" ht="13" x14ac:dyDescent="0.3">
      <c r="A1976" s="1" t="s">
        <v>2954</v>
      </c>
      <c r="B1976" s="1" t="s">
        <v>2955</v>
      </c>
      <c r="C1976" s="1" t="s">
        <v>2956</v>
      </c>
      <c r="D1976" s="1" t="s">
        <v>2957</v>
      </c>
      <c r="E1976">
        <f>VLOOKUP(D1976,Sheet1!$A:$B,2,0)</f>
        <v>7.75</v>
      </c>
    </row>
    <row r="1977" spans="1:5" ht="13" x14ac:dyDescent="0.3">
      <c r="A1977" s="1" t="s">
        <v>133</v>
      </c>
      <c r="B1977" s="1" t="s">
        <v>2958</v>
      </c>
      <c r="C1977" s="1" t="s">
        <v>1693</v>
      </c>
      <c r="D1977" s="1" t="s">
        <v>136</v>
      </c>
      <c r="E1977">
        <f>VLOOKUP(D1977,Sheet1!$A:$B,2,0)</f>
        <v>10.25</v>
      </c>
    </row>
    <row r="1978" spans="1:5" ht="13" x14ac:dyDescent="0.3">
      <c r="A1978" s="1" t="s">
        <v>283</v>
      </c>
      <c r="B1978" s="1" t="s">
        <v>2959</v>
      </c>
      <c r="C1978" s="1" t="s">
        <v>285</v>
      </c>
      <c r="D1978" s="1" t="s">
        <v>286</v>
      </c>
      <c r="E1978">
        <f>VLOOKUP(D1978,Sheet1!$A:$B,2,0)</f>
        <v>8</v>
      </c>
    </row>
    <row r="1979" spans="1:5" ht="13" x14ac:dyDescent="0.3">
      <c r="A1979" s="1" t="s">
        <v>262</v>
      </c>
      <c r="B1979" s="1" t="s">
        <v>2960</v>
      </c>
      <c r="C1979" s="1" t="s">
        <v>264</v>
      </c>
      <c r="D1979" s="1" t="s">
        <v>265</v>
      </c>
      <c r="E1979">
        <f>VLOOKUP(D1979,Sheet1!$A:$B,2,0)</f>
        <v>8.75</v>
      </c>
    </row>
    <row r="1980" spans="1:5" ht="13" x14ac:dyDescent="0.3">
      <c r="A1980" s="1" t="s">
        <v>647</v>
      </c>
      <c r="B1980" s="1" t="s">
        <v>2961</v>
      </c>
      <c r="C1980" s="1" t="s">
        <v>744</v>
      </c>
      <c r="D1980" s="1" t="s">
        <v>649</v>
      </c>
      <c r="E1980">
        <f>VLOOKUP(D1980,Sheet1!$A:$B,2,0)</f>
        <v>9</v>
      </c>
    </row>
    <row r="1981" spans="1:5" ht="13" x14ac:dyDescent="0.3">
      <c r="A1981" s="1" t="s">
        <v>647</v>
      </c>
      <c r="B1981" s="1" t="s">
        <v>2962</v>
      </c>
      <c r="C1981" s="1" t="s">
        <v>1160</v>
      </c>
      <c r="D1981" s="1" t="s">
        <v>649</v>
      </c>
      <c r="E1981">
        <f>VLOOKUP(D1981,Sheet1!$A:$B,2,0)</f>
        <v>9</v>
      </c>
    </row>
    <row r="1982" spans="1:5" ht="13" x14ac:dyDescent="0.3">
      <c r="A1982" s="1" t="s">
        <v>722</v>
      </c>
      <c r="B1982" s="1" t="s">
        <v>2963</v>
      </c>
      <c r="C1982" s="1" t="s">
        <v>724</v>
      </c>
      <c r="D1982" s="1" t="s">
        <v>725</v>
      </c>
      <c r="E1982">
        <f>VLOOKUP(D1982,Sheet1!$A:$B,2,0)</f>
        <v>7.875</v>
      </c>
    </row>
    <row r="1983" spans="1:5" ht="13" x14ac:dyDescent="0.3">
      <c r="A1983" s="1" t="s">
        <v>722</v>
      </c>
      <c r="B1983" s="1" t="s">
        <v>2964</v>
      </c>
      <c r="C1983" s="1" t="s">
        <v>724</v>
      </c>
      <c r="D1983" s="1" t="s">
        <v>725</v>
      </c>
      <c r="E1983">
        <f>VLOOKUP(D1983,Sheet1!$A:$B,2,0)</f>
        <v>7.875</v>
      </c>
    </row>
    <row r="1984" spans="1:5" ht="13" x14ac:dyDescent="0.3">
      <c r="A1984" s="1" t="s">
        <v>600</v>
      </c>
      <c r="B1984" s="1" t="s">
        <v>2965</v>
      </c>
      <c r="C1984" s="1" t="s">
        <v>1457</v>
      </c>
      <c r="D1984" s="1" t="s">
        <v>603</v>
      </c>
      <c r="E1984">
        <f>VLOOKUP(D1984,Sheet1!$A:$B,2,0)</f>
        <v>10.75</v>
      </c>
    </row>
    <row r="1985" spans="1:5" ht="13" x14ac:dyDescent="0.3">
      <c r="A1985" s="1" t="s">
        <v>2966</v>
      </c>
      <c r="B1985" s="1" t="s">
        <v>2967</v>
      </c>
      <c r="C1985" s="1" t="s">
        <v>2968</v>
      </c>
      <c r="D1985" s="1" t="s">
        <v>2969</v>
      </c>
      <c r="E1985">
        <f>VLOOKUP(D1985,Sheet1!$A:$B,2,0)</f>
        <v>8.25</v>
      </c>
    </row>
    <row r="1986" spans="1:5" ht="13" x14ac:dyDescent="0.3">
      <c r="A1986" s="1" t="s">
        <v>2970</v>
      </c>
      <c r="B1986" s="1" t="s">
        <v>2971</v>
      </c>
      <c r="C1986" s="1" t="s">
        <v>2972</v>
      </c>
      <c r="D1986" s="1" t="s">
        <v>2973</v>
      </c>
      <c r="E1986">
        <f>VLOOKUP(D1986,Sheet1!$A:$B,2,0)</f>
        <v>8.25</v>
      </c>
    </row>
    <row r="1987" spans="1:5" ht="13" x14ac:dyDescent="0.3">
      <c r="A1987" s="1" t="s">
        <v>2970</v>
      </c>
      <c r="B1987" s="1" t="s">
        <v>2974</v>
      </c>
      <c r="C1987" s="1" t="s">
        <v>2972</v>
      </c>
      <c r="D1987" s="1" t="s">
        <v>2973</v>
      </c>
      <c r="E1987">
        <f>VLOOKUP(D1987,Sheet1!$A:$B,2,0)</f>
        <v>8.25</v>
      </c>
    </row>
    <row r="1988" spans="1:5" ht="13" x14ac:dyDescent="0.3">
      <c r="A1988" s="1" t="s">
        <v>446</v>
      </c>
      <c r="B1988" s="1" t="s">
        <v>2975</v>
      </c>
      <c r="C1988" s="1" t="s">
        <v>2976</v>
      </c>
      <c r="D1988" s="1" t="s">
        <v>449</v>
      </c>
      <c r="E1988">
        <f>VLOOKUP(D1988,Sheet1!$A:$B,2,0)</f>
        <v>8.35</v>
      </c>
    </row>
    <row r="1989" spans="1:5" ht="13" x14ac:dyDescent="0.3">
      <c r="A1989" s="1" t="s">
        <v>133</v>
      </c>
      <c r="B1989" s="1" t="s">
        <v>2958</v>
      </c>
      <c r="C1989" s="1" t="s">
        <v>1693</v>
      </c>
      <c r="D1989" s="1" t="s">
        <v>136</v>
      </c>
      <c r="E1989">
        <f>VLOOKUP(D1989,Sheet1!$A:$B,2,0)</f>
        <v>10.25</v>
      </c>
    </row>
    <row r="1990" spans="1:5" ht="13" x14ac:dyDescent="0.3">
      <c r="A1990" s="1" t="s">
        <v>446</v>
      </c>
      <c r="B1990" s="1" t="s">
        <v>2977</v>
      </c>
      <c r="C1990" s="1" t="s">
        <v>1514</v>
      </c>
      <c r="D1990" s="1" t="s">
        <v>449</v>
      </c>
      <c r="E1990">
        <f>VLOOKUP(D1990,Sheet1!$A:$B,2,0)</f>
        <v>8.35</v>
      </c>
    </row>
    <row r="1991" spans="1:5" ht="13" x14ac:dyDescent="0.3">
      <c r="A1991" s="1" t="s">
        <v>190</v>
      </c>
      <c r="B1991" s="1" t="s">
        <v>2978</v>
      </c>
      <c r="C1991" s="1" t="s">
        <v>195</v>
      </c>
      <c r="D1991" s="1" t="s">
        <v>193</v>
      </c>
      <c r="E1991">
        <f>VLOOKUP(D1991,Sheet1!$A:$B,2,0)</f>
        <v>8.25</v>
      </c>
    </row>
    <row r="1992" spans="1:5" ht="13" x14ac:dyDescent="0.3">
      <c r="A1992" s="1" t="s">
        <v>1122</v>
      </c>
      <c r="B1992" s="1" t="s">
        <v>2979</v>
      </c>
      <c r="C1992" s="1" t="s">
        <v>1124</v>
      </c>
      <c r="D1992" s="1" t="s">
        <v>438</v>
      </c>
      <c r="E1992">
        <f>VLOOKUP(D1992,Sheet1!$A:$B,2,0)</f>
        <v>9.125</v>
      </c>
    </row>
    <row r="1993" spans="1:5" ht="13" x14ac:dyDescent="0.3">
      <c r="A1993" s="1" t="s">
        <v>658</v>
      </c>
      <c r="B1993" s="1" t="s">
        <v>2980</v>
      </c>
      <c r="C1993" s="1" t="s">
        <v>2981</v>
      </c>
      <c r="D1993" s="1" t="s">
        <v>661</v>
      </c>
      <c r="E1993">
        <f>VLOOKUP(D1993,Sheet1!$A:$B,2,0)</f>
        <v>8.25</v>
      </c>
    </row>
    <row r="1994" spans="1:5" ht="13" x14ac:dyDescent="0.3">
      <c r="A1994" s="1" t="s">
        <v>634</v>
      </c>
      <c r="B1994" s="1" t="s">
        <v>2982</v>
      </c>
      <c r="C1994" s="1" t="s">
        <v>705</v>
      </c>
      <c r="D1994" s="1" t="s">
        <v>637</v>
      </c>
      <c r="E1994">
        <f>VLOOKUP(D1994,Sheet1!$A:$B,2,0)</f>
        <v>9.25</v>
      </c>
    </row>
    <row r="1995" spans="1:5" ht="13" x14ac:dyDescent="0.3">
      <c r="A1995" s="1" t="s">
        <v>392</v>
      </c>
      <c r="B1995" s="1" t="s">
        <v>2983</v>
      </c>
      <c r="C1995" s="1" t="s">
        <v>2984</v>
      </c>
      <c r="D1995" s="1" t="s">
        <v>394</v>
      </c>
      <c r="E1995">
        <f>VLOOKUP(D1995,Sheet1!$A:$B,2,0)</f>
        <v>8.25</v>
      </c>
    </row>
    <row r="1996" spans="1:5" ht="13" x14ac:dyDescent="0.3">
      <c r="A1996" s="1" t="s">
        <v>116</v>
      </c>
      <c r="B1996" s="1" t="s">
        <v>2985</v>
      </c>
      <c r="C1996" s="1" t="s">
        <v>118</v>
      </c>
      <c r="D1996" s="1" t="s">
        <v>119</v>
      </c>
      <c r="E1996">
        <f>VLOOKUP(D1996,Sheet1!$A:$B,2,0)</f>
        <v>9.25</v>
      </c>
    </row>
    <row r="1997" spans="1:5" ht="13" x14ac:dyDescent="0.3">
      <c r="A1997" s="1" t="s">
        <v>240</v>
      </c>
      <c r="B1997" s="1" t="s">
        <v>2986</v>
      </c>
      <c r="C1997" s="1" t="s">
        <v>2170</v>
      </c>
      <c r="D1997" s="1" t="s">
        <v>243</v>
      </c>
      <c r="E1997">
        <f>VLOOKUP(D1997,Sheet1!$A:$B,2,0)</f>
        <v>9.375</v>
      </c>
    </row>
    <row r="1998" spans="1:5" ht="13" x14ac:dyDescent="0.3">
      <c r="A1998" s="1" t="s">
        <v>240</v>
      </c>
      <c r="B1998" s="1" t="s">
        <v>2929</v>
      </c>
      <c r="C1998" s="1" t="s">
        <v>550</v>
      </c>
      <c r="D1998" s="1" t="s">
        <v>243</v>
      </c>
      <c r="E1998">
        <f>VLOOKUP(D1998,Sheet1!$A:$B,2,0)</f>
        <v>9.375</v>
      </c>
    </row>
    <row r="1999" spans="1:5" ht="13" x14ac:dyDescent="0.3">
      <c r="A1999" s="1" t="s">
        <v>262</v>
      </c>
      <c r="B1999" s="1" t="s">
        <v>2945</v>
      </c>
      <c r="C1999" s="1" t="s">
        <v>2946</v>
      </c>
      <c r="D1999" s="1" t="s">
        <v>265</v>
      </c>
      <c r="E1999">
        <f>VLOOKUP(D1999,Sheet1!$A:$B,2,0)</f>
        <v>8.75</v>
      </c>
    </row>
    <row r="2000" spans="1:5" ht="13" x14ac:dyDescent="0.3">
      <c r="A2000" s="1" t="s">
        <v>634</v>
      </c>
      <c r="B2000" s="1" t="s">
        <v>2932</v>
      </c>
      <c r="C2000" s="1" t="s">
        <v>705</v>
      </c>
      <c r="D2000" s="1" t="s">
        <v>637</v>
      </c>
      <c r="E2000">
        <f>VLOOKUP(D2000,Sheet1!$A:$B,2,0)</f>
        <v>9.25</v>
      </c>
    </row>
    <row r="2001" spans="1:5" ht="13" x14ac:dyDescent="0.3">
      <c r="A2001" s="1" t="s">
        <v>647</v>
      </c>
      <c r="B2001" s="1" t="s">
        <v>2987</v>
      </c>
      <c r="C2001" s="1" t="s">
        <v>1160</v>
      </c>
      <c r="D2001" s="1" t="s">
        <v>649</v>
      </c>
      <c r="E2001">
        <f>VLOOKUP(D2001,Sheet1!$A:$B,2,0)</f>
        <v>9</v>
      </c>
    </row>
    <row r="2002" spans="1:5" ht="13" x14ac:dyDescent="0.3">
      <c r="A2002" s="1" t="s">
        <v>446</v>
      </c>
      <c r="B2002" s="1" t="s">
        <v>2988</v>
      </c>
      <c r="C2002" s="1" t="s">
        <v>2976</v>
      </c>
      <c r="D2002" s="1" t="s">
        <v>449</v>
      </c>
      <c r="E2002">
        <f>VLOOKUP(D2002,Sheet1!$A:$B,2,0)</f>
        <v>8.35</v>
      </c>
    </row>
    <row r="2003" spans="1:5" ht="13" x14ac:dyDescent="0.3">
      <c r="A2003" s="1" t="s">
        <v>2989</v>
      </c>
      <c r="B2003" s="1" t="s">
        <v>2990</v>
      </c>
      <c r="C2003" s="1" t="s">
        <v>2991</v>
      </c>
      <c r="D2003" s="1" t="s">
        <v>96</v>
      </c>
      <c r="E2003">
        <f>VLOOKUP(D2003,Sheet1!$A:$B,2,0)</f>
        <v>7.25</v>
      </c>
    </row>
    <row r="2004" spans="1:5" ht="13" x14ac:dyDescent="0.3">
      <c r="A2004" s="1" t="s">
        <v>190</v>
      </c>
      <c r="B2004" s="1" t="s">
        <v>2978</v>
      </c>
      <c r="C2004" s="1" t="s">
        <v>195</v>
      </c>
      <c r="D2004" s="1" t="s">
        <v>193</v>
      </c>
      <c r="E2004">
        <f>VLOOKUP(D2004,Sheet1!$A:$B,2,0)</f>
        <v>8.25</v>
      </c>
    </row>
    <row r="2005" spans="1:5" ht="13" x14ac:dyDescent="0.3">
      <c r="A2005" s="1" t="s">
        <v>262</v>
      </c>
      <c r="B2005" s="1" t="s">
        <v>2992</v>
      </c>
      <c r="C2005" s="1" t="s">
        <v>2946</v>
      </c>
      <c r="D2005" s="1" t="s">
        <v>265</v>
      </c>
      <c r="E2005">
        <f>VLOOKUP(D2005,Sheet1!$A:$B,2,0)</f>
        <v>8.75</v>
      </c>
    </row>
    <row r="2006" spans="1:5" ht="13" x14ac:dyDescent="0.3">
      <c r="A2006" s="1" t="s">
        <v>446</v>
      </c>
      <c r="B2006" s="1" t="s">
        <v>2993</v>
      </c>
      <c r="C2006" s="1" t="s">
        <v>1514</v>
      </c>
      <c r="D2006" s="1" t="s">
        <v>449</v>
      </c>
      <c r="E2006">
        <f>VLOOKUP(D2006,Sheet1!$A:$B,2,0)</f>
        <v>8.35</v>
      </c>
    </row>
    <row r="2007" spans="1:5" ht="13" x14ac:dyDescent="0.3">
      <c r="A2007" s="1" t="s">
        <v>190</v>
      </c>
      <c r="B2007" s="1" t="s">
        <v>2994</v>
      </c>
      <c r="C2007" s="1" t="s">
        <v>195</v>
      </c>
      <c r="D2007" s="1" t="s">
        <v>193</v>
      </c>
      <c r="E2007">
        <f>VLOOKUP(D2007,Sheet1!$A:$B,2,0)</f>
        <v>8.25</v>
      </c>
    </row>
    <row r="2008" spans="1:5" ht="13" x14ac:dyDescent="0.3">
      <c r="A2008" s="1" t="s">
        <v>2989</v>
      </c>
      <c r="B2008" s="1" t="s">
        <v>2990</v>
      </c>
      <c r="C2008" s="1" t="s">
        <v>2991</v>
      </c>
      <c r="D2008" s="1" t="s">
        <v>96</v>
      </c>
      <c r="E2008">
        <f>VLOOKUP(D2008,Sheet1!$A:$B,2,0)</f>
        <v>7.25</v>
      </c>
    </row>
    <row r="2009" spans="1:5" ht="13" x14ac:dyDescent="0.3">
      <c r="A2009" s="1" t="s">
        <v>869</v>
      </c>
      <c r="B2009" s="1" t="s">
        <v>2995</v>
      </c>
      <c r="C2009" s="1" t="s">
        <v>871</v>
      </c>
      <c r="D2009" s="1" t="s">
        <v>872</v>
      </c>
      <c r="E2009">
        <f>VLOOKUP(D2009,Sheet1!$A:$B,2,0)</f>
        <v>9.25</v>
      </c>
    </row>
    <row r="2010" spans="1:5" ht="13" x14ac:dyDescent="0.3">
      <c r="A2010" s="1" t="s">
        <v>75</v>
      </c>
      <c r="B2010" s="1" t="s">
        <v>2996</v>
      </c>
      <c r="C2010" s="1" t="s">
        <v>83</v>
      </c>
      <c r="D2010" s="1" t="s">
        <v>78</v>
      </c>
      <c r="E2010">
        <f>VLOOKUP(D2010,Sheet1!$A:$B,2,0)</f>
        <v>8.625</v>
      </c>
    </row>
    <row r="2011" spans="1:5" ht="13" x14ac:dyDescent="0.3">
      <c r="A2011" s="1" t="s">
        <v>446</v>
      </c>
      <c r="B2011" s="1" t="s">
        <v>2997</v>
      </c>
      <c r="C2011" s="1" t="s">
        <v>2976</v>
      </c>
      <c r="D2011" s="1" t="s">
        <v>449</v>
      </c>
      <c r="E2011">
        <f>VLOOKUP(D2011,Sheet1!$A:$B,2,0)</f>
        <v>8.35</v>
      </c>
    </row>
    <row r="2012" spans="1:5" ht="13" x14ac:dyDescent="0.3">
      <c r="A2012" s="1" t="s">
        <v>647</v>
      </c>
      <c r="B2012" s="1" t="s">
        <v>2998</v>
      </c>
      <c r="C2012" s="1" t="s">
        <v>1160</v>
      </c>
      <c r="D2012" s="1" t="s">
        <v>649</v>
      </c>
      <c r="E2012">
        <f>VLOOKUP(D2012,Sheet1!$A:$B,2,0)</f>
        <v>9</v>
      </c>
    </row>
    <row r="2013" spans="1:5" ht="13" x14ac:dyDescent="0.3">
      <c r="A2013" s="1" t="s">
        <v>392</v>
      </c>
      <c r="B2013" s="1" t="s">
        <v>2999</v>
      </c>
      <c r="C2013" s="1" t="s">
        <v>242</v>
      </c>
      <c r="D2013" s="1" t="s">
        <v>394</v>
      </c>
      <c r="E2013">
        <f>VLOOKUP(D2013,Sheet1!$A:$B,2,0)</f>
        <v>8.25</v>
      </c>
    </row>
    <row r="2014" spans="1:5" ht="13" x14ac:dyDescent="0.3">
      <c r="A2014" s="1" t="s">
        <v>658</v>
      </c>
      <c r="B2014" s="1" t="s">
        <v>2980</v>
      </c>
      <c r="C2014" s="1" t="s">
        <v>2981</v>
      </c>
      <c r="D2014" s="1" t="s">
        <v>661</v>
      </c>
      <c r="E2014">
        <f>VLOOKUP(D2014,Sheet1!$A:$B,2,0)</f>
        <v>8.25</v>
      </c>
    </row>
    <row r="2015" spans="1:5" ht="13" x14ac:dyDescent="0.3">
      <c r="A2015" s="1" t="s">
        <v>245</v>
      </c>
      <c r="B2015" s="1" t="s">
        <v>3000</v>
      </c>
      <c r="C2015" s="1" t="s">
        <v>2041</v>
      </c>
      <c r="D2015" s="1" t="s">
        <v>248</v>
      </c>
      <c r="E2015">
        <f>VLOOKUP(D2015,Sheet1!$A:$B,2,0)</f>
        <v>8.25</v>
      </c>
    </row>
    <row r="2016" spans="1:5" ht="13" x14ac:dyDescent="0.3">
      <c r="A2016" s="1" t="s">
        <v>245</v>
      </c>
      <c r="B2016" s="1" t="s">
        <v>3001</v>
      </c>
      <c r="C2016" s="1" t="s">
        <v>247</v>
      </c>
      <c r="D2016" s="1" t="s">
        <v>248</v>
      </c>
      <c r="E2016">
        <f>VLOOKUP(D2016,Sheet1!$A:$B,2,0)</f>
        <v>8.25</v>
      </c>
    </row>
    <row r="2017" spans="1:5" ht="13" x14ac:dyDescent="0.3">
      <c r="A2017" s="1" t="s">
        <v>245</v>
      </c>
      <c r="B2017" s="1" t="s">
        <v>3002</v>
      </c>
      <c r="C2017" s="1" t="s">
        <v>3003</v>
      </c>
      <c r="D2017" s="1" t="s">
        <v>248</v>
      </c>
      <c r="E2017">
        <f>VLOOKUP(D2017,Sheet1!$A:$B,2,0)</f>
        <v>8.25</v>
      </c>
    </row>
    <row r="2018" spans="1:5" ht="13" x14ac:dyDescent="0.3">
      <c r="A2018" s="1" t="s">
        <v>245</v>
      </c>
      <c r="B2018" s="1" t="s">
        <v>3004</v>
      </c>
      <c r="C2018" s="1" t="s">
        <v>247</v>
      </c>
      <c r="D2018" s="1" t="s">
        <v>248</v>
      </c>
      <c r="E2018">
        <f>VLOOKUP(D2018,Sheet1!$A:$B,2,0)</f>
        <v>8.25</v>
      </c>
    </row>
    <row r="2019" spans="1:5" ht="13" x14ac:dyDescent="0.3">
      <c r="A2019" s="1" t="s">
        <v>245</v>
      </c>
      <c r="B2019" s="1" t="s">
        <v>3001</v>
      </c>
      <c r="C2019" s="1" t="s">
        <v>247</v>
      </c>
      <c r="D2019" s="1" t="s">
        <v>248</v>
      </c>
      <c r="E2019">
        <f>VLOOKUP(D2019,Sheet1!$A:$B,2,0)</f>
        <v>8.25</v>
      </c>
    </row>
    <row r="2020" spans="1:5" ht="13" x14ac:dyDescent="0.3">
      <c r="A2020" s="1" t="s">
        <v>401</v>
      </c>
      <c r="B2020" s="1" t="s">
        <v>3005</v>
      </c>
      <c r="C2020" s="1" t="s">
        <v>2140</v>
      </c>
      <c r="D2020" s="1" t="s">
        <v>404</v>
      </c>
      <c r="E2020">
        <f>VLOOKUP(D2020,Sheet1!$A:$B,2,0)</f>
        <v>8.25</v>
      </c>
    </row>
    <row r="2021" spans="1:5" ht="13" x14ac:dyDescent="0.3">
      <c r="A2021" s="1" t="s">
        <v>245</v>
      </c>
      <c r="B2021" s="1" t="s">
        <v>3006</v>
      </c>
      <c r="C2021" s="1" t="s">
        <v>247</v>
      </c>
      <c r="D2021" s="1" t="s">
        <v>248</v>
      </c>
      <c r="E2021">
        <f>VLOOKUP(D2021,Sheet1!$A:$B,2,0)</f>
        <v>8.25</v>
      </c>
    </row>
    <row r="2022" spans="1:5" ht="13" x14ac:dyDescent="0.3">
      <c r="A2022" s="1" t="s">
        <v>245</v>
      </c>
      <c r="B2022" s="1" t="s">
        <v>3007</v>
      </c>
      <c r="C2022" s="1" t="s">
        <v>2041</v>
      </c>
      <c r="D2022" s="1" t="s">
        <v>248</v>
      </c>
      <c r="E2022">
        <f>VLOOKUP(D2022,Sheet1!$A:$B,2,0)</f>
        <v>8.25</v>
      </c>
    </row>
    <row r="2023" spans="1:5" ht="13" x14ac:dyDescent="0.3">
      <c r="A2023" s="1" t="s">
        <v>245</v>
      </c>
      <c r="B2023" s="1" t="s">
        <v>3004</v>
      </c>
      <c r="C2023" s="1" t="s">
        <v>247</v>
      </c>
      <c r="D2023" s="1" t="s">
        <v>248</v>
      </c>
      <c r="E2023">
        <f>VLOOKUP(D2023,Sheet1!$A:$B,2,0)</f>
        <v>8.25</v>
      </c>
    </row>
    <row r="2024" spans="1:5" ht="13" x14ac:dyDescent="0.3">
      <c r="A2024" s="1" t="s">
        <v>401</v>
      </c>
      <c r="B2024" s="1" t="s">
        <v>3008</v>
      </c>
      <c r="C2024" s="1" t="s">
        <v>1546</v>
      </c>
      <c r="D2024" s="1" t="s">
        <v>404</v>
      </c>
      <c r="E2024">
        <f>VLOOKUP(D2024,Sheet1!$A:$B,2,0)</f>
        <v>8.25</v>
      </c>
    </row>
    <row r="2025" spans="1:5" ht="13" x14ac:dyDescent="0.3">
      <c r="A2025" s="1" t="s">
        <v>156</v>
      </c>
      <c r="B2025" s="1" t="s">
        <v>3009</v>
      </c>
      <c r="C2025" s="1" t="s">
        <v>3010</v>
      </c>
      <c r="D2025" s="1" t="s">
        <v>159</v>
      </c>
      <c r="E2025">
        <f>VLOOKUP(D2025,Sheet1!$A:$B,2,0)</f>
        <v>9.25</v>
      </c>
    </row>
    <row r="2026" spans="1:5" ht="13" x14ac:dyDescent="0.3">
      <c r="A2026" s="1" t="s">
        <v>156</v>
      </c>
      <c r="B2026" s="1" t="s">
        <v>3011</v>
      </c>
      <c r="C2026" s="1" t="s">
        <v>420</v>
      </c>
      <c r="D2026" s="1" t="s">
        <v>159</v>
      </c>
      <c r="E2026">
        <f>VLOOKUP(D2026,Sheet1!$A:$B,2,0)</f>
        <v>9.25</v>
      </c>
    </row>
    <row r="2027" spans="1:5" ht="13" x14ac:dyDescent="0.3">
      <c r="A2027" s="1" t="s">
        <v>799</v>
      </c>
      <c r="B2027" s="1" t="s">
        <v>3012</v>
      </c>
      <c r="C2027" s="1" t="s">
        <v>800</v>
      </c>
      <c r="D2027" s="1" t="s">
        <v>801</v>
      </c>
      <c r="E2027">
        <f>VLOOKUP(D2027,Sheet1!$A:$B,2,0)</f>
        <v>9.625</v>
      </c>
    </row>
    <row r="2028" spans="1:5" ht="13" x14ac:dyDescent="0.3">
      <c r="A2028" s="1" t="s">
        <v>799</v>
      </c>
      <c r="B2028" s="1" t="s">
        <v>3013</v>
      </c>
      <c r="C2028" s="1" t="s">
        <v>800</v>
      </c>
      <c r="D2028" s="1" t="s">
        <v>801</v>
      </c>
      <c r="E2028">
        <f>VLOOKUP(D2028,Sheet1!$A:$B,2,0)</f>
        <v>9.625</v>
      </c>
    </row>
    <row r="2029" spans="1:5" ht="13" x14ac:dyDescent="0.3">
      <c r="A2029" s="1" t="s">
        <v>799</v>
      </c>
      <c r="B2029" s="1" t="s">
        <v>3014</v>
      </c>
      <c r="C2029" s="1" t="s">
        <v>800</v>
      </c>
      <c r="D2029" s="1" t="s">
        <v>801</v>
      </c>
      <c r="E2029">
        <f>VLOOKUP(D2029,Sheet1!$A:$B,2,0)</f>
        <v>9.625</v>
      </c>
    </row>
    <row r="2030" spans="1:5" ht="13" x14ac:dyDescent="0.3">
      <c r="A2030" s="1" t="s">
        <v>258</v>
      </c>
      <c r="B2030" s="1" t="s">
        <v>3015</v>
      </c>
      <c r="C2030" s="1" t="s">
        <v>260</v>
      </c>
      <c r="D2030" s="1" t="s">
        <v>261</v>
      </c>
      <c r="E2030">
        <f>VLOOKUP(D2030,Sheet1!$A:$B,2,0)</f>
        <v>9.875</v>
      </c>
    </row>
    <row r="2031" spans="1:5" ht="13" x14ac:dyDescent="0.3">
      <c r="A2031" s="1" t="s">
        <v>775</v>
      </c>
      <c r="B2031" s="1" t="s">
        <v>3016</v>
      </c>
      <c r="C2031" s="1" t="s">
        <v>1966</v>
      </c>
      <c r="D2031" s="1" t="s">
        <v>777</v>
      </c>
      <c r="E2031">
        <f>VLOOKUP(D2031,Sheet1!$A:$B,2,0)</f>
        <v>9.875</v>
      </c>
    </row>
    <row r="2032" spans="1:5" ht="13" x14ac:dyDescent="0.3">
      <c r="A2032" s="1" t="s">
        <v>799</v>
      </c>
      <c r="B2032" s="1" t="s">
        <v>3013</v>
      </c>
      <c r="C2032" s="1" t="s">
        <v>800</v>
      </c>
      <c r="D2032" s="1" t="s">
        <v>801</v>
      </c>
      <c r="E2032">
        <f>VLOOKUP(D2032,Sheet1!$A:$B,2,0)</f>
        <v>9.625</v>
      </c>
    </row>
    <row r="2033" spans="1:5" ht="13" x14ac:dyDescent="0.3">
      <c r="A2033" s="1" t="s">
        <v>258</v>
      </c>
      <c r="B2033" s="1" t="s">
        <v>3017</v>
      </c>
      <c r="C2033" s="1" t="s">
        <v>260</v>
      </c>
      <c r="D2033" s="1" t="s">
        <v>261</v>
      </c>
      <c r="E2033">
        <f>VLOOKUP(D2033,Sheet1!$A:$B,2,0)</f>
        <v>9.875</v>
      </c>
    </row>
    <row r="2034" spans="1:5" ht="13" x14ac:dyDescent="0.3">
      <c r="A2034" s="1" t="s">
        <v>266</v>
      </c>
      <c r="B2034" s="1" t="s">
        <v>267</v>
      </c>
      <c r="C2034" s="1" t="s">
        <v>268</v>
      </c>
      <c r="D2034" s="1" t="s">
        <v>269</v>
      </c>
      <c r="E2034">
        <f>VLOOKUP(D2034,Sheet1!$A:$B,2,0)</f>
        <v>8.5</v>
      </c>
    </row>
    <row r="2035" spans="1:5" ht="13" x14ac:dyDescent="0.3">
      <c r="A2035" s="1" t="s">
        <v>3018</v>
      </c>
      <c r="B2035" s="1" t="s">
        <v>3019</v>
      </c>
      <c r="C2035" s="1" t="s">
        <v>3020</v>
      </c>
      <c r="D2035" s="1" t="s">
        <v>3021</v>
      </c>
      <c r="E2035">
        <f>VLOOKUP(D2035,Sheet1!$A:$B,2,0)</f>
        <v>8.25</v>
      </c>
    </row>
    <row r="2036" spans="1:5" ht="13" x14ac:dyDescent="0.3">
      <c r="A2036" s="1" t="s">
        <v>3018</v>
      </c>
      <c r="B2036" s="1" t="s">
        <v>3022</v>
      </c>
      <c r="C2036" s="1" t="s">
        <v>3020</v>
      </c>
      <c r="D2036" s="1" t="s">
        <v>3021</v>
      </c>
      <c r="E2036">
        <f>VLOOKUP(D2036,Sheet1!$A:$B,2,0)</f>
        <v>8.25</v>
      </c>
    </row>
    <row r="2037" spans="1:5" ht="13" x14ac:dyDescent="0.3">
      <c r="A2037" s="1" t="s">
        <v>1405</v>
      </c>
      <c r="B2037" s="1" t="s">
        <v>3023</v>
      </c>
      <c r="C2037" s="1" t="s">
        <v>3024</v>
      </c>
      <c r="D2037" s="1" t="s">
        <v>1408</v>
      </c>
      <c r="E2037">
        <f>VLOOKUP(D2037,Sheet1!$A:$B,2,0)</f>
        <v>8.75</v>
      </c>
    </row>
    <row r="2038" spans="1:5" ht="13" x14ac:dyDescent="0.3">
      <c r="A2038" s="1" t="s">
        <v>75</v>
      </c>
      <c r="B2038" s="1" t="s">
        <v>270</v>
      </c>
      <c r="C2038" s="1" t="s">
        <v>80</v>
      </c>
      <c r="D2038" s="1" t="s">
        <v>78</v>
      </c>
      <c r="E2038">
        <f>VLOOKUP(D2038,Sheet1!$A:$B,2,0)</f>
        <v>8.625</v>
      </c>
    </row>
    <row r="2039" spans="1:5" ht="13" x14ac:dyDescent="0.3">
      <c r="A2039" s="1" t="s">
        <v>75</v>
      </c>
      <c r="B2039" s="1" t="s">
        <v>3025</v>
      </c>
      <c r="C2039" s="1" t="s">
        <v>80</v>
      </c>
      <c r="D2039" s="1" t="s">
        <v>78</v>
      </c>
      <c r="E2039">
        <f>VLOOKUP(D2039,Sheet1!$A:$B,2,0)</f>
        <v>8.625</v>
      </c>
    </row>
    <row r="2040" spans="1:5" ht="13" x14ac:dyDescent="0.3">
      <c r="A2040" s="1" t="s">
        <v>75</v>
      </c>
      <c r="B2040" s="1" t="s">
        <v>3026</v>
      </c>
      <c r="C2040" s="1" t="s">
        <v>80</v>
      </c>
      <c r="D2040" s="1" t="s">
        <v>78</v>
      </c>
      <c r="E2040">
        <f>VLOOKUP(D2040,Sheet1!$A:$B,2,0)</f>
        <v>8.625</v>
      </c>
    </row>
    <row r="2041" spans="1:5" ht="13" x14ac:dyDescent="0.3">
      <c r="A2041" s="1" t="s">
        <v>75</v>
      </c>
      <c r="B2041" s="1" t="s">
        <v>2424</v>
      </c>
      <c r="C2041" s="1" t="s">
        <v>80</v>
      </c>
      <c r="D2041" s="1" t="s">
        <v>78</v>
      </c>
      <c r="E2041">
        <f>VLOOKUP(D2041,Sheet1!$A:$B,2,0)</f>
        <v>8.625</v>
      </c>
    </row>
    <row r="2042" spans="1:5" ht="13" x14ac:dyDescent="0.3">
      <c r="A2042" s="1" t="s">
        <v>126</v>
      </c>
      <c r="B2042" s="1" t="s">
        <v>3027</v>
      </c>
      <c r="C2042" s="1" t="s">
        <v>272</v>
      </c>
      <c r="D2042" s="1" t="s">
        <v>129</v>
      </c>
      <c r="E2042">
        <f>VLOOKUP(D2042,Sheet1!$A:$B,2,0)</f>
        <v>9.25</v>
      </c>
    </row>
    <row r="2043" spans="1:5" ht="13" x14ac:dyDescent="0.3">
      <c r="A2043" s="1" t="s">
        <v>126</v>
      </c>
      <c r="B2043" s="1" t="s">
        <v>3028</v>
      </c>
      <c r="C2043" s="1" t="s">
        <v>272</v>
      </c>
      <c r="D2043" s="1" t="s">
        <v>129</v>
      </c>
      <c r="E2043">
        <f>VLOOKUP(D2043,Sheet1!$A:$B,2,0)</f>
        <v>9.25</v>
      </c>
    </row>
    <row r="2044" spans="1:5" ht="13" x14ac:dyDescent="0.3">
      <c r="A2044" s="1" t="s">
        <v>126</v>
      </c>
      <c r="B2044" s="1" t="s">
        <v>3029</v>
      </c>
      <c r="C2044" s="1" t="s">
        <v>272</v>
      </c>
      <c r="D2044" s="1" t="s">
        <v>129</v>
      </c>
      <c r="E2044">
        <f>VLOOKUP(D2044,Sheet1!$A:$B,2,0)</f>
        <v>9.25</v>
      </c>
    </row>
    <row r="2045" spans="1:5" ht="13" x14ac:dyDescent="0.3">
      <c r="A2045" s="1" t="s">
        <v>126</v>
      </c>
      <c r="B2045" s="1" t="s">
        <v>3030</v>
      </c>
      <c r="C2045" s="1" t="s">
        <v>272</v>
      </c>
      <c r="D2045" s="1" t="s">
        <v>129</v>
      </c>
      <c r="E2045">
        <f>VLOOKUP(D2045,Sheet1!$A:$B,2,0)</f>
        <v>9.25</v>
      </c>
    </row>
    <row r="2046" spans="1:5" ht="13" x14ac:dyDescent="0.3">
      <c r="A2046" s="1" t="s">
        <v>273</v>
      </c>
      <c r="B2046" s="1" t="s">
        <v>3031</v>
      </c>
      <c r="C2046" s="1" t="s">
        <v>3032</v>
      </c>
      <c r="D2046" s="1" t="s">
        <v>7</v>
      </c>
      <c r="E2046">
        <f>VLOOKUP(D2046,Sheet1!$A:$B,2,0)</f>
        <v>9.5</v>
      </c>
    </row>
    <row r="2047" spans="1:5" ht="13" x14ac:dyDescent="0.3">
      <c r="A2047" s="1" t="s">
        <v>2225</v>
      </c>
      <c r="B2047" s="1" t="s">
        <v>3033</v>
      </c>
      <c r="C2047" s="1" t="s">
        <v>3034</v>
      </c>
      <c r="D2047" s="1" t="s">
        <v>2228</v>
      </c>
      <c r="E2047">
        <f>VLOOKUP(D2047,Sheet1!$A:$B,2,0)</f>
        <v>10.25</v>
      </c>
    </row>
    <row r="2048" spans="1:5" ht="13" x14ac:dyDescent="0.3">
      <c r="A2048" s="1" t="s">
        <v>2225</v>
      </c>
      <c r="B2048" s="1" t="s">
        <v>3035</v>
      </c>
      <c r="C2048" s="1" t="s">
        <v>2227</v>
      </c>
      <c r="D2048" s="1" t="s">
        <v>2228</v>
      </c>
      <c r="E2048">
        <f>VLOOKUP(D2048,Sheet1!$A:$B,2,0)</f>
        <v>10.25</v>
      </c>
    </row>
    <row r="2049" spans="1:5" ht="13" x14ac:dyDescent="0.3">
      <c r="A2049" s="1" t="s">
        <v>31</v>
      </c>
      <c r="B2049" s="1" t="s">
        <v>476</v>
      </c>
      <c r="C2049" s="1" t="s">
        <v>33</v>
      </c>
      <c r="D2049" s="1" t="s">
        <v>7</v>
      </c>
      <c r="E2049">
        <f>VLOOKUP(D2049,Sheet1!$A:$B,2,0)</f>
        <v>9.5</v>
      </c>
    </row>
    <row r="2050" spans="1:5" ht="13" x14ac:dyDescent="0.3">
      <c r="A2050" s="1" t="s">
        <v>518</v>
      </c>
      <c r="B2050" s="1" t="s">
        <v>3036</v>
      </c>
      <c r="C2050" s="1" t="s">
        <v>3037</v>
      </c>
      <c r="D2050" s="1" t="s">
        <v>7</v>
      </c>
      <c r="E2050">
        <f>VLOOKUP(D2050,Sheet1!$A:$B,2,0)</f>
        <v>9.5</v>
      </c>
    </row>
    <row r="2051" spans="1:5" ht="13" x14ac:dyDescent="0.3">
      <c r="A2051" s="1" t="s">
        <v>2127</v>
      </c>
      <c r="B2051" s="1" t="s">
        <v>3038</v>
      </c>
      <c r="C2051" s="1" t="s">
        <v>2129</v>
      </c>
      <c r="D2051" s="1" t="s">
        <v>7</v>
      </c>
      <c r="E2051">
        <f>VLOOKUP(D2051,Sheet1!$A:$B,2,0)</f>
        <v>9.5</v>
      </c>
    </row>
    <row r="2052" spans="1:5" ht="13" x14ac:dyDescent="0.3">
      <c r="A2052" s="1" t="s">
        <v>2225</v>
      </c>
      <c r="B2052" s="1" t="s">
        <v>3035</v>
      </c>
      <c r="C2052" s="1" t="s">
        <v>2227</v>
      </c>
      <c r="D2052" s="1" t="s">
        <v>2228</v>
      </c>
      <c r="E2052">
        <f>VLOOKUP(D2052,Sheet1!$A:$B,2,0)</f>
        <v>10.25</v>
      </c>
    </row>
    <row r="2053" spans="1:5" ht="13" x14ac:dyDescent="0.3">
      <c r="A2053" s="1" t="s">
        <v>345</v>
      </c>
      <c r="B2053" s="1" t="s">
        <v>3039</v>
      </c>
      <c r="C2053" s="1" t="s">
        <v>347</v>
      </c>
      <c r="D2053" s="1" t="s">
        <v>7</v>
      </c>
      <c r="E2053">
        <f>VLOOKUP(D2053,Sheet1!$A:$B,2,0)</f>
        <v>9.5</v>
      </c>
    </row>
    <row r="2054" spans="1:5" ht="13" x14ac:dyDescent="0.3">
      <c r="A2054" s="1" t="s">
        <v>273</v>
      </c>
      <c r="B2054" s="1" t="s">
        <v>3040</v>
      </c>
      <c r="C2054" s="1" t="s">
        <v>275</v>
      </c>
      <c r="D2054" s="1" t="s">
        <v>7</v>
      </c>
      <c r="E2054">
        <f>VLOOKUP(D2054,Sheet1!$A:$B,2,0)</f>
        <v>9.5</v>
      </c>
    </row>
    <row r="2055" spans="1:5" ht="13" x14ac:dyDescent="0.3">
      <c r="A2055" s="1" t="s">
        <v>2127</v>
      </c>
      <c r="B2055" s="1" t="s">
        <v>3041</v>
      </c>
      <c r="C2055" s="1" t="s">
        <v>2129</v>
      </c>
      <c r="D2055" s="1" t="s">
        <v>7</v>
      </c>
      <c r="E2055">
        <f>VLOOKUP(D2055,Sheet1!$A:$B,2,0)</f>
        <v>9.5</v>
      </c>
    </row>
    <row r="2056" spans="1:5" ht="13" x14ac:dyDescent="0.3">
      <c r="A2056" s="1" t="s">
        <v>2225</v>
      </c>
      <c r="B2056" s="1" t="s">
        <v>3042</v>
      </c>
      <c r="C2056" s="1" t="s">
        <v>2227</v>
      </c>
      <c r="D2056" s="1" t="s">
        <v>2228</v>
      </c>
      <c r="E2056">
        <f>VLOOKUP(D2056,Sheet1!$A:$B,2,0)</f>
        <v>10.25</v>
      </c>
    </row>
    <row r="2057" spans="1:5" ht="13" x14ac:dyDescent="0.3">
      <c r="A2057" s="1" t="s">
        <v>15</v>
      </c>
      <c r="B2057" s="1" t="s">
        <v>3043</v>
      </c>
      <c r="C2057" s="1" t="s">
        <v>17</v>
      </c>
      <c r="D2057" s="1" t="s">
        <v>7</v>
      </c>
      <c r="E2057">
        <f>VLOOKUP(D2057,Sheet1!$A:$B,2,0)</f>
        <v>9.5</v>
      </c>
    </row>
    <row r="2058" spans="1:5" ht="13" x14ac:dyDescent="0.3">
      <c r="A2058" s="1" t="s">
        <v>2225</v>
      </c>
      <c r="B2058" s="1" t="s">
        <v>3044</v>
      </c>
      <c r="C2058" s="1" t="s">
        <v>2227</v>
      </c>
      <c r="D2058" s="1" t="s">
        <v>2228</v>
      </c>
      <c r="E2058">
        <f>VLOOKUP(D2058,Sheet1!$A:$B,2,0)</f>
        <v>10.25</v>
      </c>
    </row>
    <row r="2059" spans="1:5" ht="13" x14ac:dyDescent="0.3">
      <c r="A2059" s="1" t="s">
        <v>156</v>
      </c>
      <c r="B2059" s="1" t="s">
        <v>3045</v>
      </c>
      <c r="C2059" s="1" t="s">
        <v>3046</v>
      </c>
      <c r="D2059" s="1" t="s">
        <v>159</v>
      </c>
      <c r="E2059">
        <f>VLOOKUP(D2059,Sheet1!$A:$B,2,0)</f>
        <v>9.25</v>
      </c>
    </row>
    <row r="2060" spans="1:5" ht="13" x14ac:dyDescent="0.3">
      <c r="A2060" s="1" t="s">
        <v>156</v>
      </c>
      <c r="B2060" s="1" t="s">
        <v>3047</v>
      </c>
      <c r="C2060" s="1" t="s">
        <v>158</v>
      </c>
      <c r="D2060" s="1" t="s">
        <v>159</v>
      </c>
      <c r="E2060">
        <f>VLOOKUP(D2060,Sheet1!$A:$B,2,0)</f>
        <v>9.25</v>
      </c>
    </row>
    <row r="2061" spans="1:5" ht="13" x14ac:dyDescent="0.3">
      <c r="A2061" s="1" t="s">
        <v>156</v>
      </c>
      <c r="B2061" s="1" t="s">
        <v>280</v>
      </c>
      <c r="C2061" s="1" t="s">
        <v>3046</v>
      </c>
      <c r="D2061" s="1" t="s">
        <v>159</v>
      </c>
      <c r="E2061">
        <f>VLOOKUP(D2061,Sheet1!$A:$B,2,0)</f>
        <v>9.25</v>
      </c>
    </row>
    <row r="2062" spans="1:5" ht="13" x14ac:dyDescent="0.3">
      <c r="A2062" s="1" t="s">
        <v>421</v>
      </c>
      <c r="B2062" s="1" t="s">
        <v>3048</v>
      </c>
      <c r="C2062" s="1" t="s">
        <v>3049</v>
      </c>
      <c r="D2062" s="1" t="s">
        <v>424</v>
      </c>
      <c r="E2062">
        <f>VLOOKUP(D2062,Sheet1!$A:$B,2,0)</f>
        <v>8.75</v>
      </c>
    </row>
    <row r="2063" spans="1:5" ht="13" x14ac:dyDescent="0.3">
      <c r="A2063" s="1" t="s">
        <v>8</v>
      </c>
      <c r="B2063" s="1" t="s">
        <v>281</v>
      </c>
      <c r="C2063" s="1" t="s">
        <v>282</v>
      </c>
      <c r="D2063" s="1" t="s">
        <v>7</v>
      </c>
      <c r="E2063">
        <f>VLOOKUP(D2063,Sheet1!$A:$B,2,0)</f>
        <v>9.5</v>
      </c>
    </row>
    <row r="2064" spans="1:5" ht="13" x14ac:dyDescent="0.3">
      <c r="A2064" s="1" t="s">
        <v>283</v>
      </c>
      <c r="B2064" s="1" t="s">
        <v>3050</v>
      </c>
      <c r="C2064" s="1" t="s">
        <v>285</v>
      </c>
      <c r="D2064" s="1" t="s">
        <v>286</v>
      </c>
      <c r="E2064">
        <f>VLOOKUP(D2064,Sheet1!$A:$B,2,0)</f>
        <v>8</v>
      </c>
    </row>
    <row r="2065" spans="1:5" ht="13" x14ac:dyDescent="0.3">
      <c r="A2065" s="1" t="s">
        <v>168</v>
      </c>
      <c r="B2065" s="1" t="s">
        <v>289</v>
      </c>
      <c r="C2065" s="1" t="s">
        <v>170</v>
      </c>
      <c r="D2065" s="1" t="s">
        <v>96</v>
      </c>
      <c r="E2065">
        <f>VLOOKUP(D2065,Sheet1!$A:$B,2,0)</f>
        <v>7.25</v>
      </c>
    </row>
    <row r="2066" spans="1:5" ht="13" x14ac:dyDescent="0.3">
      <c r="A2066" s="1" t="s">
        <v>168</v>
      </c>
      <c r="B2066" s="1" t="s">
        <v>1220</v>
      </c>
      <c r="C2066" s="1" t="s">
        <v>1221</v>
      </c>
      <c r="D2066" s="1" t="s">
        <v>96</v>
      </c>
      <c r="E2066">
        <f>VLOOKUP(D2066,Sheet1!$A:$B,2,0)</f>
        <v>7.25</v>
      </c>
    </row>
    <row r="2067" spans="1:5" ht="13" x14ac:dyDescent="0.3">
      <c r="A2067" s="1" t="s">
        <v>130</v>
      </c>
      <c r="B2067" s="1" t="s">
        <v>3051</v>
      </c>
      <c r="C2067" s="1" t="s">
        <v>165</v>
      </c>
      <c r="D2067" s="1" t="s">
        <v>112</v>
      </c>
      <c r="E2067">
        <f>VLOOKUP(D2067,Sheet1!$A:$B,2,0)</f>
        <v>7.75</v>
      </c>
    </row>
    <row r="2068" spans="1:5" ht="13" x14ac:dyDescent="0.3">
      <c r="A2068" s="1" t="s">
        <v>1731</v>
      </c>
      <c r="B2068" s="1" t="s">
        <v>3052</v>
      </c>
      <c r="C2068" s="1" t="s">
        <v>1733</v>
      </c>
      <c r="D2068" s="1" t="s">
        <v>1734</v>
      </c>
      <c r="E2068">
        <f>VLOOKUP(D2068,Sheet1!$A:$B,2,0)</f>
        <v>8.875</v>
      </c>
    </row>
    <row r="2069" spans="1:5" ht="13" x14ac:dyDescent="0.3">
      <c r="A2069" s="1" t="s">
        <v>152</v>
      </c>
      <c r="B2069" s="1" t="s">
        <v>3053</v>
      </c>
      <c r="C2069" s="1" t="s">
        <v>154</v>
      </c>
      <c r="D2069" s="1" t="s">
        <v>155</v>
      </c>
      <c r="E2069">
        <f>VLOOKUP(D2069,Sheet1!$A:$B,2,0)</f>
        <v>8.875</v>
      </c>
    </row>
    <row r="2070" spans="1:5" ht="13" x14ac:dyDescent="0.3">
      <c r="A2070" s="1" t="s">
        <v>8</v>
      </c>
      <c r="B2070" s="1" t="s">
        <v>3054</v>
      </c>
      <c r="C2070" s="1" t="s">
        <v>763</v>
      </c>
      <c r="D2070" s="1" t="s">
        <v>7</v>
      </c>
      <c r="E2070">
        <f>VLOOKUP(D2070,Sheet1!$A:$B,2,0)</f>
        <v>9.5</v>
      </c>
    </row>
    <row r="2071" spans="1:5" ht="13" x14ac:dyDescent="0.3">
      <c r="A2071" s="1" t="s">
        <v>8</v>
      </c>
      <c r="B2071" s="1" t="s">
        <v>3055</v>
      </c>
      <c r="C2071" s="1" t="s">
        <v>10</v>
      </c>
      <c r="D2071" s="1" t="s">
        <v>7</v>
      </c>
      <c r="E2071">
        <f>VLOOKUP(D2071,Sheet1!$A:$B,2,0)</f>
        <v>9.5</v>
      </c>
    </row>
    <row r="2072" spans="1:5" ht="13" x14ac:dyDescent="0.3">
      <c r="A2072" s="1" t="s">
        <v>37</v>
      </c>
      <c r="B2072" s="1" t="s">
        <v>3056</v>
      </c>
      <c r="C2072" s="1" t="s">
        <v>620</v>
      </c>
      <c r="D2072" s="1" t="s">
        <v>40</v>
      </c>
      <c r="E2072">
        <f>VLOOKUP(D2072,Sheet1!$A:$B,2,0)</f>
        <v>9.25</v>
      </c>
    </row>
    <row r="2073" spans="1:5" ht="13" x14ac:dyDescent="0.3">
      <c r="A2073" s="1" t="s">
        <v>75</v>
      </c>
      <c r="B2073" s="1" t="s">
        <v>3057</v>
      </c>
      <c r="C2073" s="1" t="s">
        <v>315</v>
      </c>
      <c r="D2073" s="1" t="s">
        <v>78</v>
      </c>
      <c r="E2073">
        <f>VLOOKUP(D2073,Sheet1!$A:$B,2,0)</f>
        <v>8.625</v>
      </c>
    </row>
    <row r="2074" spans="1:5" ht="13" x14ac:dyDescent="0.3">
      <c r="A2074" s="1" t="s">
        <v>75</v>
      </c>
      <c r="B2074" s="1" t="s">
        <v>3058</v>
      </c>
      <c r="C2074" s="1" t="s">
        <v>80</v>
      </c>
      <c r="D2074" s="1" t="s">
        <v>78</v>
      </c>
      <c r="E2074">
        <f>VLOOKUP(D2074,Sheet1!$A:$B,2,0)</f>
        <v>8.625</v>
      </c>
    </row>
    <row r="2075" spans="1:5" ht="13" x14ac:dyDescent="0.3">
      <c r="A2075" s="1" t="s">
        <v>75</v>
      </c>
      <c r="B2075" s="1" t="s">
        <v>2724</v>
      </c>
      <c r="C2075" s="1" t="s">
        <v>291</v>
      </c>
      <c r="D2075" s="1" t="s">
        <v>78</v>
      </c>
      <c r="E2075">
        <f>VLOOKUP(D2075,Sheet1!$A:$B,2,0)</f>
        <v>8.625</v>
      </c>
    </row>
    <row r="2076" spans="1:5" ht="13" x14ac:dyDescent="0.3">
      <c r="A2076" s="1" t="s">
        <v>75</v>
      </c>
      <c r="B2076" s="1" t="s">
        <v>3059</v>
      </c>
      <c r="C2076" s="1" t="s">
        <v>83</v>
      </c>
      <c r="D2076" s="1" t="s">
        <v>78</v>
      </c>
      <c r="E2076">
        <f>VLOOKUP(D2076,Sheet1!$A:$B,2,0)</f>
        <v>8.625</v>
      </c>
    </row>
    <row r="2077" spans="1:5" ht="13" x14ac:dyDescent="0.3">
      <c r="A2077" s="1" t="s">
        <v>75</v>
      </c>
      <c r="B2077" s="1" t="s">
        <v>3060</v>
      </c>
      <c r="C2077" s="1" t="s">
        <v>315</v>
      </c>
      <c r="D2077" s="1" t="s">
        <v>78</v>
      </c>
      <c r="E2077">
        <f>VLOOKUP(D2077,Sheet1!$A:$B,2,0)</f>
        <v>8.625</v>
      </c>
    </row>
    <row r="2078" spans="1:5" ht="13" x14ac:dyDescent="0.3">
      <c r="A2078" s="1" t="s">
        <v>75</v>
      </c>
      <c r="B2078" s="1" t="s">
        <v>3061</v>
      </c>
      <c r="C2078" s="1" t="s">
        <v>83</v>
      </c>
      <c r="D2078" s="1" t="s">
        <v>78</v>
      </c>
      <c r="E2078">
        <f>VLOOKUP(D2078,Sheet1!$A:$B,2,0)</f>
        <v>8.625</v>
      </c>
    </row>
    <row r="2079" spans="1:5" ht="13" x14ac:dyDescent="0.3">
      <c r="A2079" s="1" t="s">
        <v>75</v>
      </c>
      <c r="B2079" s="1" t="s">
        <v>3062</v>
      </c>
      <c r="C2079" s="1" t="s">
        <v>83</v>
      </c>
      <c r="D2079" s="1" t="s">
        <v>78</v>
      </c>
      <c r="E2079">
        <f>VLOOKUP(D2079,Sheet1!$A:$B,2,0)</f>
        <v>8.625</v>
      </c>
    </row>
    <row r="2080" spans="1:5" ht="13" x14ac:dyDescent="0.3">
      <c r="A2080" s="1" t="s">
        <v>75</v>
      </c>
      <c r="B2080" s="1" t="s">
        <v>3063</v>
      </c>
      <c r="C2080" s="1" t="s">
        <v>317</v>
      </c>
      <c r="D2080" s="1" t="s">
        <v>78</v>
      </c>
      <c r="E2080">
        <f>VLOOKUP(D2080,Sheet1!$A:$B,2,0)</f>
        <v>8.625</v>
      </c>
    </row>
    <row r="2081" spans="1:5" ht="13" x14ac:dyDescent="0.3">
      <c r="A2081" s="1" t="s">
        <v>75</v>
      </c>
      <c r="B2081" s="1" t="s">
        <v>3064</v>
      </c>
      <c r="C2081" s="1" t="s">
        <v>646</v>
      </c>
      <c r="D2081" s="1" t="s">
        <v>78</v>
      </c>
      <c r="E2081">
        <f>VLOOKUP(D2081,Sheet1!$A:$B,2,0)</f>
        <v>8.625</v>
      </c>
    </row>
    <row r="2082" spans="1:5" ht="13" x14ac:dyDescent="0.3">
      <c r="A2082" s="1" t="s">
        <v>75</v>
      </c>
      <c r="B2082" s="1" t="s">
        <v>2369</v>
      </c>
      <c r="C2082" s="1" t="s">
        <v>294</v>
      </c>
      <c r="D2082" s="1" t="s">
        <v>78</v>
      </c>
      <c r="E2082">
        <f>VLOOKUP(D2082,Sheet1!$A:$B,2,0)</f>
        <v>8.625</v>
      </c>
    </row>
    <row r="2083" spans="1:5" ht="13" x14ac:dyDescent="0.3">
      <c r="A2083" s="1" t="s">
        <v>75</v>
      </c>
      <c r="B2083" s="1" t="s">
        <v>3065</v>
      </c>
      <c r="C2083" s="1" t="s">
        <v>80</v>
      </c>
      <c r="D2083" s="1" t="s">
        <v>78</v>
      </c>
      <c r="E2083">
        <f>VLOOKUP(D2083,Sheet1!$A:$B,2,0)</f>
        <v>8.625</v>
      </c>
    </row>
    <row r="2084" spans="1:5" ht="13" x14ac:dyDescent="0.3">
      <c r="A2084" s="1" t="s">
        <v>75</v>
      </c>
      <c r="B2084" s="1" t="s">
        <v>3066</v>
      </c>
      <c r="C2084" s="1" t="s">
        <v>85</v>
      </c>
      <c r="D2084" s="1" t="s">
        <v>78</v>
      </c>
      <c r="E2084">
        <f>VLOOKUP(D2084,Sheet1!$A:$B,2,0)</f>
        <v>8.625</v>
      </c>
    </row>
    <row r="2085" spans="1:5" ht="13" x14ac:dyDescent="0.3">
      <c r="A2085" s="1" t="s">
        <v>75</v>
      </c>
      <c r="B2085" s="1" t="s">
        <v>2724</v>
      </c>
      <c r="C2085" s="1" t="s">
        <v>291</v>
      </c>
      <c r="D2085" s="1" t="s">
        <v>78</v>
      </c>
      <c r="E2085">
        <f>VLOOKUP(D2085,Sheet1!$A:$B,2,0)</f>
        <v>8.625</v>
      </c>
    </row>
    <row r="2086" spans="1:5" ht="13" x14ac:dyDescent="0.3">
      <c r="A2086" s="1" t="s">
        <v>75</v>
      </c>
      <c r="B2086" s="1" t="s">
        <v>3067</v>
      </c>
      <c r="C2086" s="1" t="s">
        <v>83</v>
      </c>
      <c r="D2086" s="1" t="s">
        <v>78</v>
      </c>
      <c r="E2086">
        <f>VLOOKUP(D2086,Sheet1!$A:$B,2,0)</f>
        <v>8.625</v>
      </c>
    </row>
    <row r="2087" spans="1:5" ht="13" x14ac:dyDescent="0.3">
      <c r="A2087" s="1" t="s">
        <v>75</v>
      </c>
      <c r="B2087" s="1" t="s">
        <v>3068</v>
      </c>
      <c r="C2087" s="1" t="s">
        <v>315</v>
      </c>
      <c r="D2087" s="1" t="s">
        <v>78</v>
      </c>
      <c r="E2087">
        <f>VLOOKUP(D2087,Sheet1!$A:$B,2,0)</f>
        <v>8.625</v>
      </c>
    </row>
    <row r="2088" spans="1:5" ht="13" x14ac:dyDescent="0.3">
      <c r="A2088" s="1" t="s">
        <v>75</v>
      </c>
      <c r="B2088" s="1" t="s">
        <v>3069</v>
      </c>
      <c r="C2088" s="1" t="s">
        <v>2461</v>
      </c>
      <c r="D2088" s="1" t="s">
        <v>78</v>
      </c>
      <c r="E2088">
        <f>VLOOKUP(D2088,Sheet1!$A:$B,2,0)</f>
        <v>8.625</v>
      </c>
    </row>
    <row r="2089" spans="1:5" ht="13" x14ac:dyDescent="0.3">
      <c r="A2089" s="1" t="s">
        <v>75</v>
      </c>
      <c r="B2089" s="1" t="s">
        <v>3070</v>
      </c>
      <c r="C2089" s="1" t="s">
        <v>646</v>
      </c>
      <c r="D2089" s="1" t="s">
        <v>78</v>
      </c>
      <c r="E2089">
        <f>VLOOKUP(D2089,Sheet1!$A:$B,2,0)</f>
        <v>8.625</v>
      </c>
    </row>
    <row r="2090" spans="1:5" ht="13" x14ac:dyDescent="0.3">
      <c r="A2090" s="1" t="s">
        <v>75</v>
      </c>
      <c r="B2090" s="1" t="s">
        <v>3071</v>
      </c>
      <c r="C2090" s="1" t="s">
        <v>646</v>
      </c>
      <c r="D2090" s="1" t="s">
        <v>78</v>
      </c>
      <c r="E2090">
        <f>VLOOKUP(D2090,Sheet1!$A:$B,2,0)</f>
        <v>8.625</v>
      </c>
    </row>
    <row r="2091" spans="1:5" ht="13" x14ac:dyDescent="0.3">
      <c r="A2091" s="1" t="s">
        <v>75</v>
      </c>
      <c r="B2091" s="1" t="s">
        <v>3072</v>
      </c>
      <c r="C2091" s="1" t="s">
        <v>646</v>
      </c>
      <c r="D2091" s="1" t="s">
        <v>78</v>
      </c>
      <c r="E2091">
        <f>VLOOKUP(D2091,Sheet1!$A:$B,2,0)</f>
        <v>8.625</v>
      </c>
    </row>
    <row r="2092" spans="1:5" ht="13" x14ac:dyDescent="0.3">
      <c r="A2092" s="1" t="s">
        <v>75</v>
      </c>
      <c r="B2092" s="1" t="s">
        <v>3073</v>
      </c>
      <c r="C2092" s="1" t="s">
        <v>2461</v>
      </c>
      <c r="D2092" s="1" t="s">
        <v>78</v>
      </c>
      <c r="E2092">
        <f>VLOOKUP(D2092,Sheet1!$A:$B,2,0)</f>
        <v>8.625</v>
      </c>
    </row>
    <row r="2093" spans="1:5" ht="13" x14ac:dyDescent="0.3">
      <c r="A2093" s="1" t="s">
        <v>75</v>
      </c>
      <c r="B2093" s="1" t="s">
        <v>3074</v>
      </c>
      <c r="C2093" s="1" t="s">
        <v>62</v>
      </c>
      <c r="D2093" s="1" t="s">
        <v>78</v>
      </c>
      <c r="E2093">
        <f>VLOOKUP(D2093,Sheet1!$A:$B,2,0)</f>
        <v>8.625</v>
      </c>
    </row>
    <row r="2094" spans="1:5" ht="13" x14ac:dyDescent="0.3">
      <c r="A2094" s="1" t="s">
        <v>75</v>
      </c>
      <c r="B2094" s="1" t="s">
        <v>3066</v>
      </c>
      <c r="C2094" s="1" t="s">
        <v>85</v>
      </c>
      <c r="D2094" s="1" t="s">
        <v>78</v>
      </c>
      <c r="E2094">
        <f>VLOOKUP(D2094,Sheet1!$A:$B,2,0)</f>
        <v>8.625</v>
      </c>
    </row>
    <row r="2095" spans="1:5" ht="13" x14ac:dyDescent="0.3">
      <c r="A2095" s="1" t="s">
        <v>75</v>
      </c>
      <c r="B2095" s="1" t="s">
        <v>3075</v>
      </c>
      <c r="C2095" s="1" t="s">
        <v>3076</v>
      </c>
      <c r="D2095" s="1" t="s">
        <v>78</v>
      </c>
      <c r="E2095">
        <f>VLOOKUP(D2095,Sheet1!$A:$B,2,0)</f>
        <v>8.625</v>
      </c>
    </row>
    <row r="2096" spans="1:5" ht="13" x14ac:dyDescent="0.3">
      <c r="A2096" s="1" t="s">
        <v>75</v>
      </c>
      <c r="B2096" s="1" t="s">
        <v>3075</v>
      </c>
      <c r="C2096" s="1" t="s">
        <v>80</v>
      </c>
      <c r="D2096" s="1" t="s">
        <v>78</v>
      </c>
      <c r="E2096">
        <f>VLOOKUP(D2096,Sheet1!$A:$B,2,0)</f>
        <v>8.625</v>
      </c>
    </row>
    <row r="2097" spans="1:5" ht="13" x14ac:dyDescent="0.3">
      <c r="A2097" s="1" t="s">
        <v>70</v>
      </c>
      <c r="B2097" s="1" t="s">
        <v>3077</v>
      </c>
      <c r="C2097" s="1" t="s">
        <v>301</v>
      </c>
      <c r="D2097" s="1" t="s">
        <v>48</v>
      </c>
      <c r="E2097">
        <f>VLOOKUP(D2097,Sheet1!$A:$B,2,0)</f>
        <v>7.75</v>
      </c>
    </row>
    <row r="2098" spans="1:5" ht="13" x14ac:dyDescent="0.3">
      <c r="A2098" s="1" t="s">
        <v>133</v>
      </c>
      <c r="B2098" s="1" t="s">
        <v>3078</v>
      </c>
      <c r="C2098" s="1" t="s">
        <v>3079</v>
      </c>
      <c r="D2098" s="1" t="s">
        <v>136</v>
      </c>
      <c r="E2098">
        <f>VLOOKUP(D2098,Sheet1!$A:$B,2,0)</f>
        <v>10.25</v>
      </c>
    </row>
    <row r="2099" spans="1:5" ht="13" x14ac:dyDescent="0.3">
      <c r="A2099" s="1" t="s">
        <v>262</v>
      </c>
      <c r="B2099" s="1" t="s">
        <v>3080</v>
      </c>
      <c r="C2099" s="1" t="s">
        <v>821</v>
      </c>
      <c r="D2099" s="1" t="s">
        <v>265</v>
      </c>
      <c r="E2099">
        <f>VLOOKUP(D2099,Sheet1!$A:$B,2,0)</f>
        <v>8.75</v>
      </c>
    </row>
    <row r="2100" spans="1:5" ht="13" x14ac:dyDescent="0.3">
      <c r="A2100" s="1" t="s">
        <v>589</v>
      </c>
      <c r="B2100" s="1" t="s">
        <v>3081</v>
      </c>
      <c r="C2100" s="1" t="s">
        <v>3082</v>
      </c>
      <c r="D2100" s="1" t="s">
        <v>592</v>
      </c>
      <c r="E2100">
        <f>VLOOKUP(D2100,Sheet1!$A:$B,2,0)</f>
        <v>10.75</v>
      </c>
    </row>
    <row r="2101" spans="1:5" ht="13" x14ac:dyDescent="0.3">
      <c r="A2101" s="1" t="s">
        <v>527</v>
      </c>
      <c r="B2101" s="1" t="s">
        <v>3083</v>
      </c>
      <c r="C2101" s="1" t="s">
        <v>529</v>
      </c>
      <c r="D2101" s="1" t="s">
        <v>530</v>
      </c>
      <c r="E2101">
        <f>VLOOKUP(D2101,Sheet1!$A:$B,2,0)</f>
        <v>10.75</v>
      </c>
    </row>
    <row r="2102" spans="1:5" ht="13" x14ac:dyDescent="0.3">
      <c r="A2102" s="1" t="s">
        <v>1958</v>
      </c>
      <c r="B2102" s="1" t="s">
        <v>3084</v>
      </c>
      <c r="C2102" s="1" t="s">
        <v>1960</v>
      </c>
      <c r="D2102" s="1" t="s">
        <v>1961</v>
      </c>
      <c r="E2102">
        <f>VLOOKUP(D2102,Sheet1!$A:$B,2,0)</f>
        <v>9.75</v>
      </c>
    </row>
    <row r="2103" spans="1:5" ht="13" x14ac:dyDescent="0.3">
      <c r="A2103" s="1" t="s">
        <v>3085</v>
      </c>
      <c r="B2103" s="1" t="s">
        <v>3086</v>
      </c>
      <c r="C2103" s="1" t="s">
        <v>3087</v>
      </c>
      <c r="D2103" s="1" t="s">
        <v>1590</v>
      </c>
      <c r="E2103">
        <f>VLOOKUP(D2103,Sheet1!$A:$B,2,0)</f>
        <v>8.75</v>
      </c>
    </row>
    <row r="2104" spans="1:5" ht="13" x14ac:dyDescent="0.3">
      <c r="A2104" s="1" t="s">
        <v>130</v>
      </c>
      <c r="B2104" s="1" t="s">
        <v>3088</v>
      </c>
      <c r="C2104" s="1" t="s">
        <v>1439</v>
      </c>
      <c r="D2104" s="1" t="s">
        <v>112</v>
      </c>
      <c r="E2104">
        <f>VLOOKUP(D2104,Sheet1!$A:$B,2,0)</f>
        <v>7.75</v>
      </c>
    </row>
    <row r="2105" spans="1:5" ht="13" x14ac:dyDescent="0.3">
      <c r="A2105" s="1" t="s">
        <v>8</v>
      </c>
      <c r="B2105" s="1" t="s">
        <v>3089</v>
      </c>
      <c r="C2105" s="1" t="s">
        <v>807</v>
      </c>
      <c r="D2105" s="1" t="s">
        <v>7</v>
      </c>
      <c r="E2105">
        <f>VLOOKUP(D2105,Sheet1!$A:$B,2,0)</f>
        <v>9.5</v>
      </c>
    </row>
    <row r="2106" spans="1:5" ht="13" x14ac:dyDescent="0.3">
      <c r="A2106" s="1" t="s">
        <v>262</v>
      </c>
      <c r="B2106" s="1" t="s">
        <v>3090</v>
      </c>
      <c r="C2106" s="1" t="s">
        <v>858</v>
      </c>
      <c r="D2106" s="1" t="s">
        <v>265</v>
      </c>
      <c r="E2106">
        <f>VLOOKUP(D2106,Sheet1!$A:$B,2,0)</f>
        <v>8.75</v>
      </c>
    </row>
    <row r="2107" spans="1:5" ht="13" x14ac:dyDescent="0.3">
      <c r="A2107" s="1" t="s">
        <v>2954</v>
      </c>
      <c r="B2107" s="1" t="s">
        <v>3091</v>
      </c>
      <c r="C2107" s="1" t="s">
        <v>2956</v>
      </c>
      <c r="D2107" s="1" t="s">
        <v>2957</v>
      </c>
      <c r="E2107">
        <f>VLOOKUP(D2107,Sheet1!$A:$B,2,0)</f>
        <v>7.75</v>
      </c>
    </row>
    <row r="2108" spans="1:5" ht="13" x14ac:dyDescent="0.3">
      <c r="A2108" s="1" t="s">
        <v>3092</v>
      </c>
      <c r="B2108" s="1" t="s">
        <v>3093</v>
      </c>
      <c r="C2108" s="1" t="s">
        <v>3094</v>
      </c>
      <c r="D2108" s="1" t="s">
        <v>3095</v>
      </c>
      <c r="E2108">
        <f>VLOOKUP(D2108,Sheet1!$A:$B,2,0)</f>
        <v>8.75</v>
      </c>
    </row>
    <row r="2109" spans="1:5" ht="13" x14ac:dyDescent="0.3">
      <c r="A2109" s="1" t="s">
        <v>3096</v>
      </c>
      <c r="B2109" s="1" t="s">
        <v>3097</v>
      </c>
      <c r="C2109" s="1" t="s">
        <v>3098</v>
      </c>
      <c r="D2109" s="1" t="s">
        <v>3099</v>
      </c>
      <c r="E2109">
        <f>VLOOKUP(D2109,Sheet1!$A:$B,2,0)</f>
        <v>9.875</v>
      </c>
    </row>
    <row r="2110" spans="1:5" ht="13" x14ac:dyDescent="0.3">
      <c r="A2110" s="1" t="s">
        <v>2084</v>
      </c>
      <c r="B2110" s="1" t="s">
        <v>3100</v>
      </c>
      <c r="C2110" s="1" t="s">
        <v>2086</v>
      </c>
      <c r="D2110" s="1" t="s">
        <v>1637</v>
      </c>
      <c r="E2110">
        <f>VLOOKUP(D2110,Sheet1!$A:$B,2,0)</f>
        <v>7.75</v>
      </c>
    </row>
    <row r="2111" spans="1:5" ht="13" x14ac:dyDescent="0.3">
      <c r="A2111" s="1" t="s">
        <v>940</v>
      </c>
      <c r="B2111" s="1" t="s">
        <v>3101</v>
      </c>
      <c r="C2111" s="1" t="s">
        <v>942</v>
      </c>
      <c r="D2111" s="1" t="s">
        <v>438</v>
      </c>
      <c r="E2111">
        <f>VLOOKUP(D2111,Sheet1!$A:$B,2,0)</f>
        <v>9.125</v>
      </c>
    </row>
    <row r="2112" spans="1:5" ht="13" x14ac:dyDescent="0.3">
      <c r="A2112" s="1" t="s">
        <v>156</v>
      </c>
      <c r="B2112" s="1" t="s">
        <v>1107</v>
      </c>
      <c r="C2112" s="1" t="s">
        <v>217</v>
      </c>
      <c r="D2112" s="1" t="s">
        <v>159</v>
      </c>
      <c r="E2112">
        <f>VLOOKUP(D2112,Sheet1!$A:$B,2,0)</f>
        <v>9.25</v>
      </c>
    </row>
    <row r="2113" spans="1:5" ht="13" x14ac:dyDescent="0.3">
      <c r="A2113" s="1" t="s">
        <v>144</v>
      </c>
      <c r="B2113" s="1" t="s">
        <v>3102</v>
      </c>
      <c r="C2113" s="1" t="s">
        <v>146</v>
      </c>
      <c r="D2113" s="1" t="s">
        <v>136</v>
      </c>
      <c r="E2113">
        <f>VLOOKUP(D2113,Sheet1!$A:$B,2,0)</f>
        <v>10.25</v>
      </c>
    </row>
    <row r="2114" spans="1:5" ht="13" x14ac:dyDescent="0.3">
      <c r="A2114" s="1" t="s">
        <v>133</v>
      </c>
      <c r="B2114" s="1" t="s">
        <v>3103</v>
      </c>
      <c r="C2114" s="1" t="s">
        <v>200</v>
      </c>
      <c r="D2114" s="1" t="s">
        <v>136</v>
      </c>
      <c r="E2114">
        <f>VLOOKUP(D2114,Sheet1!$A:$B,2,0)</f>
        <v>10.25</v>
      </c>
    </row>
    <row r="2115" spans="1:5" ht="13" x14ac:dyDescent="0.3">
      <c r="A2115" s="1" t="s">
        <v>262</v>
      </c>
      <c r="B2115" s="1" t="s">
        <v>3104</v>
      </c>
      <c r="C2115" s="1" t="s">
        <v>3105</v>
      </c>
      <c r="D2115" s="1" t="s">
        <v>265</v>
      </c>
      <c r="E2115">
        <f>VLOOKUP(D2115,Sheet1!$A:$B,2,0)</f>
        <v>8.75</v>
      </c>
    </row>
    <row r="2116" spans="1:5" ht="13" x14ac:dyDescent="0.3">
      <c r="A2116" s="1" t="s">
        <v>262</v>
      </c>
      <c r="B2116" s="1" t="s">
        <v>3106</v>
      </c>
      <c r="C2116" s="1" t="s">
        <v>858</v>
      </c>
      <c r="D2116" s="1" t="s">
        <v>265</v>
      </c>
      <c r="E2116">
        <f>VLOOKUP(D2116,Sheet1!$A:$B,2,0)</f>
        <v>8.75</v>
      </c>
    </row>
    <row r="2117" spans="1:5" ht="13" x14ac:dyDescent="0.3">
      <c r="A2117" s="1" t="s">
        <v>240</v>
      </c>
      <c r="B2117" s="1" t="s">
        <v>3107</v>
      </c>
      <c r="C2117" s="1" t="s">
        <v>3108</v>
      </c>
      <c r="D2117" s="1" t="s">
        <v>243</v>
      </c>
      <c r="E2117">
        <f>VLOOKUP(D2117,Sheet1!$A:$B,2,0)</f>
        <v>9.375</v>
      </c>
    </row>
    <row r="2118" spans="1:5" ht="13" x14ac:dyDescent="0.3">
      <c r="A2118" s="1" t="s">
        <v>662</v>
      </c>
      <c r="B2118" s="1" t="s">
        <v>3109</v>
      </c>
      <c r="C2118" s="1" t="s">
        <v>980</v>
      </c>
      <c r="D2118" s="1" t="s">
        <v>665</v>
      </c>
      <c r="E2118">
        <f>VLOOKUP(D2118,Sheet1!$A:$B,2,0)</f>
        <v>9</v>
      </c>
    </row>
    <row r="2119" spans="1:5" ht="13" x14ac:dyDescent="0.3">
      <c r="A2119" s="1" t="s">
        <v>303</v>
      </c>
      <c r="B2119" s="1" t="s">
        <v>304</v>
      </c>
      <c r="C2119" s="1" t="s">
        <v>305</v>
      </c>
      <c r="D2119" s="1" t="s">
        <v>306</v>
      </c>
      <c r="E2119">
        <f>VLOOKUP(D2119,Sheet1!$A:$B,2,0)</f>
        <v>9.75</v>
      </c>
    </row>
    <row r="2120" spans="1:5" ht="13" x14ac:dyDescent="0.3">
      <c r="A2120" s="1" t="s">
        <v>133</v>
      </c>
      <c r="B2120" s="1" t="s">
        <v>3110</v>
      </c>
      <c r="C2120" s="1" t="s">
        <v>3079</v>
      </c>
      <c r="D2120" s="1" t="s">
        <v>136</v>
      </c>
      <c r="E2120">
        <f>VLOOKUP(D2120,Sheet1!$A:$B,2,0)</f>
        <v>10.25</v>
      </c>
    </row>
    <row r="2121" spans="1:5" ht="13" x14ac:dyDescent="0.3">
      <c r="A2121" s="1" t="s">
        <v>1811</v>
      </c>
      <c r="B2121" s="1" t="s">
        <v>3111</v>
      </c>
      <c r="C2121" s="1" t="s">
        <v>3112</v>
      </c>
      <c r="D2121" s="1" t="s">
        <v>1814</v>
      </c>
      <c r="E2121">
        <f>VLOOKUP(D2121,Sheet1!$A:$B,2,0)</f>
        <v>9.375</v>
      </c>
    </row>
    <row r="2122" spans="1:5" ht="13" x14ac:dyDescent="0.3">
      <c r="A2122" s="1" t="s">
        <v>3113</v>
      </c>
      <c r="B2122" s="1" t="s">
        <v>3114</v>
      </c>
      <c r="C2122" s="1" t="s">
        <v>3115</v>
      </c>
      <c r="D2122" s="1" t="s">
        <v>96</v>
      </c>
      <c r="E2122">
        <f>VLOOKUP(D2122,Sheet1!$A:$B,2,0)</f>
        <v>7.25</v>
      </c>
    </row>
    <row r="2123" spans="1:5" ht="13" x14ac:dyDescent="0.3">
      <c r="A2123" s="1" t="s">
        <v>940</v>
      </c>
      <c r="B2123" s="1" t="s">
        <v>3116</v>
      </c>
      <c r="C2123" s="1" t="s">
        <v>942</v>
      </c>
      <c r="D2123" s="1" t="s">
        <v>438</v>
      </c>
      <c r="E2123">
        <f>VLOOKUP(D2123,Sheet1!$A:$B,2,0)</f>
        <v>9.125</v>
      </c>
    </row>
    <row r="2124" spans="1:5" ht="13" x14ac:dyDescent="0.3">
      <c r="A2124" s="1" t="s">
        <v>3096</v>
      </c>
      <c r="B2124" s="1" t="s">
        <v>3097</v>
      </c>
      <c r="C2124" s="1" t="s">
        <v>3098</v>
      </c>
      <c r="D2124" s="1" t="s">
        <v>3099</v>
      </c>
      <c r="E2124">
        <f>VLOOKUP(D2124,Sheet1!$A:$B,2,0)</f>
        <v>9.875</v>
      </c>
    </row>
    <row r="2125" spans="1:5" ht="13" x14ac:dyDescent="0.3">
      <c r="A2125" s="1" t="s">
        <v>1232</v>
      </c>
      <c r="B2125" s="1" t="s">
        <v>3117</v>
      </c>
      <c r="C2125" s="1" t="s">
        <v>1234</v>
      </c>
      <c r="D2125" s="1" t="s">
        <v>1235</v>
      </c>
      <c r="E2125">
        <f>VLOOKUP(D2125,Sheet1!$A:$B,2,0)</f>
        <v>9.375</v>
      </c>
    </row>
    <row r="2126" spans="1:5" ht="13" x14ac:dyDescent="0.3">
      <c r="A2126" s="1" t="s">
        <v>1239</v>
      </c>
      <c r="B2126" s="1" t="s">
        <v>3118</v>
      </c>
      <c r="C2126" s="1" t="s">
        <v>1241</v>
      </c>
      <c r="D2126" s="1" t="s">
        <v>1242</v>
      </c>
      <c r="E2126">
        <f>VLOOKUP(D2126,Sheet1!$A:$B,2,0)</f>
        <v>8.375</v>
      </c>
    </row>
    <row r="2127" spans="1:5" ht="13" x14ac:dyDescent="0.3">
      <c r="A2127" s="1" t="s">
        <v>60</v>
      </c>
      <c r="B2127" s="1" t="s">
        <v>3119</v>
      </c>
      <c r="C2127" s="1" t="s">
        <v>62</v>
      </c>
      <c r="D2127" s="1" t="s">
        <v>7</v>
      </c>
      <c r="E2127">
        <f>VLOOKUP(D2127,Sheet1!$A:$B,2,0)</f>
        <v>9.5</v>
      </c>
    </row>
    <row r="2128" spans="1:5" ht="13" x14ac:dyDescent="0.3">
      <c r="A2128" s="1" t="s">
        <v>126</v>
      </c>
      <c r="B2128" s="1" t="s">
        <v>334</v>
      </c>
      <c r="C2128" s="1" t="s">
        <v>272</v>
      </c>
      <c r="D2128" s="1" t="s">
        <v>129</v>
      </c>
      <c r="E2128">
        <f>VLOOKUP(D2128,Sheet1!$A:$B,2,0)</f>
        <v>9.25</v>
      </c>
    </row>
    <row r="2129" spans="1:5" ht="13" x14ac:dyDescent="0.3">
      <c r="A2129" s="1" t="s">
        <v>75</v>
      </c>
      <c r="B2129" s="1" t="s">
        <v>696</v>
      </c>
      <c r="C2129" s="1" t="s">
        <v>341</v>
      </c>
      <c r="D2129" s="1" t="s">
        <v>78</v>
      </c>
      <c r="E2129">
        <f>VLOOKUP(D2129,Sheet1!$A:$B,2,0)</f>
        <v>8.625</v>
      </c>
    </row>
    <row r="2130" spans="1:5" ht="13" x14ac:dyDescent="0.3">
      <c r="A2130" s="1" t="s">
        <v>75</v>
      </c>
      <c r="B2130" s="1" t="s">
        <v>3120</v>
      </c>
      <c r="C2130" s="1" t="s">
        <v>341</v>
      </c>
      <c r="D2130" s="1" t="s">
        <v>78</v>
      </c>
      <c r="E2130">
        <f>VLOOKUP(D2130,Sheet1!$A:$B,2,0)</f>
        <v>8.625</v>
      </c>
    </row>
    <row r="2131" spans="1:5" ht="13" x14ac:dyDescent="0.3">
      <c r="A2131" s="1" t="s">
        <v>8</v>
      </c>
      <c r="B2131" s="1" t="s">
        <v>3121</v>
      </c>
      <c r="C2131" s="1" t="s">
        <v>3122</v>
      </c>
      <c r="D2131" s="1" t="s">
        <v>7</v>
      </c>
      <c r="E2131">
        <f>VLOOKUP(D2131,Sheet1!$A:$B,2,0)</f>
        <v>9.5</v>
      </c>
    </row>
    <row r="2132" spans="1:5" ht="13" x14ac:dyDescent="0.3">
      <c r="A2132" s="1" t="s">
        <v>187</v>
      </c>
      <c r="B2132" s="1" t="s">
        <v>3123</v>
      </c>
      <c r="C2132" s="1" t="s">
        <v>189</v>
      </c>
      <c r="D2132" s="1" t="s">
        <v>136</v>
      </c>
      <c r="E2132">
        <f>VLOOKUP(D2132,Sheet1!$A:$B,2,0)</f>
        <v>10.25</v>
      </c>
    </row>
    <row r="2133" spans="1:5" ht="13" x14ac:dyDescent="0.3">
      <c r="A2133" s="1" t="s">
        <v>187</v>
      </c>
      <c r="B2133" s="1" t="s">
        <v>3124</v>
      </c>
      <c r="C2133" s="1" t="s">
        <v>189</v>
      </c>
      <c r="D2133" s="1" t="s">
        <v>136</v>
      </c>
      <c r="E2133">
        <f>VLOOKUP(D2133,Sheet1!$A:$B,2,0)</f>
        <v>10.25</v>
      </c>
    </row>
    <row r="2134" spans="1:5" ht="13" x14ac:dyDescent="0.3">
      <c r="A2134" s="1" t="s">
        <v>187</v>
      </c>
      <c r="B2134" s="1" t="s">
        <v>3125</v>
      </c>
      <c r="C2134" s="1" t="s">
        <v>189</v>
      </c>
      <c r="D2134" s="1" t="s">
        <v>136</v>
      </c>
      <c r="E2134">
        <f>VLOOKUP(D2134,Sheet1!$A:$B,2,0)</f>
        <v>10.25</v>
      </c>
    </row>
    <row r="2135" spans="1:5" ht="13" x14ac:dyDescent="0.3">
      <c r="A2135" s="1" t="s">
        <v>126</v>
      </c>
      <c r="B2135" s="1" t="s">
        <v>3126</v>
      </c>
      <c r="C2135" s="1" t="s">
        <v>272</v>
      </c>
      <c r="D2135" s="1" t="s">
        <v>129</v>
      </c>
      <c r="E2135">
        <f>VLOOKUP(D2135,Sheet1!$A:$B,2,0)</f>
        <v>9.25</v>
      </c>
    </row>
    <row r="2136" spans="1:5" ht="13" x14ac:dyDescent="0.3">
      <c r="A2136" s="1" t="s">
        <v>3127</v>
      </c>
      <c r="B2136" s="1" t="s">
        <v>3128</v>
      </c>
      <c r="C2136" s="1" t="s">
        <v>3129</v>
      </c>
      <c r="D2136" s="1" t="s">
        <v>1310</v>
      </c>
      <c r="E2136">
        <f>VLOOKUP(D2136,Sheet1!$A:$B,2,0)</f>
        <v>7.75</v>
      </c>
    </row>
    <row r="2137" spans="1:5" ht="13" x14ac:dyDescent="0.3">
      <c r="A2137" s="1" t="s">
        <v>356</v>
      </c>
      <c r="B2137" s="1" t="s">
        <v>3130</v>
      </c>
      <c r="C2137" s="1" t="s">
        <v>358</v>
      </c>
      <c r="D2137" s="1" t="s">
        <v>359</v>
      </c>
      <c r="E2137">
        <f>VLOOKUP(D2137,Sheet1!$A:$B,2,0)</f>
        <v>8.5</v>
      </c>
    </row>
    <row r="2138" spans="1:5" ht="13" x14ac:dyDescent="0.3">
      <c r="A2138" s="1" t="s">
        <v>765</v>
      </c>
      <c r="B2138" s="1" t="s">
        <v>3131</v>
      </c>
      <c r="C2138" s="1" t="s">
        <v>767</v>
      </c>
      <c r="D2138" s="1" t="s">
        <v>768</v>
      </c>
      <c r="E2138">
        <f>VLOOKUP(D2138,Sheet1!$A:$B,2,0)</f>
        <v>8.25</v>
      </c>
    </row>
    <row r="2139" spans="1:5" ht="13" x14ac:dyDescent="0.3">
      <c r="A2139" s="1" t="s">
        <v>126</v>
      </c>
      <c r="B2139" s="1" t="s">
        <v>3132</v>
      </c>
      <c r="C2139" s="1" t="s">
        <v>272</v>
      </c>
      <c r="D2139" s="1" t="s">
        <v>129</v>
      </c>
      <c r="E2139">
        <f>VLOOKUP(D2139,Sheet1!$A:$B,2,0)</f>
        <v>9.25</v>
      </c>
    </row>
    <row r="2140" spans="1:5" ht="13" x14ac:dyDescent="0.3">
      <c r="A2140" s="1" t="s">
        <v>126</v>
      </c>
      <c r="B2140" s="1" t="s">
        <v>3133</v>
      </c>
      <c r="C2140" s="1" t="s">
        <v>272</v>
      </c>
      <c r="D2140" s="1" t="s">
        <v>129</v>
      </c>
      <c r="E2140">
        <f>VLOOKUP(D2140,Sheet1!$A:$B,2,0)</f>
        <v>9.25</v>
      </c>
    </row>
    <row r="2141" spans="1:5" ht="13" x14ac:dyDescent="0.3">
      <c r="A2141" s="1" t="s">
        <v>3134</v>
      </c>
      <c r="B2141" s="1" t="s">
        <v>3135</v>
      </c>
      <c r="C2141" s="1" t="s">
        <v>3136</v>
      </c>
      <c r="D2141" s="1" t="s">
        <v>1310</v>
      </c>
      <c r="E2141">
        <f>VLOOKUP(D2141,Sheet1!$A:$B,2,0)</f>
        <v>7.75</v>
      </c>
    </row>
    <row r="2142" spans="1:5" ht="13" x14ac:dyDescent="0.3">
      <c r="A2142" s="1" t="s">
        <v>126</v>
      </c>
      <c r="B2142" s="1" t="s">
        <v>3137</v>
      </c>
      <c r="C2142" s="1" t="s">
        <v>272</v>
      </c>
      <c r="D2142" s="1" t="s">
        <v>129</v>
      </c>
      <c r="E2142">
        <f>VLOOKUP(D2142,Sheet1!$A:$B,2,0)</f>
        <v>9.25</v>
      </c>
    </row>
    <row r="2143" spans="1:5" ht="13" x14ac:dyDescent="0.3">
      <c r="A2143" s="1" t="s">
        <v>356</v>
      </c>
      <c r="B2143" s="1" t="s">
        <v>3138</v>
      </c>
      <c r="C2143" s="1" t="s">
        <v>358</v>
      </c>
      <c r="D2143" s="1" t="s">
        <v>359</v>
      </c>
      <c r="E2143">
        <f>VLOOKUP(D2143,Sheet1!$A:$B,2,0)</f>
        <v>8.5</v>
      </c>
    </row>
    <row r="2144" spans="1:5" ht="13" x14ac:dyDescent="0.3">
      <c r="A2144" s="1" t="s">
        <v>133</v>
      </c>
      <c r="B2144" s="1" t="s">
        <v>3139</v>
      </c>
      <c r="C2144" s="1" t="s">
        <v>210</v>
      </c>
      <c r="D2144" s="1" t="s">
        <v>136</v>
      </c>
      <c r="E2144">
        <f>VLOOKUP(D2144,Sheet1!$A:$B,2,0)</f>
        <v>10.25</v>
      </c>
    </row>
    <row r="2145" spans="1:5" ht="13" x14ac:dyDescent="0.3">
      <c r="A2145" s="1" t="s">
        <v>3140</v>
      </c>
      <c r="B2145" s="1" t="s">
        <v>3141</v>
      </c>
      <c r="C2145" s="1" t="s">
        <v>3142</v>
      </c>
      <c r="D2145" s="1" t="s">
        <v>3143</v>
      </c>
      <c r="E2145">
        <f>VLOOKUP(D2145,Sheet1!$A:$B,2,0)</f>
        <v>10.25</v>
      </c>
    </row>
    <row r="2146" spans="1:5" ht="13" x14ac:dyDescent="0.3">
      <c r="A2146" s="1" t="s">
        <v>52</v>
      </c>
      <c r="B2146" s="1" t="s">
        <v>929</v>
      </c>
      <c r="C2146" s="1" t="s">
        <v>930</v>
      </c>
      <c r="D2146" s="1" t="s">
        <v>55</v>
      </c>
      <c r="E2146">
        <f>VLOOKUP(D2146,Sheet1!$A:$B,2,0)</f>
        <v>10</v>
      </c>
    </row>
    <row r="2147" spans="1:5" ht="13" x14ac:dyDescent="0.3">
      <c r="A2147" s="1" t="s">
        <v>376</v>
      </c>
      <c r="B2147" s="1" t="s">
        <v>377</v>
      </c>
      <c r="C2147" s="1" t="s">
        <v>378</v>
      </c>
      <c r="D2147" s="1" t="s">
        <v>379</v>
      </c>
      <c r="E2147">
        <f>VLOOKUP(D2147,Sheet1!$A:$B,2,0)</f>
        <v>10.25</v>
      </c>
    </row>
    <row r="2148" spans="1:5" ht="13" x14ac:dyDescent="0.3">
      <c r="A2148" s="1" t="s">
        <v>130</v>
      </c>
      <c r="B2148" s="1" t="s">
        <v>3144</v>
      </c>
      <c r="C2148" s="1" t="s">
        <v>132</v>
      </c>
      <c r="D2148" s="1" t="s">
        <v>112</v>
      </c>
      <c r="E2148">
        <f>VLOOKUP(D2148,Sheet1!$A:$B,2,0)</f>
        <v>7.75</v>
      </c>
    </row>
    <row r="2149" spans="1:5" ht="13" x14ac:dyDescent="0.3">
      <c r="A2149" s="1" t="s">
        <v>8</v>
      </c>
      <c r="B2149" s="1" t="s">
        <v>3145</v>
      </c>
      <c r="C2149" s="1" t="s">
        <v>1425</v>
      </c>
      <c r="D2149" s="1" t="s">
        <v>7</v>
      </c>
      <c r="E2149">
        <f>VLOOKUP(D2149,Sheet1!$A:$B,2,0)</f>
        <v>9.5</v>
      </c>
    </row>
    <row r="2150" spans="1:5" ht="13" x14ac:dyDescent="0.3">
      <c r="A2150" s="1" t="s">
        <v>392</v>
      </c>
      <c r="B2150" s="1" t="s">
        <v>3146</v>
      </c>
      <c r="C2150" s="1" t="s">
        <v>242</v>
      </c>
      <c r="D2150" s="1" t="s">
        <v>394</v>
      </c>
      <c r="E2150">
        <f>VLOOKUP(D2150,Sheet1!$A:$B,2,0)</f>
        <v>8.25</v>
      </c>
    </row>
    <row r="2151" spans="1:5" ht="13" x14ac:dyDescent="0.3">
      <c r="A2151" s="1" t="s">
        <v>395</v>
      </c>
      <c r="B2151" s="1" t="s">
        <v>3147</v>
      </c>
      <c r="C2151" s="1" t="s">
        <v>397</v>
      </c>
      <c r="D2151" s="1" t="s">
        <v>96</v>
      </c>
      <c r="E2151">
        <f>VLOOKUP(D2151,Sheet1!$A:$B,2,0)</f>
        <v>7.25</v>
      </c>
    </row>
    <row r="2152" spans="1:5" ht="13" x14ac:dyDescent="0.3">
      <c r="A2152" s="1" t="s">
        <v>405</v>
      </c>
      <c r="B2152" s="1" t="s">
        <v>409</v>
      </c>
      <c r="C2152" s="1" t="s">
        <v>410</v>
      </c>
      <c r="D2152" s="1" t="s">
        <v>408</v>
      </c>
      <c r="E2152">
        <f>VLOOKUP(D2152,Sheet1!$A:$B,2,0)</f>
        <v>0</v>
      </c>
    </row>
    <row r="2153" spans="1:5" ht="13" x14ac:dyDescent="0.3">
      <c r="A2153" s="1" t="s">
        <v>405</v>
      </c>
      <c r="B2153" s="1" t="s">
        <v>3148</v>
      </c>
      <c r="C2153" s="1" t="s">
        <v>410</v>
      </c>
      <c r="D2153" s="1" t="s">
        <v>408</v>
      </c>
      <c r="E2153">
        <f>VLOOKUP(D2153,Sheet1!$A:$B,2,0)</f>
        <v>0</v>
      </c>
    </row>
    <row r="2154" spans="1:5" ht="13" x14ac:dyDescent="0.3">
      <c r="A2154" s="1" t="s">
        <v>405</v>
      </c>
      <c r="B2154" s="1" t="s">
        <v>3149</v>
      </c>
      <c r="C2154" s="1" t="s">
        <v>410</v>
      </c>
      <c r="D2154" s="1" t="s">
        <v>408</v>
      </c>
      <c r="E2154">
        <f>VLOOKUP(D2154,Sheet1!$A:$B,2,0)</f>
        <v>0</v>
      </c>
    </row>
    <row r="2155" spans="1:5" ht="13" x14ac:dyDescent="0.3">
      <c r="A2155" s="1" t="s">
        <v>405</v>
      </c>
      <c r="B2155" s="1" t="s">
        <v>3150</v>
      </c>
      <c r="C2155" s="1" t="s">
        <v>410</v>
      </c>
      <c r="D2155" s="1" t="s">
        <v>408</v>
      </c>
      <c r="E2155">
        <f>VLOOKUP(D2155,Sheet1!$A:$B,2,0)</f>
        <v>0</v>
      </c>
    </row>
    <row r="2156" spans="1:5" ht="13" x14ac:dyDescent="0.3">
      <c r="A2156" s="1" t="s">
        <v>130</v>
      </c>
      <c r="B2156" s="1" t="s">
        <v>3151</v>
      </c>
      <c r="C2156" s="1" t="s">
        <v>165</v>
      </c>
      <c r="D2156" s="1" t="s">
        <v>112</v>
      </c>
      <c r="E2156">
        <f>VLOOKUP(D2156,Sheet1!$A:$B,2,0)</f>
        <v>7.75</v>
      </c>
    </row>
    <row r="2157" spans="1:5" ht="13" x14ac:dyDescent="0.3">
      <c r="A2157" s="1" t="s">
        <v>220</v>
      </c>
      <c r="B2157" s="1" t="s">
        <v>414</v>
      </c>
      <c r="C2157" s="1" t="s">
        <v>415</v>
      </c>
      <c r="D2157" s="1" t="s">
        <v>223</v>
      </c>
      <c r="E2157">
        <f>VLOOKUP(D2157,Sheet1!$A:$B,2,0)</f>
        <v>8.375</v>
      </c>
    </row>
    <row r="2158" spans="1:5" ht="13" x14ac:dyDescent="0.3">
      <c r="A2158" s="1" t="s">
        <v>8</v>
      </c>
      <c r="B2158" s="1" t="s">
        <v>3152</v>
      </c>
      <c r="C2158" s="1" t="s">
        <v>1357</v>
      </c>
      <c r="D2158" s="1" t="s">
        <v>7</v>
      </c>
      <c r="E2158">
        <f>VLOOKUP(D2158,Sheet1!$A:$B,2,0)</f>
        <v>9.5</v>
      </c>
    </row>
    <row r="2159" spans="1:5" ht="13" x14ac:dyDescent="0.3">
      <c r="A2159" s="1" t="s">
        <v>8</v>
      </c>
      <c r="B2159" s="1" t="s">
        <v>3152</v>
      </c>
      <c r="C2159" s="1" t="s">
        <v>1357</v>
      </c>
      <c r="D2159" s="1" t="s">
        <v>7</v>
      </c>
      <c r="E2159">
        <f>VLOOKUP(D2159,Sheet1!$A:$B,2,0)</f>
        <v>9.5</v>
      </c>
    </row>
    <row r="2160" spans="1:5" ht="13" x14ac:dyDescent="0.3">
      <c r="A2160" s="1" t="s">
        <v>27</v>
      </c>
      <c r="B2160" s="1" t="s">
        <v>417</v>
      </c>
      <c r="C2160" s="1" t="s">
        <v>418</v>
      </c>
      <c r="D2160" s="1" t="s">
        <v>30</v>
      </c>
      <c r="E2160">
        <f>VLOOKUP(D2160,Sheet1!$A:$B,2,0)</f>
        <v>10.25</v>
      </c>
    </row>
    <row r="2161" spans="1:5" ht="13" x14ac:dyDescent="0.3">
      <c r="A2161" s="1" t="s">
        <v>421</v>
      </c>
      <c r="B2161" s="1" t="s">
        <v>3153</v>
      </c>
      <c r="C2161" s="1" t="s">
        <v>423</v>
      </c>
      <c r="D2161" s="1" t="s">
        <v>424</v>
      </c>
      <c r="E2161">
        <f>VLOOKUP(D2161,Sheet1!$A:$B,2,0)</f>
        <v>8.75</v>
      </c>
    </row>
    <row r="2162" spans="1:5" ht="13" x14ac:dyDescent="0.3">
      <c r="A2162" s="1" t="s">
        <v>421</v>
      </c>
      <c r="B2162" s="1" t="s">
        <v>3154</v>
      </c>
      <c r="C2162" s="1" t="s">
        <v>423</v>
      </c>
      <c r="D2162" s="1" t="s">
        <v>424</v>
      </c>
      <c r="E2162">
        <f>VLOOKUP(D2162,Sheet1!$A:$B,2,0)</f>
        <v>8.75</v>
      </c>
    </row>
    <row r="2163" spans="1:5" ht="13" x14ac:dyDescent="0.3">
      <c r="A2163" s="1" t="s">
        <v>426</v>
      </c>
      <c r="B2163" s="1" t="s">
        <v>3155</v>
      </c>
      <c r="C2163" s="1" t="s">
        <v>428</v>
      </c>
      <c r="D2163" s="1" t="s">
        <v>96</v>
      </c>
      <c r="E2163">
        <f>VLOOKUP(D2163,Sheet1!$A:$B,2,0)</f>
        <v>7.25</v>
      </c>
    </row>
    <row r="2164" spans="1:5" ht="13" x14ac:dyDescent="0.3">
      <c r="A2164" s="1" t="s">
        <v>426</v>
      </c>
      <c r="B2164" s="1" t="s">
        <v>3156</v>
      </c>
      <c r="C2164" s="1" t="s">
        <v>428</v>
      </c>
      <c r="D2164" s="1" t="s">
        <v>96</v>
      </c>
      <c r="E2164">
        <f>VLOOKUP(D2164,Sheet1!$A:$B,2,0)</f>
        <v>7.25</v>
      </c>
    </row>
    <row r="2165" spans="1:5" ht="13" x14ac:dyDescent="0.3">
      <c r="A2165" s="1" t="s">
        <v>156</v>
      </c>
      <c r="B2165" s="1" t="s">
        <v>3157</v>
      </c>
      <c r="C2165" s="1" t="s">
        <v>217</v>
      </c>
      <c r="D2165" s="1" t="s">
        <v>159</v>
      </c>
      <c r="E2165">
        <f>VLOOKUP(D2165,Sheet1!$A:$B,2,0)</f>
        <v>9.25</v>
      </c>
    </row>
    <row r="2166" spans="1:5" ht="13" x14ac:dyDescent="0.3">
      <c r="A2166" s="1" t="s">
        <v>152</v>
      </c>
      <c r="B2166" s="1" t="s">
        <v>3158</v>
      </c>
      <c r="C2166" s="1" t="s">
        <v>154</v>
      </c>
      <c r="D2166" s="1" t="s">
        <v>155</v>
      </c>
      <c r="E2166">
        <f>VLOOKUP(D2166,Sheet1!$A:$B,2,0)</f>
        <v>8.875</v>
      </c>
    </row>
    <row r="2167" spans="1:5" ht="13" x14ac:dyDescent="0.3">
      <c r="A2167" s="1" t="s">
        <v>910</v>
      </c>
      <c r="B2167" s="1" t="s">
        <v>3159</v>
      </c>
      <c r="C2167" s="1" t="s">
        <v>3160</v>
      </c>
      <c r="D2167" s="1" t="s">
        <v>913</v>
      </c>
      <c r="E2167">
        <f>VLOOKUP(D2167,Sheet1!$A:$B,2,0)</f>
        <v>8.25</v>
      </c>
    </row>
    <row r="2168" spans="1:5" ht="13" x14ac:dyDescent="0.3">
      <c r="A2168" s="1" t="s">
        <v>283</v>
      </c>
      <c r="B2168" s="1" t="s">
        <v>3161</v>
      </c>
      <c r="C2168" s="1" t="s">
        <v>285</v>
      </c>
      <c r="D2168" s="1" t="s">
        <v>286</v>
      </c>
      <c r="E2168">
        <f>VLOOKUP(D2168,Sheet1!$A:$B,2,0)</f>
        <v>8</v>
      </c>
    </row>
    <row r="2169" spans="1:5" ht="13" x14ac:dyDescent="0.3">
      <c r="A2169" s="1" t="s">
        <v>440</v>
      </c>
      <c r="B2169" s="1" t="s">
        <v>3162</v>
      </c>
      <c r="C2169" s="1" t="s">
        <v>1577</v>
      </c>
      <c r="D2169" s="1" t="s">
        <v>443</v>
      </c>
      <c r="E2169">
        <f>VLOOKUP(D2169,Sheet1!$A:$B,2,0)</f>
        <v>8.25</v>
      </c>
    </row>
    <row r="2170" spans="1:5" ht="13" x14ac:dyDescent="0.3">
      <c r="A2170" s="1" t="s">
        <v>3163</v>
      </c>
      <c r="B2170" s="1" t="s">
        <v>3164</v>
      </c>
      <c r="C2170" s="1" t="s">
        <v>3165</v>
      </c>
      <c r="D2170" s="1" t="s">
        <v>96</v>
      </c>
      <c r="E2170">
        <f>VLOOKUP(D2170,Sheet1!$A:$B,2,0)</f>
        <v>7.25</v>
      </c>
    </row>
    <row r="2171" spans="1:5" ht="13" x14ac:dyDescent="0.3">
      <c r="A2171" s="1" t="s">
        <v>3166</v>
      </c>
      <c r="B2171" s="1" t="s">
        <v>3167</v>
      </c>
      <c r="C2171" s="1" t="s">
        <v>3168</v>
      </c>
      <c r="D2171" s="1" t="s">
        <v>96</v>
      </c>
      <c r="E2171">
        <f>VLOOKUP(D2171,Sheet1!$A:$B,2,0)</f>
        <v>7.25</v>
      </c>
    </row>
    <row r="2172" spans="1:5" ht="13" x14ac:dyDescent="0.3">
      <c r="A2172" s="1" t="s">
        <v>446</v>
      </c>
      <c r="B2172" s="1" t="s">
        <v>447</v>
      </c>
      <c r="C2172" s="1" t="s">
        <v>448</v>
      </c>
      <c r="D2172" s="1" t="s">
        <v>449</v>
      </c>
      <c r="E2172">
        <f>VLOOKUP(D2172,Sheet1!$A:$B,2,0)</f>
        <v>8.35</v>
      </c>
    </row>
    <row r="2173" spans="1:5" ht="13" x14ac:dyDescent="0.3">
      <c r="A2173" s="1" t="s">
        <v>3169</v>
      </c>
      <c r="B2173" s="1" t="s">
        <v>3170</v>
      </c>
      <c r="C2173" s="1" t="s">
        <v>3171</v>
      </c>
      <c r="D2173" s="1" t="s">
        <v>96</v>
      </c>
      <c r="E2173">
        <f>VLOOKUP(D2173,Sheet1!$A:$B,2,0)</f>
        <v>7.25</v>
      </c>
    </row>
    <row r="2174" spans="1:5" ht="13" x14ac:dyDescent="0.3">
      <c r="A2174" s="1" t="s">
        <v>1516</v>
      </c>
      <c r="B2174" s="1" t="s">
        <v>3172</v>
      </c>
      <c r="C2174" s="1" t="s">
        <v>1990</v>
      </c>
      <c r="D2174" s="1" t="s">
        <v>1519</v>
      </c>
      <c r="E2174">
        <f>VLOOKUP(D2174,Sheet1!$A:$B,2,0)</f>
        <v>10.25</v>
      </c>
    </row>
    <row r="2175" spans="1:5" ht="13" x14ac:dyDescent="0.3">
      <c r="A2175" s="1" t="s">
        <v>3173</v>
      </c>
      <c r="B2175" s="1" t="s">
        <v>3174</v>
      </c>
      <c r="C2175" s="1" t="s">
        <v>3175</v>
      </c>
      <c r="D2175" s="1" t="s">
        <v>671</v>
      </c>
      <c r="E2175">
        <f>VLOOKUP(D2175,Sheet1!$A:$B,2,0)</f>
        <v>7.75</v>
      </c>
    </row>
    <row r="2176" spans="1:5" ht="13" x14ac:dyDescent="0.3">
      <c r="A2176" s="1" t="s">
        <v>3176</v>
      </c>
      <c r="B2176" s="1" t="s">
        <v>3177</v>
      </c>
      <c r="C2176" s="1" t="s">
        <v>3178</v>
      </c>
      <c r="D2176" s="1" t="s">
        <v>7</v>
      </c>
      <c r="E2176">
        <f>VLOOKUP(D2176,Sheet1!$A:$B,2,0)</f>
        <v>9.5</v>
      </c>
    </row>
    <row r="2177" spans="1:5" ht="13" x14ac:dyDescent="0.3">
      <c r="A2177" s="1" t="s">
        <v>3176</v>
      </c>
      <c r="B2177" s="1" t="s">
        <v>3179</v>
      </c>
      <c r="C2177" s="1" t="s">
        <v>3178</v>
      </c>
      <c r="D2177" s="1" t="s">
        <v>7</v>
      </c>
      <c r="E2177">
        <f>VLOOKUP(D2177,Sheet1!$A:$B,2,0)</f>
        <v>9.5</v>
      </c>
    </row>
    <row r="2178" spans="1:5" ht="13" x14ac:dyDescent="0.3">
      <c r="A2178" s="1" t="s">
        <v>3173</v>
      </c>
      <c r="B2178" s="1" t="s">
        <v>3180</v>
      </c>
      <c r="C2178" s="1" t="s">
        <v>3175</v>
      </c>
      <c r="D2178" s="1" t="s">
        <v>671</v>
      </c>
      <c r="E2178">
        <f>VLOOKUP(D2178,Sheet1!$A:$B,2,0)</f>
        <v>7.75</v>
      </c>
    </row>
    <row r="2179" spans="1:5" ht="13" x14ac:dyDescent="0.3">
      <c r="A2179" s="1" t="s">
        <v>3181</v>
      </c>
      <c r="B2179" s="1" t="s">
        <v>3182</v>
      </c>
      <c r="C2179" s="1" t="s">
        <v>3183</v>
      </c>
      <c r="D2179" s="1" t="s">
        <v>3184</v>
      </c>
      <c r="E2179">
        <f>VLOOKUP(D2179,Sheet1!$A:$B,2,0)</f>
        <v>8.25</v>
      </c>
    </row>
    <row r="2180" spans="1:5" ht="13" x14ac:dyDescent="0.3">
      <c r="A2180" s="1" t="s">
        <v>1413</v>
      </c>
      <c r="B2180" s="1" t="s">
        <v>3185</v>
      </c>
      <c r="C2180" s="1" t="s">
        <v>1415</v>
      </c>
      <c r="D2180" s="1" t="s">
        <v>7</v>
      </c>
      <c r="E2180">
        <f>VLOOKUP(D2180,Sheet1!$A:$B,2,0)</f>
        <v>9.5</v>
      </c>
    </row>
    <row r="2181" spans="1:5" ht="13" x14ac:dyDescent="0.3">
      <c r="A2181" s="1" t="s">
        <v>392</v>
      </c>
      <c r="B2181" s="1" t="s">
        <v>3186</v>
      </c>
      <c r="C2181" s="1" t="s">
        <v>242</v>
      </c>
      <c r="D2181" s="1" t="s">
        <v>394</v>
      </c>
      <c r="E2181">
        <f>VLOOKUP(D2181,Sheet1!$A:$B,2,0)</f>
        <v>8.25</v>
      </c>
    </row>
    <row r="2182" spans="1:5" ht="13" x14ac:dyDescent="0.3">
      <c r="A2182" s="1" t="s">
        <v>245</v>
      </c>
      <c r="B2182" s="1" t="s">
        <v>3187</v>
      </c>
      <c r="C2182" s="1" t="s">
        <v>247</v>
      </c>
      <c r="D2182" s="1" t="s">
        <v>248</v>
      </c>
      <c r="E2182">
        <f>VLOOKUP(D2182,Sheet1!$A:$B,2,0)</f>
        <v>8.25</v>
      </c>
    </row>
    <row r="2183" spans="1:5" ht="13" x14ac:dyDescent="0.3">
      <c r="A2183" s="1" t="s">
        <v>446</v>
      </c>
      <c r="B2183" s="1" t="s">
        <v>3188</v>
      </c>
      <c r="C2183" s="1" t="s">
        <v>879</v>
      </c>
      <c r="D2183" s="1" t="s">
        <v>449</v>
      </c>
      <c r="E2183">
        <f>VLOOKUP(D2183,Sheet1!$A:$B,2,0)</f>
        <v>8.35</v>
      </c>
    </row>
    <row r="2184" spans="1:5" ht="13" x14ac:dyDescent="0.3">
      <c r="A2184" s="1" t="s">
        <v>681</v>
      </c>
      <c r="B2184" s="1" t="s">
        <v>3189</v>
      </c>
      <c r="C2184" s="1" t="s">
        <v>2636</v>
      </c>
      <c r="D2184" s="1" t="s">
        <v>632</v>
      </c>
      <c r="E2184">
        <f>VLOOKUP(D2184,Sheet1!$A:$B,2,0)</f>
        <v>10.25</v>
      </c>
    </row>
    <row r="2185" spans="1:5" ht="13" x14ac:dyDescent="0.3">
      <c r="A2185" s="1" t="s">
        <v>395</v>
      </c>
      <c r="B2185" s="1" t="s">
        <v>3190</v>
      </c>
      <c r="C2185" s="1" t="s">
        <v>397</v>
      </c>
      <c r="D2185" s="1" t="s">
        <v>96</v>
      </c>
      <c r="E2185">
        <f>VLOOKUP(D2185,Sheet1!$A:$B,2,0)</f>
        <v>7.25</v>
      </c>
    </row>
    <row r="2186" spans="1:5" ht="13" x14ac:dyDescent="0.3">
      <c r="A2186" s="1" t="s">
        <v>133</v>
      </c>
      <c r="B2186" s="1" t="s">
        <v>3191</v>
      </c>
      <c r="C2186" s="1" t="s">
        <v>200</v>
      </c>
      <c r="D2186" s="1" t="s">
        <v>136</v>
      </c>
      <c r="E2186">
        <f>VLOOKUP(D2186,Sheet1!$A:$B,2,0)</f>
        <v>10.25</v>
      </c>
    </row>
    <row r="2187" spans="1:5" ht="13" x14ac:dyDescent="0.3">
      <c r="A2187" s="1" t="s">
        <v>597</v>
      </c>
      <c r="B2187" s="1" t="s">
        <v>598</v>
      </c>
      <c r="C2187" s="1" t="s">
        <v>599</v>
      </c>
      <c r="D2187" s="1" t="s">
        <v>96</v>
      </c>
      <c r="E2187">
        <f>VLOOKUP(D2187,Sheet1!$A:$B,2,0)</f>
        <v>7.25</v>
      </c>
    </row>
    <row r="2188" spans="1:5" ht="13" x14ac:dyDescent="0.3">
      <c r="A2188" s="1" t="s">
        <v>1626</v>
      </c>
      <c r="B2188" s="1" t="s">
        <v>3192</v>
      </c>
      <c r="C2188" s="1" t="s">
        <v>1628</v>
      </c>
      <c r="D2188" s="1" t="s">
        <v>1629</v>
      </c>
      <c r="E2188">
        <f>VLOOKUP(D2188,Sheet1!$A:$B,2,0)</f>
        <v>7.75</v>
      </c>
    </row>
    <row r="2189" spans="1:5" ht="13" x14ac:dyDescent="0.3">
      <c r="A2189" s="1" t="s">
        <v>183</v>
      </c>
      <c r="B2189" s="1" t="s">
        <v>3193</v>
      </c>
      <c r="C2189" s="1" t="s">
        <v>185</v>
      </c>
      <c r="D2189" s="1" t="s">
        <v>186</v>
      </c>
      <c r="E2189">
        <f>VLOOKUP(D2189,Sheet1!$A:$B,2,0)</f>
        <v>8.25</v>
      </c>
    </row>
    <row r="2190" spans="1:5" ht="13" x14ac:dyDescent="0.3">
      <c r="A2190" s="1" t="s">
        <v>1958</v>
      </c>
      <c r="B2190" s="1" t="s">
        <v>2850</v>
      </c>
      <c r="C2190" s="1" t="s">
        <v>1960</v>
      </c>
      <c r="D2190" s="1" t="s">
        <v>1961</v>
      </c>
      <c r="E2190">
        <f>VLOOKUP(D2190,Sheet1!$A:$B,2,0)</f>
        <v>9.75</v>
      </c>
    </row>
    <row r="2191" spans="1:5" ht="13" x14ac:dyDescent="0.3">
      <c r="A2191" s="1" t="s">
        <v>765</v>
      </c>
      <c r="B2191" s="1" t="s">
        <v>766</v>
      </c>
      <c r="C2191" s="1" t="s">
        <v>767</v>
      </c>
      <c r="D2191" s="1" t="s">
        <v>768</v>
      </c>
      <c r="E2191">
        <f>VLOOKUP(D2191,Sheet1!$A:$B,2,0)</f>
        <v>8.25</v>
      </c>
    </row>
    <row r="2192" spans="1:5" ht="13" x14ac:dyDescent="0.3">
      <c r="A2192" s="1" t="s">
        <v>3194</v>
      </c>
      <c r="B2192" s="1" t="s">
        <v>3195</v>
      </c>
      <c r="C2192" s="1" t="s">
        <v>3196</v>
      </c>
      <c r="D2192" s="1" t="s">
        <v>3197</v>
      </c>
      <c r="E2192">
        <f>VLOOKUP(D2192,Sheet1!$A:$B,2,0)</f>
        <v>8.75</v>
      </c>
    </row>
    <row r="2193" spans="1:5" ht="13" x14ac:dyDescent="0.3">
      <c r="A2193" s="1" t="s">
        <v>446</v>
      </c>
      <c r="B2193" s="1" t="s">
        <v>878</v>
      </c>
      <c r="C2193" s="1" t="s">
        <v>3198</v>
      </c>
      <c r="D2193" s="1" t="s">
        <v>449</v>
      </c>
      <c r="E2193">
        <f>VLOOKUP(D2193,Sheet1!$A:$B,2,0)</f>
        <v>8.35</v>
      </c>
    </row>
    <row r="2194" spans="1:5" ht="13" x14ac:dyDescent="0.3">
      <c r="A2194" s="1" t="s">
        <v>1435</v>
      </c>
      <c r="B2194" s="1" t="s">
        <v>3199</v>
      </c>
      <c r="C2194" s="1" t="s">
        <v>1437</v>
      </c>
      <c r="D2194" s="1" t="s">
        <v>96</v>
      </c>
      <c r="E2194">
        <f>VLOOKUP(D2194,Sheet1!$A:$B,2,0)</f>
        <v>7.25</v>
      </c>
    </row>
    <row r="2195" spans="1:5" ht="13" x14ac:dyDescent="0.3">
      <c r="A2195" s="1" t="s">
        <v>205</v>
      </c>
      <c r="B2195" s="1" t="s">
        <v>374</v>
      </c>
      <c r="C2195" s="1" t="s">
        <v>207</v>
      </c>
      <c r="D2195" s="1" t="s">
        <v>208</v>
      </c>
      <c r="E2195">
        <f>VLOOKUP(D2195,Sheet1!$A:$B,2,0)</f>
        <v>8.25</v>
      </c>
    </row>
    <row r="2196" spans="1:5" ht="13" x14ac:dyDescent="0.3">
      <c r="A2196" s="1" t="s">
        <v>3200</v>
      </c>
      <c r="B2196" s="1" t="s">
        <v>3201</v>
      </c>
      <c r="C2196" s="1" t="s">
        <v>3202</v>
      </c>
      <c r="D2196" s="1" t="s">
        <v>3203</v>
      </c>
      <c r="E2196">
        <f>VLOOKUP(D2196,Sheet1!$A:$B,2,0)</f>
        <v>7.75</v>
      </c>
    </row>
    <row r="2197" spans="1:5" ht="13" x14ac:dyDescent="0.3">
      <c r="A2197" s="1" t="s">
        <v>190</v>
      </c>
      <c r="B2197" s="1" t="s">
        <v>2393</v>
      </c>
      <c r="C2197" s="1" t="s">
        <v>2394</v>
      </c>
      <c r="D2197" s="1" t="s">
        <v>193</v>
      </c>
      <c r="E2197">
        <f>VLOOKUP(D2197,Sheet1!$A:$B,2,0)</f>
        <v>8.25</v>
      </c>
    </row>
    <row r="2198" spans="1:5" ht="13" x14ac:dyDescent="0.3">
      <c r="A2198" s="1" t="s">
        <v>93</v>
      </c>
      <c r="B2198" s="1" t="s">
        <v>94</v>
      </c>
      <c r="C2198" s="1" t="s">
        <v>95</v>
      </c>
      <c r="D2198" s="1" t="s">
        <v>96</v>
      </c>
      <c r="E2198">
        <f>VLOOKUP(D2198,Sheet1!$A:$B,2,0)</f>
        <v>7.25</v>
      </c>
    </row>
    <row r="2199" spans="1:5" ht="13" x14ac:dyDescent="0.3">
      <c r="A2199" s="1" t="s">
        <v>224</v>
      </c>
      <c r="B2199" s="1" t="s">
        <v>225</v>
      </c>
      <c r="C2199" s="1" t="s">
        <v>226</v>
      </c>
      <c r="D2199" s="1" t="s">
        <v>227</v>
      </c>
      <c r="E2199">
        <f>VLOOKUP(D2199,Sheet1!$A:$B,2,0)</f>
        <v>8.75</v>
      </c>
    </row>
    <row r="2200" spans="1:5" ht="13" x14ac:dyDescent="0.3">
      <c r="A2200" s="1" t="s">
        <v>654</v>
      </c>
      <c r="B2200" s="1" t="s">
        <v>3204</v>
      </c>
      <c r="C2200" s="1" t="s">
        <v>656</v>
      </c>
      <c r="D2200" s="1" t="s">
        <v>96</v>
      </c>
      <c r="E2200">
        <f>VLOOKUP(D2200,Sheet1!$A:$B,2,0)</f>
        <v>7.25</v>
      </c>
    </row>
    <row r="2201" spans="1:5" ht="13" x14ac:dyDescent="0.3">
      <c r="A2201" s="1" t="s">
        <v>658</v>
      </c>
      <c r="B2201" s="1" t="s">
        <v>3205</v>
      </c>
      <c r="C2201" s="1" t="s">
        <v>660</v>
      </c>
      <c r="D2201" s="1" t="s">
        <v>661</v>
      </c>
      <c r="E2201">
        <f>VLOOKUP(D2201,Sheet1!$A:$B,2,0)</f>
        <v>8.25</v>
      </c>
    </row>
    <row r="2202" spans="1:5" ht="13" x14ac:dyDescent="0.3">
      <c r="A2202" s="1" t="s">
        <v>662</v>
      </c>
      <c r="B2202" s="1" t="s">
        <v>3206</v>
      </c>
      <c r="C2202" s="1" t="s">
        <v>664</v>
      </c>
      <c r="D2202" s="1" t="s">
        <v>665</v>
      </c>
      <c r="E2202">
        <f>VLOOKUP(D2202,Sheet1!$A:$B,2,0)</f>
        <v>9</v>
      </c>
    </row>
    <row r="2203" spans="1:5" ht="13" x14ac:dyDescent="0.3">
      <c r="A2203" s="1" t="s">
        <v>1996</v>
      </c>
      <c r="B2203" s="1" t="s">
        <v>3207</v>
      </c>
      <c r="C2203" s="1" t="s">
        <v>1998</v>
      </c>
      <c r="D2203" s="1" t="s">
        <v>1999</v>
      </c>
      <c r="E2203">
        <f>VLOOKUP(D2203,Sheet1!$A:$B,2,0)</f>
        <v>7.75</v>
      </c>
    </row>
    <row r="2204" spans="1:5" ht="13" x14ac:dyDescent="0.3">
      <c r="A2204" s="1" t="s">
        <v>152</v>
      </c>
      <c r="B2204" s="1" t="s">
        <v>3208</v>
      </c>
      <c r="C2204" s="1" t="s">
        <v>154</v>
      </c>
      <c r="D2204" s="1" t="s">
        <v>155</v>
      </c>
      <c r="E2204">
        <f>VLOOKUP(D2204,Sheet1!$A:$B,2,0)</f>
        <v>8.875</v>
      </c>
    </row>
    <row r="2205" spans="1:5" ht="13" x14ac:dyDescent="0.3">
      <c r="A2205" s="1" t="s">
        <v>392</v>
      </c>
      <c r="B2205" s="1" t="s">
        <v>450</v>
      </c>
      <c r="C2205" s="1" t="s">
        <v>242</v>
      </c>
      <c r="D2205" s="1" t="s">
        <v>394</v>
      </c>
      <c r="E2205">
        <f>VLOOKUP(D2205,Sheet1!$A:$B,2,0)</f>
        <v>8.25</v>
      </c>
    </row>
    <row r="2206" spans="1:5" ht="13" x14ac:dyDescent="0.3">
      <c r="A2206" s="1" t="s">
        <v>904</v>
      </c>
      <c r="B2206" s="1" t="s">
        <v>907</v>
      </c>
      <c r="C2206" s="1" t="s">
        <v>906</v>
      </c>
      <c r="D2206" s="1" t="s">
        <v>96</v>
      </c>
      <c r="E2206">
        <f>VLOOKUP(D2206,Sheet1!$A:$B,2,0)</f>
        <v>7.25</v>
      </c>
    </row>
    <row r="2207" spans="1:5" ht="13" x14ac:dyDescent="0.3">
      <c r="A2207" s="1" t="s">
        <v>960</v>
      </c>
      <c r="B2207" s="1" t="s">
        <v>961</v>
      </c>
      <c r="C2207" s="1" t="s">
        <v>962</v>
      </c>
      <c r="D2207" s="1" t="s">
        <v>963</v>
      </c>
      <c r="E2207">
        <f>VLOOKUP(D2207,Sheet1!$A:$B,2,0)</f>
        <v>7.75</v>
      </c>
    </row>
    <row r="2208" spans="1:5" ht="13" x14ac:dyDescent="0.3">
      <c r="A2208" s="1" t="s">
        <v>1520</v>
      </c>
      <c r="B2208" s="1" t="s">
        <v>3209</v>
      </c>
      <c r="C2208" s="1" t="s">
        <v>1522</v>
      </c>
      <c r="D2208" s="1" t="s">
        <v>1523</v>
      </c>
      <c r="E2208">
        <f>VLOOKUP(D2208,Sheet1!$A:$B,2,0)</f>
        <v>9.25</v>
      </c>
    </row>
    <row r="2209" spans="1:5" ht="13" x14ac:dyDescent="0.3">
      <c r="A2209" s="1" t="s">
        <v>175</v>
      </c>
      <c r="B2209" s="1" t="s">
        <v>3210</v>
      </c>
      <c r="C2209" s="1" t="s">
        <v>2702</v>
      </c>
      <c r="D2209" s="1" t="s">
        <v>178</v>
      </c>
      <c r="E2209">
        <f>VLOOKUP(D2209,Sheet1!$A:$B,2,0)</f>
        <v>7.75</v>
      </c>
    </row>
    <row r="2210" spans="1:5" ht="13" x14ac:dyDescent="0.3">
      <c r="A2210" s="1" t="s">
        <v>3211</v>
      </c>
      <c r="B2210" s="1" t="s">
        <v>3212</v>
      </c>
      <c r="C2210" s="1" t="s">
        <v>3213</v>
      </c>
      <c r="D2210" s="1" t="s">
        <v>3214</v>
      </c>
      <c r="E2210">
        <f>VLOOKUP(D2210,Sheet1!$A:$B,2,0)</f>
        <v>8.375</v>
      </c>
    </row>
    <row r="2211" spans="1:5" ht="13" x14ac:dyDescent="0.3">
      <c r="A2211" s="1" t="s">
        <v>37</v>
      </c>
      <c r="B2211" s="1" t="s">
        <v>3215</v>
      </c>
      <c r="C2211" s="1" t="s">
        <v>620</v>
      </c>
      <c r="D2211" s="1" t="s">
        <v>40</v>
      </c>
      <c r="E2211">
        <f>VLOOKUP(D2211,Sheet1!$A:$B,2,0)</f>
        <v>9.25</v>
      </c>
    </row>
    <row r="2212" spans="1:5" ht="13" x14ac:dyDescent="0.3">
      <c r="A2212" s="1" t="s">
        <v>730</v>
      </c>
      <c r="B2212" s="1" t="s">
        <v>3216</v>
      </c>
      <c r="C2212" s="1" t="s">
        <v>732</v>
      </c>
      <c r="D2212" s="1" t="s">
        <v>96</v>
      </c>
      <c r="E2212">
        <f>VLOOKUP(D2212,Sheet1!$A:$B,2,0)</f>
        <v>7.25</v>
      </c>
    </row>
    <row r="2213" spans="1:5" ht="13" x14ac:dyDescent="0.3">
      <c r="A2213" s="1" t="s">
        <v>1303</v>
      </c>
      <c r="B2213" s="1" t="s">
        <v>3217</v>
      </c>
      <c r="C2213" s="1" t="s">
        <v>1305</v>
      </c>
      <c r="D2213" s="1" t="s">
        <v>96</v>
      </c>
      <c r="E2213">
        <f>VLOOKUP(D2213,Sheet1!$A:$B,2,0)</f>
        <v>7.25</v>
      </c>
    </row>
    <row r="2214" spans="1:5" ht="13" x14ac:dyDescent="0.3">
      <c r="A2214" s="1" t="s">
        <v>249</v>
      </c>
      <c r="B2214" s="1" t="s">
        <v>3218</v>
      </c>
      <c r="C2214" s="1" t="s">
        <v>3219</v>
      </c>
      <c r="D2214" s="1" t="s">
        <v>252</v>
      </c>
      <c r="E2214">
        <f>VLOOKUP(D2214,Sheet1!$A:$B,2,0)</f>
        <v>8.75</v>
      </c>
    </row>
    <row r="2215" spans="1:5" ht="13" x14ac:dyDescent="0.3">
      <c r="A2215" s="1" t="s">
        <v>262</v>
      </c>
      <c r="B2215" s="1" t="s">
        <v>3220</v>
      </c>
      <c r="C2215" s="1" t="s">
        <v>264</v>
      </c>
      <c r="D2215" s="1" t="s">
        <v>265</v>
      </c>
      <c r="E2215">
        <f>VLOOKUP(D2215,Sheet1!$A:$B,2,0)</f>
        <v>8.75</v>
      </c>
    </row>
    <row r="2216" spans="1:5" ht="13" x14ac:dyDescent="0.3">
      <c r="A2216" s="1" t="s">
        <v>869</v>
      </c>
      <c r="B2216" s="1" t="s">
        <v>1003</v>
      </c>
      <c r="C2216" s="1" t="s">
        <v>871</v>
      </c>
      <c r="D2216" s="1" t="s">
        <v>872</v>
      </c>
      <c r="E2216">
        <f>VLOOKUP(D2216,Sheet1!$A:$B,2,0)</f>
        <v>9.25</v>
      </c>
    </row>
    <row r="2217" spans="1:5" ht="13" x14ac:dyDescent="0.3">
      <c r="A2217" s="1" t="s">
        <v>421</v>
      </c>
      <c r="B2217" s="1" t="s">
        <v>3221</v>
      </c>
      <c r="C2217" s="1" t="s">
        <v>3049</v>
      </c>
      <c r="D2217" s="1" t="s">
        <v>424</v>
      </c>
      <c r="E2217">
        <f>VLOOKUP(D2217,Sheet1!$A:$B,2,0)</f>
        <v>8.75</v>
      </c>
    </row>
    <row r="2218" spans="1:5" ht="13" x14ac:dyDescent="0.3">
      <c r="A2218" s="1" t="s">
        <v>130</v>
      </c>
      <c r="B2218" s="1" t="s">
        <v>3222</v>
      </c>
      <c r="C2218" s="1" t="s">
        <v>132</v>
      </c>
      <c r="D2218" s="1" t="s">
        <v>112</v>
      </c>
      <c r="E2218">
        <f>VLOOKUP(D2218,Sheet1!$A:$B,2,0)</f>
        <v>7.75</v>
      </c>
    </row>
    <row r="2219" spans="1:5" ht="13" x14ac:dyDescent="0.3">
      <c r="A2219" s="1" t="s">
        <v>647</v>
      </c>
      <c r="B2219" s="1" t="s">
        <v>745</v>
      </c>
      <c r="C2219" s="1" t="s">
        <v>744</v>
      </c>
      <c r="D2219" s="1" t="s">
        <v>649</v>
      </c>
      <c r="E2219">
        <f>VLOOKUP(D2219,Sheet1!$A:$B,2,0)</f>
        <v>9</v>
      </c>
    </row>
    <row r="2220" spans="1:5" ht="13" x14ac:dyDescent="0.3">
      <c r="A2220" s="1" t="s">
        <v>212</v>
      </c>
      <c r="B2220" s="1" t="s">
        <v>2873</v>
      </c>
      <c r="C2220" s="1" t="s">
        <v>3223</v>
      </c>
      <c r="D2220" s="1" t="s">
        <v>215</v>
      </c>
      <c r="E2220">
        <f>VLOOKUP(D2220,Sheet1!$A:$B,2,0)</f>
        <v>8.75</v>
      </c>
    </row>
    <row r="2221" spans="1:5" ht="13" x14ac:dyDescent="0.3">
      <c r="A2221" s="1" t="s">
        <v>799</v>
      </c>
      <c r="B2221" s="1" t="s">
        <v>2396</v>
      </c>
      <c r="C2221" s="1" t="s">
        <v>800</v>
      </c>
      <c r="D2221" s="1" t="s">
        <v>801</v>
      </c>
      <c r="E2221">
        <f>VLOOKUP(D2221,Sheet1!$A:$B,2,0)</f>
        <v>9.625</v>
      </c>
    </row>
    <row r="2222" spans="1:5" ht="13" x14ac:dyDescent="0.3">
      <c r="A2222" s="1" t="s">
        <v>148</v>
      </c>
      <c r="B2222" s="1" t="s">
        <v>3224</v>
      </c>
      <c r="C2222" s="1" t="s">
        <v>1187</v>
      </c>
      <c r="D2222" s="1" t="s">
        <v>151</v>
      </c>
      <c r="E2222">
        <f>VLOOKUP(D2222,Sheet1!$A:$B,2,0)</f>
        <v>8.75</v>
      </c>
    </row>
    <row r="2223" spans="1:5" ht="13" x14ac:dyDescent="0.3">
      <c r="A2223" s="1" t="s">
        <v>240</v>
      </c>
      <c r="B2223" s="1" t="s">
        <v>3225</v>
      </c>
      <c r="C2223" s="1" t="s">
        <v>583</v>
      </c>
      <c r="D2223" s="1" t="s">
        <v>243</v>
      </c>
      <c r="E2223">
        <f>VLOOKUP(D2223,Sheet1!$A:$B,2,0)</f>
        <v>9.375</v>
      </c>
    </row>
    <row r="2224" spans="1:5" ht="13" x14ac:dyDescent="0.3">
      <c r="A2224" s="1" t="s">
        <v>116</v>
      </c>
      <c r="B2224" s="1" t="s">
        <v>3226</v>
      </c>
      <c r="C2224" s="1" t="s">
        <v>118</v>
      </c>
      <c r="D2224" s="1" t="s">
        <v>119</v>
      </c>
      <c r="E2224">
        <f>VLOOKUP(D2224,Sheet1!$A:$B,2,0)</f>
        <v>9.25</v>
      </c>
    </row>
    <row r="2225" spans="1:5" ht="13" x14ac:dyDescent="0.3">
      <c r="A2225" s="1" t="s">
        <v>168</v>
      </c>
      <c r="B2225" s="1" t="s">
        <v>289</v>
      </c>
      <c r="C2225" s="1" t="s">
        <v>170</v>
      </c>
      <c r="D2225" s="1" t="s">
        <v>96</v>
      </c>
      <c r="E2225">
        <f>VLOOKUP(D2225,Sheet1!$A:$B,2,0)</f>
        <v>7.25</v>
      </c>
    </row>
    <row r="2226" spans="1:5" ht="13" x14ac:dyDescent="0.3">
      <c r="A2226" s="1" t="s">
        <v>1377</v>
      </c>
      <c r="B2226" s="1" t="s">
        <v>1378</v>
      </c>
      <c r="C2226" s="1" t="s">
        <v>1379</v>
      </c>
      <c r="D2226" s="1" t="s">
        <v>96</v>
      </c>
      <c r="E2226">
        <f>VLOOKUP(D2226,Sheet1!$A:$B,2,0)</f>
        <v>7.25</v>
      </c>
    </row>
    <row r="2227" spans="1:5" ht="13" x14ac:dyDescent="0.3">
      <c r="A2227" s="1" t="s">
        <v>837</v>
      </c>
      <c r="B2227" s="1" t="s">
        <v>3227</v>
      </c>
      <c r="C2227" s="1" t="s">
        <v>839</v>
      </c>
      <c r="D2227" s="1" t="s">
        <v>840</v>
      </c>
      <c r="E2227">
        <f>VLOOKUP(D2227,Sheet1!$A:$B,2,0)</f>
        <v>7.75</v>
      </c>
    </row>
    <row r="2228" spans="1:5" ht="13" x14ac:dyDescent="0.3">
      <c r="A2228" s="1" t="s">
        <v>1239</v>
      </c>
      <c r="B2228" s="1" t="s">
        <v>3228</v>
      </c>
      <c r="C2228" s="1" t="s">
        <v>1315</v>
      </c>
      <c r="D2228" s="1" t="s">
        <v>1242</v>
      </c>
      <c r="E2228">
        <f>VLOOKUP(D2228,Sheet1!$A:$B,2,0)</f>
        <v>8.375</v>
      </c>
    </row>
    <row r="2229" spans="1:5" ht="13" x14ac:dyDescent="0.3">
      <c r="A2229" s="1" t="s">
        <v>156</v>
      </c>
      <c r="B2229" s="1" t="s">
        <v>3047</v>
      </c>
      <c r="C2229" s="1" t="s">
        <v>158</v>
      </c>
      <c r="D2229" s="1" t="s">
        <v>159</v>
      </c>
      <c r="E2229">
        <f>VLOOKUP(D2229,Sheet1!$A:$B,2,0)</f>
        <v>9.25</v>
      </c>
    </row>
    <row r="2230" spans="1:5" ht="13" x14ac:dyDescent="0.3">
      <c r="A2230" s="1" t="s">
        <v>722</v>
      </c>
      <c r="B2230" s="1" t="s">
        <v>3229</v>
      </c>
      <c r="C2230" s="1" t="s">
        <v>724</v>
      </c>
      <c r="D2230" s="1" t="s">
        <v>725</v>
      </c>
      <c r="E2230">
        <f>VLOOKUP(D2230,Sheet1!$A:$B,2,0)</f>
        <v>7.875</v>
      </c>
    </row>
    <row r="2231" spans="1:5" ht="13" x14ac:dyDescent="0.3">
      <c r="A2231" s="1" t="s">
        <v>489</v>
      </c>
      <c r="B2231" s="1" t="s">
        <v>490</v>
      </c>
      <c r="C2231" s="1" t="s">
        <v>491</v>
      </c>
      <c r="D2231" s="1" t="s">
        <v>96</v>
      </c>
      <c r="E2231">
        <f>VLOOKUP(D2231,Sheet1!$A:$B,2,0)</f>
        <v>7.25</v>
      </c>
    </row>
    <row r="2232" spans="1:5" ht="13" x14ac:dyDescent="0.3">
      <c r="A2232" s="1" t="s">
        <v>1012</v>
      </c>
      <c r="B2232" s="1" t="s">
        <v>3230</v>
      </c>
      <c r="C2232" s="1" t="s">
        <v>1014</v>
      </c>
      <c r="D2232" s="1" t="s">
        <v>1015</v>
      </c>
      <c r="E2232">
        <f>VLOOKUP(D2232,Sheet1!$A:$B,2,0)</f>
        <v>7.5</v>
      </c>
    </row>
    <row r="2233" spans="1:5" ht="13" x14ac:dyDescent="0.3">
      <c r="A2233" s="1" t="s">
        <v>253</v>
      </c>
      <c r="B2233" s="1" t="s">
        <v>3231</v>
      </c>
      <c r="C2233" s="1" t="s">
        <v>255</v>
      </c>
      <c r="D2233" s="1" t="s">
        <v>96</v>
      </c>
      <c r="E2233">
        <f>VLOOKUP(D2233,Sheet1!$A:$B,2,0)</f>
        <v>7.25</v>
      </c>
    </row>
    <row r="2234" spans="1:5" ht="13" x14ac:dyDescent="0.3">
      <c r="A2234" s="1" t="s">
        <v>2002</v>
      </c>
      <c r="B2234" s="1" t="s">
        <v>3232</v>
      </c>
      <c r="C2234" s="1" t="s">
        <v>2004</v>
      </c>
      <c r="D2234" s="1" t="s">
        <v>2005</v>
      </c>
      <c r="E2234">
        <f>VLOOKUP(D2234,Sheet1!$A:$B,2,0)</f>
        <v>8.25</v>
      </c>
    </row>
    <row r="2235" spans="1:5" ht="13" x14ac:dyDescent="0.3">
      <c r="A2235" s="1" t="s">
        <v>563</v>
      </c>
      <c r="B2235" s="1" t="s">
        <v>564</v>
      </c>
      <c r="C2235" s="1" t="s">
        <v>565</v>
      </c>
      <c r="D2235" s="1" t="s">
        <v>566</v>
      </c>
      <c r="E2235">
        <f>VLOOKUP(D2235,Sheet1!$A:$B,2,0)</f>
        <v>7.75</v>
      </c>
    </row>
    <row r="2236" spans="1:5" ht="13" x14ac:dyDescent="0.3">
      <c r="A2236" s="1" t="s">
        <v>320</v>
      </c>
      <c r="B2236" s="1" t="s">
        <v>746</v>
      </c>
      <c r="C2236" s="1" t="s">
        <v>747</v>
      </c>
      <c r="D2236" s="1" t="s">
        <v>323</v>
      </c>
      <c r="E2236">
        <f>VLOOKUP(D2236,Sheet1!$A:$B,2,0)</f>
        <v>7.75</v>
      </c>
    </row>
    <row r="2237" spans="1:5" ht="13" x14ac:dyDescent="0.3">
      <c r="A2237" s="1" t="s">
        <v>283</v>
      </c>
      <c r="B2237" s="1" t="s">
        <v>3233</v>
      </c>
      <c r="C2237" s="1" t="s">
        <v>285</v>
      </c>
      <c r="D2237" s="1" t="s">
        <v>286</v>
      </c>
      <c r="E2237">
        <f>VLOOKUP(D2237,Sheet1!$A:$B,2,0)</f>
        <v>8</v>
      </c>
    </row>
    <row r="2238" spans="1:5" ht="13" x14ac:dyDescent="0.3">
      <c r="A2238" s="1" t="s">
        <v>614</v>
      </c>
      <c r="B2238" s="1" t="s">
        <v>3234</v>
      </c>
      <c r="C2238" s="1" t="s">
        <v>616</v>
      </c>
      <c r="D2238" s="1" t="s">
        <v>617</v>
      </c>
      <c r="E2238">
        <f>VLOOKUP(D2238,Sheet1!$A:$B,2,0)</f>
        <v>8.25</v>
      </c>
    </row>
    <row r="2239" spans="1:5" ht="13" x14ac:dyDescent="0.3">
      <c r="A2239" s="1" t="s">
        <v>27</v>
      </c>
      <c r="B2239" s="1" t="s">
        <v>3235</v>
      </c>
      <c r="C2239" s="1" t="s">
        <v>138</v>
      </c>
      <c r="D2239" s="1" t="s">
        <v>30</v>
      </c>
      <c r="E2239">
        <f>VLOOKUP(D2239,Sheet1!$A:$B,2,0)</f>
        <v>10.25</v>
      </c>
    </row>
    <row r="2240" spans="1:5" ht="13" x14ac:dyDescent="0.3">
      <c r="A2240" s="1" t="s">
        <v>477</v>
      </c>
      <c r="B2240" s="1" t="s">
        <v>3236</v>
      </c>
      <c r="C2240" s="1" t="s">
        <v>707</v>
      </c>
      <c r="D2240" s="1" t="s">
        <v>480</v>
      </c>
      <c r="E2240">
        <f>VLOOKUP(D2240,Sheet1!$A:$B,2,0)</f>
        <v>10.25</v>
      </c>
    </row>
    <row r="2241" spans="1:5" ht="13" x14ac:dyDescent="0.3">
      <c r="A2241" s="1" t="s">
        <v>187</v>
      </c>
      <c r="B2241" s="1" t="s">
        <v>354</v>
      </c>
      <c r="C2241" s="1" t="s">
        <v>355</v>
      </c>
      <c r="D2241" s="1" t="s">
        <v>136</v>
      </c>
      <c r="E2241">
        <f>VLOOKUP(D2241,Sheet1!$A:$B,2,0)</f>
        <v>10.25</v>
      </c>
    </row>
    <row r="2242" spans="1:5" ht="13" x14ac:dyDescent="0.3">
      <c r="A2242" s="1" t="s">
        <v>262</v>
      </c>
      <c r="B2242" s="1" t="s">
        <v>3237</v>
      </c>
      <c r="C2242" s="1" t="s">
        <v>264</v>
      </c>
      <c r="D2242" s="1" t="s">
        <v>265</v>
      </c>
      <c r="E2242">
        <f>VLOOKUP(D2242,Sheet1!$A:$B,2,0)</f>
        <v>8.75</v>
      </c>
    </row>
    <row r="2243" spans="1:5" ht="13" x14ac:dyDescent="0.3">
      <c r="A2243" s="1" t="s">
        <v>8</v>
      </c>
      <c r="B2243" s="1" t="s">
        <v>3238</v>
      </c>
      <c r="C2243" s="1" t="s">
        <v>44</v>
      </c>
      <c r="D2243" s="1" t="s">
        <v>7</v>
      </c>
      <c r="E2243">
        <f>VLOOKUP(D2243,Sheet1!$A:$B,2,0)</f>
        <v>9.5</v>
      </c>
    </row>
    <row r="2244" spans="1:5" ht="13" x14ac:dyDescent="0.3">
      <c r="A2244" s="1" t="s">
        <v>395</v>
      </c>
      <c r="B2244" s="1" t="s">
        <v>396</v>
      </c>
      <c r="C2244" s="1" t="s">
        <v>397</v>
      </c>
      <c r="D2244" s="1" t="s">
        <v>96</v>
      </c>
      <c r="E2244">
        <f>VLOOKUP(D2244,Sheet1!$A:$B,2,0)</f>
        <v>7.25</v>
      </c>
    </row>
    <row r="2245" spans="1:5" ht="13" x14ac:dyDescent="0.3">
      <c r="A2245" s="1" t="s">
        <v>8</v>
      </c>
      <c r="B2245" s="1" t="s">
        <v>2350</v>
      </c>
      <c r="C2245" s="1" t="s">
        <v>1199</v>
      </c>
      <c r="D2245" s="1" t="s">
        <v>7</v>
      </c>
      <c r="E2245">
        <f>VLOOKUP(D2245,Sheet1!$A:$B,2,0)</f>
        <v>9.5</v>
      </c>
    </row>
    <row r="2246" spans="1:5" ht="13" x14ac:dyDescent="0.3">
      <c r="A2246" s="1" t="s">
        <v>130</v>
      </c>
      <c r="B2246" s="1" t="s">
        <v>3239</v>
      </c>
      <c r="C2246" s="1" t="s">
        <v>2098</v>
      </c>
      <c r="D2246" s="1" t="s">
        <v>112</v>
      </c>
      <c r="E2246">
        <f>VLOOKUP(D2246,Sheet1!$A:$B,2,0)</f>
        <v>7.75</v>
      </c>
    </row>
    <row r="2247" spans="1:5" ht="13" x14ac:dyDescent="0.3">
      <c r="A2247" s="1" t="s">
        <v>148</v>
      </c>
      <c r="B2247" s="1" t="s">
        <v>3240</v>
      </c>
      <c r="C2247" s="1" t="s">
        <v>150</v>
      </c>
      <c r="D2247" s="1" t="s">
        <v>151</v>
      </c>
      <c r="E2247">
        <f>VLOOKUP(D2247,Sheet1!$A:$B,2,0)</f>
        <v>8.75</v>
      </c>
    </row>
    <row r="2248" spans="1:5" ht="13" x14ac:dyDescent="0.3">
      <c r="A2248" s="1" t="s">
        <v>130</v>
      </c>
      <c r="B2248" s="1" t="s">
        <v>383</v>
      </c>
      <c r="C2248" s="1" t="s">
        <v>141</v>
      </c>
      <c r="D2248" s="1" t="s">
        <v>112</v>
      </c>
      <c r="E2248">
        <f>VLOOKUP(D2248,Sheet1!$A:$B,2,0)</f>
        <v>7.75</v>
      </c>
    </row>
    <row r="2249" spans="1:5" ht="13" x14ac:dyDescent="0.3">
      <c r="A2249" s="1" t="s">
        <v>1077</v>
      </c>
      <c r="B2249" s="1" t="s">
        <v>3241</v>
      </c>
      <c r="C2249" s="1" t="s">
        <v>1079</v>
      </c>
      <c r="D2249" s="1" t="s">
        <v>999</v>
      </c>
      <c r="E2249">
        <f>VLOOKUP(D2249,Sheet1!$A:$B,2,0)</f>
        <v>7.75</v>
      </c>
    </row>
    <row r="2250" spans="1:5" ht="13" x14ac:dyDescent="0.3">
      <c r="A2250" s="1" t="s">
        <v>647</v>
      </c>
      <c r="B2250" s="1" t="s">
        <v>1159</v>
      </c>
      <c r="C2250" s="1" t="s">
        <v>1160</v>
      </c>
      <c r="D2250" s="1" t="s">
        <v>649</v>
      </c>
      <c r="E2250">
        <f>VLOOKUP(D2250,Sheet1!$A:$B,2,0)</f>
        <v>9</v>
      </c>
    </row>
    <row r="2251" spans="1:5" ht="13" x14ac:dyDescent="0.3">
      <c r="A2251" s="1" t="s">
        <v>75</v>
      </c>
      <c r="B2251" s="1" t="s">
        <v>736</v>
      </c>
      <c r="C2251" s="1" t="s">
        <v>291</v>
      </c>
      <c r="D2251" s="1" t="s">
        <v>78</v>
      </c>
      <c r="E2251">
        <f>VLOOKUP(D2251,Sheet1!$A:$B,2,0)</f>
        <v>8.625</v>
      </c>
    </row>
    <row r="2252" spans="1:5" ht="13" x14ac:dyDescent="0.3">
      <c r="A2252" s="1" t="s">
        <v>168</v>
      </c>
      <c r="B2252" s="1" t="s">
        <v>3242</v>
      </c>
      <c r="C2252" s="1" t="s">
        <v>1925</v>
      </c>
      <c r="D2252" s="1" t="s">
        <v>96</v>
      </c>
      <c r="E2252">
        <f>VLOOKUP(D2252,Sheet1!$A:$B,2,0)</f>
        <v>7.25</v>
      </c>
    </row>
    <row r="2253" spans="1:5" ht="13" x14ac:dyDescent="0.3">
      <c r="A2253" s="1" t="s">
        <v>489</v>
      </c>
      <c r="B2253" s="1" t="s">
        <v>490</v>
      </c>
      <c r="C2253" s="1" t="s">
        <v>491</v>
      </c>
      <c r="D2253" s="1" t="s">
        <v>96</v>
      </c>
      <c r="E2253">
        <f>VLOOKUP(D2253,Sheet1!$A:$B,2,0)</f>
        <v>7.25</v>
      </c>
    </row>
    <row r="2254" spans="1:5" ht="13" x14ac:dyDescent="0.3">
      <c r="A2254" s="1" t="s">
        <v>130</v>
      </c>
      <c r="B2254" s="1" t="s">
        <v>3243</v>
      </c>
      <c r="C2254" s="1" t="s">
        <v>313</v>
      </c>
      <c r="D2254" s="1" t="s">
        <v>112</v>
      </c>
      <c r="E2254">
        <f>VLOOKUP(D2254,Sheet1!$A:$B,2,0)</f>
        <v>7.75</v>
      </c>
    </row>
    <row r="2255" spans="1:5" ht="13" x14ac:dyDescent="0.3">
      <c r="A2255" s="1" t="s">
        <v>130</v>
      </c>
      <c r="B2255" s="1" t="s">
        <v>3244</v>
      </c>
      <c r="C2255" s="1" t="s">
        <v>165</v>
      </c>
      <c r="D2255" s="1" t="s">
        <v>112</v>
      </c>
      <c r="E2255">
        <f>VLOOKUP(D2255,Sheet1!$A:$B,2,0)</f>
        <v>7.75</v>
      </c>
    </row>
    <row r="2256" spans="1:5" ht="13" x14ac:dyDescent="0.3">
      <c r="A2256" s="1" t="s">
        <v>27</v>
      </c>
      <c r="B2256" s="1" t="s">
        <v>3245</v>
      </c>
      <c r="C2256" s="1" t="s">
        <v>138</v>
      </c>
      <c r="D2256" s="1" t="s">
        <v>30</v>
      </c>
      <c r="E2256">
        <f>VLOOKUP(D2256,Sheet1!$A:$B,2,0)</f>
        <v>10.25</v>
      </c>
    </row>
    <row r="2257" spans="1:5" ht="13" x14ac:dyDescent="0.3">
      <c r="A2257" s="1" t="s">
        <v>187</v>
      </c>
      <c r="B2257" s="1" t="s">
        <v>3246</v>
      </c>
      <c r="C2257" s="1" t="s">
        <v>189</v>
      </c>
      <c r="D2257" s="1" t="s">
        <v>136</v>
      </c>
      <c r="E2257">
        <f>VLOOKUP(D2257,Sheet1!$A:$B,2,0)</f>
        <v>10.25</v>
      </c>
    </row>
    <row r="2258" spans="1:5" ht="13" x14ac:dyDescent="0.3">
      <c r="A2258" s="1" t="s">
        <v>37</v>
      </c>
      <c r="B2258" s="1" t="s">
        <v>2306</v>
      </c>
      <c r="C2258" s="1" t="s">
        <v>620</v>
      </c>
      <c r="D2258" s="1" t="s">
        <v>40</v>
      </c>
      <c r="E2258">
        <f>VLOOKUP(D2258,Sheet1!$A:$B,2,0)</f>
        <v>9.25</v>
      </c>
    </row>
    <row r="2259" spans="1:5" ht="13" x14ac:dyDescent="0.3">
      <c r="A2259" s="1" t="s">
        <v>3247</v>
      </c>
      <c r="B2259" s="1" t="s">
        <v>3248</v>
      </c>
      <c r="C2259" s="1" t="s">
        <v>3249</v>
      </c>
      <c r="D2259" s="1" t="s">
        <v>1629</v>
      </c>
      <c r="E2259">
        <f>VLOOKUP(D2259,Sheet1!$A:$B,2,0)</f>
        <v>7.75</v>
      </c>
    </row>
    <row r="2260" spans="1:5" ht="13" x14ac:dyDescent="0.3">
      <c r="A2260" s="1" t="s">
        <v>130</v>
      </c>
      <c r="B2260" s="1" t="s">
        <v>3250</v>
      </c>
      <c r="C2260" s="1" t="s">
        <v>1193</v>
      </c>
      <c r="D2260" s="1" t="s">
        <v>112</v>
      </c>
      <c r="E2260">
        <f>VLOOKUP(D2260,Sheet1!$A:$B,2,0)</f>
        <v>7.75</v>
      </c>
    </row>
    <row r="2261" spans="1:5" ht="13" x14ac:dyDescent="0.3">
      <c r="A2261" s="1" t="s">
        <v>126</v>
      </c>
      <c r="B2261" s="1" t="s">
        <v>3251</v>
      </c>
      <c r="C2261" s="1" t="s">
        <v>272</v>
      </c>
      <c r="D2261" s="1" t="s">
        <v>129</v>
      </c>
      <c r="E2261">
        <f>VLOOKUP(D2261,Sheet1!$A:$B,2,0)</f>
        <v>9.25</v>
      </c>
    </row>
    <row r="2262" spans="1:5" ht="13" x14ac:dyDescent="0.3">
      <c r="A2262" s="1" t="s">
        <v>320</v>
      </c>
      <c r="B2262" s="1" t="s">
        <v>3252</v>
      </c>
      <c r="C2262" s="1" t="s">
        <v>322</v>
      </c>
      <c r="D2262" s="1" t="s">
        <v>323</v>
      </c>
      <c r="E2262">
        <f>VLOOKUP(D2262,Sheet1!$A:$B,2,0)</f>
        <v>7.75</v>
      </c>
    </row>
    <row r="2263" spans="1:5" ht="13" x14ac:dyDescent="0.3">
      <c r="A2263" s="1" t="s">
        <v>133</v>
      </c>
      <c r="B2263" s="1" t="s">
        <v>3253</v>
      </c>
      <c r="C2263" s="1" t="s">
        <v>486</v>
      </c>
      <c r="D2263" s="1" t="s">
        <v>136</v>
      </c>
      <c r="E2263">
        <f>VLOOKUP(D2263,Sheet1!$A:$B,2,0)</f>
        <v>10.25</v>
      </c>
    </row>
    <row r="2264" spans="1:5" ht="13" x14ac:dyDescent="0.3">
      <c r="A2264" s="1" t="s">
        <v>126</v>
      </c>
      <c r="B2264" s="1" t="s">
        <v>3029</v>
      </c>
      <c r="C2264" s="1" t="s">
        <v>272</v>
      </c>
      <c r="D2264" s="1" t="s">
        <v>129</v>
      </c>
      <c r="E2264">
        <f>VLOOKUP(D2264,Sheet1!$A:$B,2,0)</f>
        <v>9.25</v>
      </c>
    </row>
    <row r="2265" spans="1:5" ht="13" x14ac:dyDescent="0.3">
      <c r="A2265" s="1" t="s">
        <v>130</v>
      </c>
      <c r="B2265" s="1" t="s">
        <v>3254</v>
      </c>
      <c r="C2265" s="1" t="s">
        <v>132</v>
      </c>
      <c r="D2265" s="1" t="s">
        <v>112</v>
      </c>
      <c r="E2265">
        <f>VLOOKUP(D2265,Sheet1!$A:$B,2,0)</f>
        <v>7.75</v>
      </c>
    </row>
    <row r="2266" spans="1:5" ht="13" x14ac:dyDescent="0.3">
      <c r="A2266" s="1" t="s">
        <v>75</v>
      </c>
      <c r="B2266" s="1" t="s">
        <v>3255</v>
      </c>
      <c r="C2266" s="1" t="s">
        <v>80</v>
      </c>
      <c r="D2266" s="1" t="s">
        <v>78</v>
      </c>
      <c r="E2266">
        <f>VLOOKUP(D2266,Sheet1!$A:$B,2,0)</f>
        <v>8.625</v>
      </c>
    </row>
    <row r="2267" spans="1:5" ht="13" x14ac:dyDescent="0.3">
      <c r="A2267" s="1" t="s">
        <v>8</v>
      </c>
      <c r="B2267" s="1" t="s">
        <v>3256</v>
      </c>
      <c r="C2267" s="1" t="s">
        <v>721</v>
      </c>
      <c r="D2267" s="1" t="s">
        <v>7</v>
      </c>
      <c r="E2267">
        <f>VLOOKUP(D2267,Sheet1!$A:$B,2,0)</f>
        <v>9.5</v>
      </c>
    </row>
    <row r="2268" spans="1:5" ht="13" x14ac:dyDescent="0.3">
      <c r="A2268" s="1" t="s">
        <v>152</v>
      </c>
      <c r="B2268" s="1" t="s">
        <v>3257</v>
      </c>
      <c r="C2268" s="1" t="s">
        <v>3258</v>
      </c>
      <c r="D2268" s="1" t="s">
        <v>155</v>
      </c>
      <c r="E2268">
        <f>VLOOKUP(D2268,Sheet1!$A:$B,2,0)</f>
        <v>8.875</v>
      </c>
    </row>
    <row r="2269" spans="1:5" ht="13" x14ac:dyDescent="0.3">
      <c r="A2269" s="1" t="s">
        <v>401</v>
      </c>
      <c r="B2269" s="1" t="s">
        <v>3259</v>
      </c>
      <c r="C2269" s="1" t="s">
        <v>2140</v>
      </c>
      <c r="D2269" s="1" t="s">
        <v>404</v>
      </c>
      <c r="E2269">
        <f>VLOOKUP(D2269,Sheet1!$A:$B,2,0)</f>
        <v>8.25</v>
      </c>
    </row>
    <row r="2270" spans="1:5" ht="13" x14ac:dyDescent="0.3">
      <c r="A2270" s="1" t="s">
        <v>75</v>
      </c>
      <c r="B2270" s="1" t="s">
        <v>3260</v>
      </c>
      <c r="C2270" s="1" t="s">
        <v>697</v>
      </c>
      <c r="D2270" s="1" t="s">
        <v>78</v>
      </c>
      <c r="E2270">
        <f>VLOOKUP(D2270,Sheet1!$A:$B,2,0)</f>
        <v>8.625</v>
      </c>
    </row>
    <row r="2271" spans="1:5" ht="13" x14ac:dyDescent="0.3">
      <c r="A2271" s="1" t="s">
        <v>654</v>
      </c>
      <c r="B2271" s="1" t="s">
        <v>3261</v>
      </c>
      <c r="C2271" s="1" t="s">
        <v>656</v>
      </c>
      <c r="D2271" s="1" t="s">
        <v>96</v>
      </c>
      <c r="E2271">
        <f>VLOOKUP(D2271,Sheet1!$A:$B,2,0)</f>
        <v>7.25</v>
      </c>
    </row>
    <row r="2272" spans="1:5" ht="13" x14ac:dyDescent="0.3">
      <c r="A2272" s="1" t="s">
        <v>75</v>
      </c>
      <c r="B2272" s="1" t="s">
        <v>270</v>
      </c>
      <c r="C2272" s="1" t="s">
        <v>80</v>
      </c>
      <c r="D2272" s="1" t="s">
        <v>78</v>
      </c>
      <c r="E2272">
        <f>VLOOKUP(D2272,Sheet1!$A:$B,2,0)</f>
        <v>8.625</v>
      </c>
    </row>
    <row r="2273" spans="1:5" ht="13" x14ac:dyDescent="0.3">
      <c r="A2273" s="1" t="s">
        <v>75</v>
      </c>
      <c r="B2273" s="1" t="s">
        <v>3262</v>
      </c>
      <c r="C2273" s="1" t="s">
        <v>85</v>
      </c>
      <c r="D2273" s="1" t="s">
        <v>78</v>
      </c>
      <c r="E2273">
        <f>VLOOKUP(D2273,Sheet1!$A:$B,2,0)</f>
        <v>8.625</v>
      </c>
    </row>
    <row r="2274" spans="1:5" ht="13" x14ac:dyDescent="0.3">
      <c r="A2274" s="1" t="s">
        <v>8</v>
      </c>
      <c r="B2274" s="1" t="s">
        <v>3263</v>
      </c>
      <c r="C2274" s="1" t="s">
        <v>1535</v>
      </c>
      <c r="D2274" s="1" t="s">
        <v>7</v>
      </c>
      <c r="E2274">
        <f>VLOOKUP(D2274,Sheet1!$A:$B,2,0)</f>
        <v>9.5</v>
      </c>
    </row>
    <row r="2275" spans="1:5" ht="13" x14ac:dyDescent="0.3">
      <c r="A2275" s="1" t="s">
        <v>3264</v>
      </c>
      <c r="B2275" s="1" t="s">
        <v>3221</v>
      </c>
      <c r="C2275" s="1" t="s">
        <v>3049</v>
      </c>
      <c r="D2275" s="1" t="s">
        <v>671</v>
      </c>
      <c r="E2275">
        <f>VLOOKUP(D2275,Sheet1!$A:$B,2,0)</f>
        <v>7.75</v>
      </c>
    </row>
    <row r="2276" spans="1:5" ht="13" x14ac:dyDescent="0.3">
      <c r="A2276" s="1" t="s">
        <v>130</v>
      </c>
      <c r="B2276" s="1" t="s">
        <v>3265</v>
      </c>
      <c r="C2276" s="1" t="s">
        <v>1687</v>
      </c>
      <c r="D2276" s="1" t="s">
        <v>112</v>
      </c>
      <c r="E2276">
        <f>VLOOKUP(D2276,Sheet1!$A:$B,2,0)</f>
        <v>7.75</v>
      </c>
    </row>
    <row r="2277" spans="1:5" ht="13" x14ac:dyDescent="0.3">
      <c r="A2277" s="1" t="s">
        <v>1188</v>
      </c>
      <c r="B2277" s="1" t="s">
        <v>3266</v>
      </c>
      <c r="C2277" s="1" t="s">
        <v>1190</v>
      </c>
      <c r="D2277" s="1" t="s">
        <v>1191</v>
      </c>
      <c r="E2277">
        <f>VLOOKUP(D2277,Sheet1!$A:$B,2,0)</f>
        <v>10.25</v>
      </c>
    </row>
    <row r="2278" spans="1:5" ht="13" x14ac:dyDescent="0.3">
      <c r="A2278" s="1" t="s">
        <v>133</v>
      </c>
      <c r="B2278" s="1" t="s">
        <v>3267</v>
      </c>
      <c r="C2278" s="1" t="s">
        <v>200</v>
      </c>
      <c r="D2278" s="1" t="s">
        <v>136</v>
      </c>
      <c r="E2278">
        <f>VLOOKUP(D2278,Sheet1!$A:$B,2,0)</f>
        <v>10.25</v>
      </c>
    </row>
    <row r="2279" spans="1:5" ht="13" x14ac:dyDescent="0.3">
      <c r="A2279" s="1" t="s">
        <v>662</v>
      </c>
      <c r="B2279" s="1" t="s">
        <v>3268</v>
      </c>
      <c r="C2279" s="1" t="s">
        <v>664</v>
      </c>
      <c r="D2279" s="1" t="s">
        <v>665</v>
      </c>
      <c r="E2279">
        <f>VLOOKUP(D2279,Sheet1!$A:$B,2,0)</f>
        <v>9</v>
      </c>
    </row>
    <row r="2280" spans="1:5" ht="13" x14ac:dyDescent="0.3">
      <c r="A2280" s="1" t="s">
        <v>573</v>
      </c>
      <c r="B2280" s="1" t="s">
        <v>3269</v>
      </c>
      <c r="C2280" s="1" t="s">
        <v>3270</v>
      </c>
      <c r="D2280" s="1" t="s">
        <v>576</v>
      </c>
      <c r="E2280">
        <f>VLOOKUP(D2280,Sheet1!$A:$B,2,0)</f>
        <v>9.25</v>
      </c>
    </row>
    <row r="2281" spans="1:5" ht="13" x14ac:dyDescent="0.3">
      <c r="A2281" s="1" t="s">
        <v>8</v>
      </c>
      <c r="B2281" s="1" t="s">
        <v>3271</v>
      </c>
      <c r="C2281" s="1" t="s">
        <v>69</v>
      </c>
      <c r="D2281" s="1" t="s">
        <v>7</v>
      </c>
      <c r="E2281">
        <f>VLOOKUP(D2281,Sheet1!$A:$B,2,0)</f>
        <v>9.5</v>
      </c>
    </row>
    <row r="2282" spans="1:5" ht="13" x14ac:dyDescent="0.3">
      <c r="A2282" s="1" t="s">
        <v>320</v>
      </c>
      <c r="B2282" s="1" t="s">
        <v>3272</v>
      </c>
      <c r="C2282" s="1" t="s">
        <v>747</v>
      </c>
      <c r="D2282" s="1" t="s">
        <v>323</v>
      </c>
      <c r="E2282">
        <f>VLOOKUP(D2282,Sheet1!$A:$B,2,0)</f>
        <v>7.75</v>
      </c>
    </row>
    <row r="2283" spans="1:5" ht="13" x14ac:dyDescent="0.3">
      <c r="A2283" s="1" t="s">
        <v>37</v>
      </c>
      <c r="B2283" s="1" t="s">
        <v>3273</v>
      </c>
      <c r="C2283" s="1" t="s">
        <v>3274</v>
      </c>
      <c r="D2283" s="1" t="s">
        <v>40</v>
      </c>
      <c r="E2283">
        <f>VLOOKUP(D2283,Sheet1!$A:$B,2,0)</f>
        <v>9.25</v>
      </c>
    </row>
    <row r="2284" spans="1:5" ht="13" x14ac:dyDescent="0.3">
      <c r="A2284" s="1" t="s">
        <v>933</v>
      </c>
      <c r="B2284" s="1" t="s">
        <v>3275</v>
      </c>
      <c r="C2284" s="1" t="s">
        <v>935</v>
      </c>
      <c r="D2284" s="1" t="s">
        <v>48</v>
      </c>
      <c r="E2284">
        <f>VLOOKUP(D2284,Sheet1!$A:$B,2,0)</f>
        <v>7.75</v>
      </c>
    </row>
    <row r="2285" spans="1:5" ht="13" x14ac:dyDescent="0.3">
      <c r="A2285" s="1" t="s">
        <v>116</v>
      </c>
      <c r="B2285" s="1" t="s">
        <v>3276</v>
      </c>
      <c r="C2285" s="1" t="s">
        <v>118</v>
      </c>
      <c r="D2285" s="1" t="s">
        <v>119</v>
      </c>
      <c r="E2285">
        <f>VLOOKUP(D2285,Sheet1!$A:$B,2,0)</f>
        <v>9.25</v>
      </c>
    </row>
    <row r="2286" spans="1:5" ht="13" x14ac:dyDescent="0.3">
      <c r="A2286" s="1" t="s">
        <v>398</v>
      </c>
      <c r="B2286" s="1" t="s">
        <v>3277</v>
      </c>
      <c r="C2286" s="1" t="s">
        <v>400</v>
      </c>
      <c r="D2286" s="1" t="s">
        <v>112</v>
      </c>
      <c r="E2286">
        <f>VLOOKUP(D2286,Sheet1!$A:$B,2,0)</f>
        <v>7.75</v>
      </c>
    </row>
    <row r="2287" spans="1:5" ht="13" x14ac:dyDescent="0.3">
      <c r="A2287" s="1" t="s">
        <v>262</v>
      </c>
      <c r="B2287" s="1" t="s">
        <v>3278</v>
      </c>
      <c r="C2287" s="1" t="s">
        <v>264</v>
      </c>
      <c r="D2287" s="1" t="s">
        <v>265</v>
      </c>
      <c r="E2287">
        <f>VLOOKUP(D2287,Sheet1!$A:$B,2,0)</f>
        <v>8.75</v>
      </c>
    </row>
    <row r="2288" spans="1:5" ht="13" x14ac:dyDescent="0.3">
      <c r="A2288" s="1" t="s">
        <v>8</v>
      </c>
      <c r="B2288" s="1" t="s">
        <v>3279</v>
      </c>
      <c r="C2288" s="1" t="s">
        <v>555</v>
      </c>
      <c r="D2288" s="1" t="s">
        <v>7</v>
      </c>
      <c r="E2288">
        <f>VLOOKUP(D2288,Sheet1!$A:$B,2,0)</f>
        <v>9.5</v>
      </c>
    </row>
    <row r="2289" spans="1:5" ht="13" x14ac:dyDescent="0.3">
      <c r="A2289" s="1" t="s">
        <v>421</v>
      </c>
      <c r="B2289" s="1" t="s">
        <v>3280</v>
      </c>
      <c r="C2289" s="1" t="s">
        <v>423</v>
      </c>
      <c r="D2289" s="1" t="s">
        <v>424</v>
      </c>
      <c r="E2289">
        <f>VLOOKUP(D2289,Sheet1!$A:$B,2,0)</f>
        <v>8.75</v>
      </c>
    </row>
    <row r="2290" spans="1:5" ht="13" x14ac:dyDescent="0.3">
      <c r="A2290" s="1" t="s">
        <v>113</v>
      </c>
      <c r="B2290" s="1" t="s">
        <v>3281</v>
      </c>
      <c r="C2290" s="1" t="s">
        <v>115</v>
      </c>
      <c r="D2290" s="1" t="s">
        <v>48</v>
      </c>
      <c r="E2290">
        <f>VLOOKUP(D2290,Sheet1!$A:$B,2,0)</f>
        <v>7.75</v>
      </c>
    </row>
    <row r="2291" spans="1:5" ht="13" x14ac:dyDescent="0.3">
      <c r="A2291" s="1" t="s">
        <v>116</v>
      </c>
      <c r="B2291" s="1" t="s">
        <v>1770</v>
      </c>
      <c r="C2291" s="1" t="s">
        <v>118</v>
      </c>
      <c r="D2291" s="1" t="s">
        <v>119</v>
      </c>
      <c r="E2291">
        <f>VLOOKUP(D2291,Sheet1!$A:$B,2,0)</f>
        <v>9.25</v>
      </c>
    </row>
    <row r="2292" spans="1:5" ht="13" x14ac:dyDescent="0.3">
      <c r="A2292" s="1" t="s">
        <v>262</v>
      </c>
      <c r="B2292" s="1" t="s">
        <v>789</v>
      </c>
      <c r="C2292" s="1" t="s">
        <v>790</v>
      </c>
      <c r="D2292" s="1" t="s">
        <v>265</v>
      </c>
      <c r="E2292">
        <f>VLOOKUP(D2292,Sheet1!$A:$B,2,0)</f>
        <v>8.75</v>
      </c>
    </row>
    <row r="2293" spans="1:5" ht="13" x14ac:dyDescent="0.3">
      <c r="A2293" s="1" t="s">
        <v>240</v>
      </c>
      <c r="B2293" s="1" t="s">
        <v>3282</v>
      </c>
      <c r="C2293" s="1" t="s">
        <v>550</v>
      </c>
      <c r="D2293" s="1" t="s">
        <v>243</v>
      </c>
      <c r="E2293">
        <f>VLOOKUP(D2293,Sheet1!$A:$B,2,0)</f>
        <v>9.375</v>
      </c>
    </row>
    <row r="2294" spans="1:5" ht="13" x14ac:dyDescent="0.3">
      <c r="A2294" s="1" t="s">
        <v>1307</v>
      </c>
      <c r="B2294" s="1" t="s">
        <v>1308</v>
      </c>
      <c r="C2294" s="1" t="s">
        <v>1309</v>
      </c>
      <c r="D2294" s="1" t="s">
        <v>1310</v>
      </c>
      <c r="E2294">
        <f>VLOOKUP(D2294,Sheet1!$A:$B,2,0)</f>
        <v>7.75</v>
      </c>
    </row>
    <row r="2295" spans="1:5" ht="13" x14ac:dyDescent="0.3">
      <c r="A2295" s="1" t="s">
        <v>303</v>
      </c>
      <c r="B2295" s="1" t="s">
        <v>3283</v>
      </c>
      <c r="C2295" s="1" t="s">
        <v>305</v>
      </c>
      <c r="D2295" s="1" t="s">
        <v>306</v>
      </c>
      <c r="E2295">
        <f>VLOOKUP(D2295,Sheet1!$A:$B,2,0)</f>
        <v>9.75</v>
      </c>
    </row>
    <row r="2296" spans="1:5" ht="13" x14ac:dyDescent="0.3">
      <c r="A2296" s="1" t="s">
        <v>376</v>
      </c>
      <c r="B2296" s="1" t="s">
        <v>3284</v>
      </c>
      <c r="C2296" s="1" t="s">
        <v>378</v>
      </c>
      <c r="D2296" s="1" t="s">
        <v>379</v>
      </c>
      <c r="E2296">
        <f>VLOOKUP(D2296,Sheet1!$A:$B,2,0)</f>
        <v>10.25</v>
      </c>
    </row>
    <row r="2297" spans="1:5" ht="13" x14ac:dyDescent="0.3">
      <c r="A2297" s="1" t="s">
        <v>262</v>
      </c>
      <c r="B2297" s="1" t="s">
        <v>3285</v>
      </c>
      <c r="C2297" s="1" t="s">
        <v>465</v>
      </c>
      <c r="D2297" s="1" t="s">
        <v>265</v>
      </c>
      <c r="E2297">
        <f>VLOOKUP(D2297,Sheet1!$A:$B,2,0)</f>
        <v>8.75</v>
      </c>
    </row>
    <row r="2298" spans="1:5" ht="13" x14ac:dyDescent="0.3">
      <c r="A2298" s="1" t="s">
        <v>156</v>
      </c>
      <c r="B2298" s="1" t="s">
        <v>3286</v>
      </c>
      <c r="C2298" s="1" t="s">
        <v>217</v>
      </c>
      <c r="D2298" s="1" t="s">
        <v>159</v>
      </c>
      <c r="E2298">
        <f>VLOOKUP(D2298,Sheet1!$A:$B,2,0)</f>
        <v>9.25</v>
      </c>
    </row>
    <row r="2299" spans="1:5" ht="13" x14ac:dyDescent="0.3">
      <c r="A2299" s="1" t="s">
        <v>573</v>
      </c>
      <c r="B2299" s="1" t="s">
        <v>3287</v>
      </c>
      <c r="C2299" s="1" t="s">
        <v>575</v>
      </c>
      <c r="D2299" s="1" t="s">
        <v>576</v>
      </c>
      <c r="E2299">
        <f>VLOOKUP(D2299,Sheet1!$A:$B,2,0)</f>
        <v>9.25</v>
      </c>
    </row>
    <row r="2300" spans="1:5" ht="13" x14ac:dyDescent="0.3">
      <c r="A2300" s="1" t="s">
        <v>70</v>
      </c>
      <c r="B2300" s="1" t="s">
        <v>310</v>
      </c>
      <c r="C2300" s="1" t="s">
        <v>3288</v>
      </c>
      <c r="D2300" s="1" t="s">
        <v>48</v>
      </c>
      <c r="E2300">
        <f>VLOOKUP(D2300,Sheet1!$A:$B,2,0)</f>
        <v>7.75</v>
      </c>
    </row>
    <row r="2301" spans="1:5" ht="13" x14ac:dyDescent="0.3">
      <c r="A2301" s="1" t="s">
        <v>75</v>
      </c>
      <c r="B2301" s="1" t="s">
        <v>3289</v>
      </c>
      <c r="C2301" s="1" t="s">
        <v>697</v>
      </c>
      <c r="D2301" s="1" t="s">
        <v>78</v>
      </c>
      <c r="E2301">
        <f>VLOOKUP(D2301,Sheet1!$A:$B,2,0)</f>
        <v>8.625</v>
      </c>
    </row>
    <row r="2302" spans="1:5" ht="13" x14ac:dyDescent="0.3">
      <c r="A2302" s="1" t="s">
        <v>8</v>
      </c>
      <c r="B2302" s="1" t="s">
        <v>3290</v>
      </c>
      <c r="C2302" s="1" t="s">
        <v>3291</v>
      </c>
      <c r="D2302" s="1" t="s">
        <v>7</v>
      </c>
      <c r="E2302">
        <f>VLOOKUP(D2302,Sheet1!$A:$B,2,0)</f>
        <v>9.5</v>
      </c>
    </row>
    <row r="2303" spans="1:5" ht="13" x14ac:dyDescent="0.3">
      <c r="A2303" s="1" t="s">
        <v>11</v>
      </c>
      <c r="B2303" s="1" t="s">
        <v>588</v>
      </c>
      <c r="C2303" s="1" t="s">
        <v>13</v>
      </c>
      <c r="D2303" s="1" t="s">
        <v>14</v>
      </c>
      <c r="E2303">
        <f>VLOOKUP(D2303,Sheet1!$A:$B,2,0)</f>
        <v>8.75</v>
      </c>
    </row>
    <row r="2304" spans="1:5" ht="13" x14ac:dyDescent="0.3">
      <c r="A2304" s="1" t="s">
        <v>426</v>
      </c>
      <c r="B2304" s="1" t="s">
        <v>3292</v>
      </c>
      <c r="C2304" s="1" t="s">
        <v>428</v>
      </c>
      <c r="D2304" s="1" t="s">
        <v>96</v>
      </c>
      <c r="E2304">
        <f>VLOOKUP(D2304,Sheet1!$A:$B,2,0)</f>
        <v>7.25</v>
      </c>
    </row>
    <row r="2305" spans="1:5" ht="13" x14ac:dyDescent="0.3">
      <c r="A2305" s="1" t="s">
        <v>130</v>
      </c>
      <c r="B2305" s="1" t="s">
        <v>3250</v>
      </c>
      <c r="C2305" s="1" t="s">
        <v>1193</v>
      </c>
      <c r="D2305" s="1" t="s">
        <v>112</v>
      </c>
      <c r="E2305">
        <f>VLOOKUP(D2305,Sheet1!$A:$B,2,0)</f>
        <v>7.75</v>
      </c>
    </row>
    <row r="2306" spans="1:5" ht="13" x14ac:dyDescent="0.3">
      <c r="A2306" s="1" t="s">
        <v>240</v>
      </c>
      <c r="B2306" s="1" t="s">
        <v>3293</v>
      </c>
      <c r="C2306" s="1" t="s">
        <v>550</v>
      </c>
      <c r="D2306" s="1" t="s">
        <v>243</v>
      </c>
      <c r="E2306">
        <f>VLOOKUP(D2306,Sheet1!$A:$B,2,0)</f>
        <v>9.375</v>
      </c>
    </row>
    <row r="2307" spans="1:5" ht="13" x14ac:dyDescent="0.3">
      <c r="A2307" s="1" t="s">
        <v>8</v>
      </c>
      <c r="B2307" s="1" t="s">
        <v>3294</v>
      </c>
      <c r="C2307" s="1" t="s">
        <v>99</v>
      </c>
      <c r="D2307" s="1" t="s">
        <v>7</v>
      </c>
      <c r="E2307">
        <f>VLOOKUP(D2307,Sheet1!$A:$B,2,0)</f>
        <v>9.5</v>
      </c>
    </row>
    <row r="2308" spans="1:5" ht="13" x14ac:dyDescent="0.3">
      <c r="A2308" s="1" t="s">
        <v>130</v>
      </c>
      <c r="B2308" s="1" t="s">
        <v>3295</v>
      </c>
      <c r="C2308" s="1" t="s">
        <v>343</v>
      </c>
      <c r="D2308" s="1" t="s">
        <v>112</v>
      </c>
      <c r="E2308">
        <f>VLOOKUP(D2308,Sheet1!$A:$B,2,0)</f>
        <v>7.75</v>
      </c>
    </row>
    <row r="2309" spans="1:5" ht="13" x14ac:dyDescent="0.3">
      <c r="A2309" s="1" t="s">
        <v>421</v>
      </c>
      <c r="B2309" s="1" t="s">
        <v>1278</v>
      </c>
      <c r="C2309" s="1" t="s">
        <v>1279</v>
      </c>
      <c r="D2309" s="1" t="s">
        <v>424</v>
      </c>
      <c r="E2309">
        <f>VLOOKUP(D2309,Sheet1!$A:$B,2,0)</f>
        <v>8.75</v>
      </c>
    </row>
    <row r="2310" spans="1:5" ht="13" x14ac:dyDescent="0.3">
      <c r="A2310" s="1" t="s">
        <v>156</v>
      </c>
      <c r="B2310" s="1" t="s">
        <v>3296</v>
      </c>
      <c r="C2310" s="1" t="s">
        <v>217</v>
      </c>
      <c r="D2310" s="1" t="s">
        <v>159</v>
      </c>
      <c r="E2310">
        <f>VLOOKUP(D2310,Sheet1!$A:$B,2,0)</f>
        <v>9.25</v>
      </c>
    </row>
    <row r="2311" spans="1:5" ht="13" x14ac:dyDescent="0.3">
      <c r="A2311" s="1" t="s">
        <v>31</v>
      </c>
      <c r="B2311" s="1" t="s">
        <v>3297</v>
      </c>
      <c r="C2311" s="1" t="s">
        <v>33</v>
      </c>
      <c r="D2311" s="1" t="s">
        <v>7</v>
      </c>
      <c r="E2311">
        <f>VLOOKUP(D2311,Sheet1!$A:$B,2,0)</f>
        <v>9.5</v>
      </c>
    </row>
    <row r="2312" spans="1:5" ht="13" x14ac:dyDescent="0.3">
      <c r="A2312" s="1" t="s">
        <v>240</v>
      </c>
      <c r="B2312" s="1" t="s">
        <v>3298</v>
      </c>
      <c r="C2312" s="1" t="s">
        <v>550</v>
      </c>
      <c r="D2312" s="1" t="s">
        <v>243</v>
      </c>
      <c r="E2312">
        <f>VLOOKUP(D2312,Sheet1!$A:$B,2,0)</f>
        <v>9.375</v>
      </c>
    </row>
    <row r="2313" spans="1:5" ht="13" x14ac:dyDescent="0.3">
      <c r="A2313" s="1" t="s">
        <v>634</v>
      </c>
      <c r="B2313" s="1" t="s">
        <v>3299</v>
      </c>
      <c r="C2313" s="1" t="s">
        <v>636</v>
      </c>
      <c r="D2313" s="1" t="s">
        <v>637</v>
      </c>
      <c r="E2313">
        <f>VLOOKUP(D2313,Sheet1!$A:$B,2,0)</f>
        <v>9.25</v>
      </c>
    </row>
    <row r="2314" spans="1:5" ht="13" x14ac:dyDescent="0.3">
      <c r="A2314" s="1" t="s">
        <v>808</v>
      </c>
      <c r="B2314" s="1" t="s">
        <v>3300</v>
      </c>
      <c r="C2314" s="1" t="s">
        <v>810</v>
      </c>
      <c r="D2314" s="1" t="s">
        <v>811</v>
      </c>
      <c r="E2314">
        <f>VLOOKUP(D2314,Sheet1!$A:$B,2,0)</f>
        <v>8.75</v>
      </c>
    </row>
    <row r="2315" spans="1:5" ht="13" x14ac:dyDescent="0.3">
      <c r="A2315" s="1" t="s">
        <v>8</v>
      </c>
      <c r="B2315" s="1" t="s">
        <v>3301</v>
      </c>
      <c r="C2315" s="1" t="s">
        <v>555</v>
      </c>
      <c r="D2315" s="1" t="s">
        <v>7</v>
      </c>
      <c r="E2315">
        <f>VLOOKUP(D2315,Sheet1!$A:$B,2,0)</f>
        <v>9.5</v>
      </c>
    </row>
    <row r="2316" spans="1:5" ht="13" x14ac:dyDescent="0.3">
      <c r="A2316" s="1" t="s">
        <v>190</v>
      </c>
      <c r="B2316" s="1" t="s">
        <v>3302</v>
      </c>
      <c r="C2316" s="1" t="s">
        <v>2863</v>
      </c>
      <c r="D2316" s="1" t="s">
        <v>193</v>
      </c>
      <c r="E2316">
        <f>VLOOKUP(D2316,Sheet1!$A:$B,2,0)</f>
        <v>8.25</v>
      </c>
    </row>
    <row r="2317" spans="1:5" ht="13" x14ac:dyDescent="0.3">
      <c r="A2317" s="1" t="s">
        <v>240</v>
      </c>
      <c r="B2317" s="1" t="s">
        <v>3303</v>
      </c>
      <c r="C2317" s="1" t="s">
        <v>371</v>
      </c>
      <c r="D2317" s="1" t="s">
        <v>243</v>
      </c>
      <c r="E2317">
        <f>VLOOKUP(D2317,Sheet1!$A:$B,2,0)</f>
        <v>9.375</v>
      </c>
    </row>
    <row r="2318" spans="1:5" ht="13" x14ac:dyDescent="0.3">
      <c r="A2318" s="1" t="s">
        <v>8</v>
      </c>
      <c r="B2318" s="1" t="s">
        <v>3304</v>
      </c>
      <c r="C2318" s="1" t="s">
        <v>555</v>
      </c>
      <c r="D2318" s="1" t="s">
        <v>7</v>
      </c>
      <c r="E2318">
        <f>VLOOKUP(D2318,Sheet1!$A:$B,2,0)</f>
        <v>9.5</v>
      </c>
    </row>
    <row r="2319" spans="1:5" ht="13" x14ac:dyDescent="0.3">
      <c r="A2319" s="1" t="s">
        <v>8</v>
      </c>
      <c r="B2319" s="1" t="s">
        <v>3305</v>
      </c>
      <c r="C2319" s="1" t="s">
        <v>721</v>
      </c>
      <c r="D2319" s="1" t="s">
        <v>7</v>
      </c>
      <c r="E2319">
        <f>VLOOKUP(D2319,Sheet1!$A:$B,2,0)</f>
        <v>9.5</v>
      </c>
    </row>
    <row r="2320" spans="1:5" ht="13" x14ac:dyDescent="0.3">
      <c r="A2320" s="1" t="s">
        <v>31</v>
      </c>
      <c r="B2320" s="1" t="s">
        <v>3297</v>
      </c>
      <c r="C2320" s="1" t="s">
        <v>33</v>
      </c>
      <c r="D2320" s="1" t="s">
        <v>7</v>
      </c>
      <c r="E2320">
        <f>VLOOKUP(D2320,Sheet1!$A:$B,2,0)</f>
        <v>9.5</v>
      </c>
    </row>
    <row r="2321" spans="1:5" ht="13" x14ac:dyDescent="0.3">
      <c r="A2321" s="1" t="s">
        <v>2273</v>
      </c>
      <c r="B2321" s="1" t="s">
        <v>3306</v>
      </c>
      <c r="C2321" s="1" t="s">
        <v>2275</v>
      </c>
      <c r="D2321" s="1" t="s">
        <v>2276</v>
      </c>
      <c r="E2321">
        <f>VLOOKUP(D2321,Sheet1!$A:$B,2,0)</f>
        <v>8.75</v>
      </c>
    </row>
    <row r="2322" spans="1:5" ht="13" x14ac:dyDescent="0.3">
      <c r="A2322" s="1" t="s">
        <v>133</v>
      </c>
      <c r="B2322" s="1" t="s">
        <v>531</v>
      </c>
      <c r="C2322" s="1" t="s">
        <v>167</v>
      </c>
      <c r="D2322" s="1" t="s">
        <v>136</v>
      </c>
      <c r="E2322">
        <f>VLOOKUP(D2322,Sheet1!$A:$B,2,0)</f>
        <v>10.25</v>
      </c>
    </row>
    <row r="2323" spans="1:5" ht="13" x14ac:dyDescent="0.3">
      <c r="A2323" s="1" t="s">
        <v>18</v>
      </c>
      <c r="B2323" s="1" t="s">
        <v>3307</v>
      </c>
      <c r="C2323" s="1" t="s">
        <v>20</v>
      </c>
      <c r="D2323" s="1" t="s">
        <v>7</v>
      </c>
      <c r="E2323">
        <f>VLOOKUP(D2323,Sheet1!$A:$B,2,0)</f>
        <v>9.5</v>
      </c>
    </row>
    <row r="2324" spans="1:5" ht="13" x14ac:dyDescent="0.3">
      <c r="A2324" s="1" t="s">
        <v>8</v>
      </c>
      <c r="B2324" s="1" t="s">
        <v>3308</v>
      </c>
      <c r="C2324" s="1" t="s">
        <v>74</v>
      </c>
      <c r="D2324" s="1" t="s">
        <v>7</v>
      </c>
      <c r="E2324">
        <f>VLOOKUP(D2324,Sheet1!$A:$B,2,0)</f>
        <v>9.5</v>
      </c>
    </row>
    <row r="2325" spans="1:5" ht="13" x14ac:dyDescent="0.3">
      <c r="A2325" s="1" t="s">
        <v>75</v>
      </c>
      <c r="B2325" s="1" t="s">
        <v>3309</v>
      </c>
      <c r="C2325" s="1" t="s">
        <v>83</v>
      </c>
      <c r="D2325" s="1" t="s">
        <v>78</v>
      </c>
      <c r="E2325">
        <f>VLOOKUP(D2325,Sheet1!$A:$B,2,0)</f>
        <v>8.625</v>
      </c>
    </row>
    <row r="2326" spans="1:5" ht="13" x14ac:dyDescent="0.3">
      <c r="A2326" s="1" t="s">
        <v>156</v>
      </c>
      <c r="B2326" s="1" t="s">
        <v>3310</v>
      </c>
      <c r="C2326" s="1" t="s">
        <v>158</v>
      </c>
      <c r="D2326" s="1" t="s">
        <v>159</v>
      </c>
      <c r="E2326">
        <f>VLOOKUP(D2326,Sheet1!$A:$B,2,0)</f>
        <v>9.25</v>
      </c>
    </row>
    <row r="2327" spans="1:5" ht="13" x14ac:dyDescent="0.3">
      <c r="A2327" s="1" t="s">
        <v>183</v>
      </c>
      <c r="B2327" s="1" t="s">
        <v>2854</v>
      </c>
      <c r="C2327" s="1" t="s">
        <v>185</v>
      </c>
      <c r="D2327" s="1" t="s">
        <v>186</v>
      </c>
      <c r="E2327">
        <f>VLOOKUP(D2327,Sheet1!$A:$B,2,0)</f>
        <v>8.25</v>
      </c>
    </row>
    <row r="2328" spans="1:5" ht="13" x14ac:dyDescent="0.3">
      <c r="A2328" s="1" t="s">
        <v>175</v>
      </c>
      <c r="B2328" s="1" t="s">
        <v>3311</v>
      </c>
      <c r="C2328" s="1" t="s">
        <v>177</v>
      </c>
      <c r="D2328" s="1" t="s">
        <v>178</v>
      </c>
      <c r="E2328">
        <f>VLOOKUP(D2328,Sheet1!$A:$B,2,0)</f>
        <v>7.75</v>
      </c>
    </row>
    <row r="2329" spans="1:5" ht="13" x14ac:dyDescent="0.3">
      <c r="A2329" s="1" t="s">
        <v>156</v>
      </c>
      <c r="B2329" s="1" t="s">
        <v>3312</v>
      </c>
      <c r="C2329" s="1" t="s">
        <v>158</v>
      </c>
      <c r="D2329" s="1" t="s">
        <v>159</v>
      </c>
      <c r="E2329">
        <f>VLOOKUP(D2329,Sheet1!$A:$B,2,0)</f>
        <v>9.25</v>
      </c>
    </row>
    <row r="2330" spans="1:5" ht="13" x14ac:dyDescent="0.3">
      <c r="A2330" s="1" t="s">
        <v>156</v>
      </c>
      <c r="B2330" s="1" t="s">
        <v>2879</v>
      </c>
      <c r="C2330" s="1" t="s">
        <v>217</v>
      </c>
      <c r="D2330" s="1" t="s">
        <v>159</v>
      </c>
      <c r="E2330">
        <f>VLOOKUP(D2330,Sheet1!$A:$B,2,0)</f>
        <v>9.25</v>
      </c>
    </row>
    <row r="2331" spans="1:5" ht="13" x14ac:dyDescent="0.3">
      <c r="A2331" s="1" t="s">
        <v>205</v>
      </c>
      <c r="B2331" s="1" t="s">
        <v>3313</v>
      </c>
      <c r="C2331" s="1" t="s">
        <v>207</v>
      </c>
      <c r="D2331" s="1" t="s">
        <v>208</v>
      </c>
      <c r="E2331">
        <f>VLOOKUP(D2331,Sheet1!$A:$B,2,0)</f>
        <v>8.25</v>
      </c>
    </row>
    <row r="2332" spans="1:5" ht="13" x14ac:dyDescent="0.3">
      <c r="A2332" s="1" t="s">
        <v>781</v>
      </c>
      <c r="B2332" s="1" t="s">
        <v>3314</v>
      </c>
      <c r="C2332" s="1" t="s">
        <v>783</v>
      </c>
      <c r="D2332" s="1" t="s">
        <v>112</v>
      </c>
      <c r="E2332">
        <f>VLOOKUP(D2332,Sheet1!$A:$B,2,0)</f>
        <v>7.75</v>
      </c>
    </row>
    <row r="2333" spans="1:5" ht="13" x14ac:dyDescent="0.3">
      <c r="A2333" s="1" t="s">
        <v>320</v>
      </c>
      <c r="B2333" s="1" t="s">
        <v>3315</v>
      </c>
      <c r="C2333" s="1" t="s">
        <v>322</v>
      </c>
      <c r="D2333" s="1" t="s">
        <v>323</v>
      </c>
      <c r="E2333">
        <f>VLOOKUP(D2333,Sheet1!$A:$B,2,0)</f>
        <v>7.75</v>
      </c>
    </row>
    <row r="2334" spans="1:5" ht="13" x14ac:dyDescent="0.3">
      <c r="A2334" s="1" t="s">
        <v>1677</v>
      </c>
      <c r="B2334" s="1" t="s">
        <v>3316</v>
      </c>
      <c r="C2334" s="1" t="s">
        <v>1679</v>
      </c>
      <c r="D2334" s="1" t="s">
        <v>1680</v>
      </c>
      <c r="E2334">
        <f>VLOOKUP(D2334,Sheet1!$A:$B,2,0)</f>
        <v>8.375</v>
      </c>
    </row>
    <row r="2335" spans="1:5" ht="13" x14ac:dyDescent="0.3">
      <c r="A2335" s="1" t="s">
        <v>133</v>
      </c>
      <c r="B2335" s="1" t="s">
        <v>3317</v>
      </c>
      <c r="C2335" s="1" t="s">
        <v>200</v>
      </c>
      <c r="D2335" s="1" t="s">
        <v>136</v>
      </c>
      <c r="E2335">
        <f>VLOOKUP(D2335,Sheet1!$A:$B,2,0)</f>
        <v>10.25</v>
      </c>
    </row>
    <row r="2336" spans="1:5" ht="13" x14ac:dyDescent="0.3">
      <c r="A2336" s="1" t="s">
        <v>75</v>
      </c>
      <c r="B2336" s="1" t="s">
        <v>3318</v>
      </c>
      <c r="C2336" s="1" t="s">
        <v>83</v>
      </c>
      <c r="D2336" s="1" t="s">
        <v>78</v>
      </c>
      <c r="E2336">
        <f>VLOOKUP(D2336,Sheet1!$A:$B,2,0)</f>
        <v>8.625</v>
      </c>
    </row>
    <row r="2337" spans="1:5" ht="13" x14ac:dyDescent="0.3">
      <c r="A2337" s="1" t="s">
        <v>116</v>
      </c>
      <c r="B2337" s="1" t="s">
        <v>3319</v>
      </c>
      <c r="C2337" s="1" t="s">
        <v>118</v>
      </c>
      <c r="D2337" s="1" t="s">
        <v>119</v>
      </c>
      <c r="E2337">
        <f>VLOOKUP(D2337,Sheet1!$A:$B,2,0)</f>
        <v>9.25</v>
      </c>
    </row>
    <row r="2338" spans="1:5" ht="13" x14ac:dyDescent="0.3">
      <c r="A2338" s="1" t="s">
        <v>249</v>
      </c>
      <c r="B2338" s="1" t="s">
        <v>3320</v>
      </c>
      <c r="C2338" s="1" t="s">
        <v>458</v>
      </c>
      <c r="D2338" s="1" t="s">
        <v>252</v>
      </c>
      <c r="E2338">
        <f>VLOOKUP(D2338,Sheet1!$A:$B,2,0)</f>
        <v>8.75</v>
      </c>
    </row>
    <row r="2339" spans="1:5" ht="13" x14ac:dyDescent="0.3">
      <c r="A2339" s="1" t="s">
        <v>446</v>
      </c>
      <c r="B2339" s="1" t="s">
        <v>3321</v>
      </c>
      <c r="C2339" s="1" t="s">
        <v>495</v>
      </c>
      <c r="D2339" s="1" t="s">
        <v>449</v>
      </c>
      <c r="E2339">
        <f>VLOOKUP(D2339,Sheet1!$A:$B,2,0)</f>
        <v>8.35</v>
      </c>
    </row>
    <row r="2340" spans="1:5" ht="13" x14ac:dyDescent="0.3">
      <c r="A2340" s="1" t="s">
        <v>3322</v>
      </c>
      <c r="B2340" s="1" t="s">
        <v>3323</v>
      </c>
      <c r="C2340" s="1" t="s">
        <v>3324</v>
      </c>
      <c r="D2340" s="1" t="s">
        <v>1852</v>
      </c>
      <c r="E2340">
        <f>VLOOKUP(D2340,Sheet1!$A:$B,2,0)</f>
        <v>9</v>
      </c>
    </row>
    <row r="2341" spans="1:5" ht="13" x14ac:dyDescent="0.3">
      <c r="A2341" s="1" t="s">
        <v>1207</v>
      </c>
      <c r="B2341" s="1" t="s">
        <v>3325</v>
      </c>
      <c r="C2341" s="1" t="s">
        <v>1209</v>
      </c>
      <c r="D2341" s="1" t="s">
        <v>1210</v>
      </c>
      <c r="E2341">
        <f>VLOOKUP(D2341,Sheet1!$A:$B,2,0)</f>
        <v>8.75</v>
      </c>
    </row>
    <row r="2342" spans="1:5" ht="13" x14ac:dyDescent="0.3">
      <c r="A2342" s="1" t="s">
        <v>320</v>
      </c>
      <c r="B2342" s="1" t="s">
        <v>3326</v>
      </c>
      <c r="C2342" s="1" t="s">
        <v>747</v>
      </c>
      <c r="D2342" s="1" t="s">
        <v>323</v>
      </c>
      <c r="E2342">
        <f>VLOOKUP(D2342,Sheet1!$A:$B,2,0)</f>
        <v>7.75</v>
      </c>
    </row>
    <row r="2343" spans="1:5" ht="13" x14ac:dyDescent="0.3">
      <c r="A2343" s="1" t="s">
        <v>212</v>
      </c>
      <c r="B2343" s="1" t="s">
        <v>3327</v>
      </c>
      <c r="C2343" s="1" t="s">
        <v>214</v>
      </c>
      <c r="D2343" s="1" t="s">
        <v>215</v>
      </c>
      <c r="E2343">
        <f>VLOOKUP(D2343,Sheet1!$A:$B,2,0)</f>
        <v>8.75</v>
      </c>
    </row>
    <row r="2344" spans="1:5" ht="13" x14ac:dyDescent="0.3">
      <c r="A2344" s="1" t="s">
        <v>923</v>
      </c>
      <c r="B2344" s="1" t="s">
        <v>3328</v>
      </c>
      <c r="C2344" s="1" t="s">
        <v>3329</v>
      </c>
      <c r="D2344" s="1" t="s">
        <v>96</v>
      </c>
      <c r="E2344">
        <f>VLOOKUP(D2344,Sheet1!$A:$B,2,0)</f>
        <v>7.25</v>
      </c>
    </row>
    <row r="2345" spans="1:5" ht="13" x14ac:dyDescent="0.3">
      <c r="A2345" s="1" t="s">
        <v>148</v>
      </c>
      <c r="B2345" s="1" t="s">
        <v>3330</v>
      </c>
      <c r="C2345" s="1" t="s">
        <v>150</v>
      </c>
      <c r="D2345" s="1" t="s">
        <v>151</v>
      </c>
      <c r="E2345">
        <f>VLOOKUP(D2345,Sheet1!$A:$B,2,0)</f>
        <v>8.75</v>
      </c>
    </row>
    <row r="2346" spans="1:5" ht="13" x14ac:dyDescent="0.3">
      <c r="A2346" s="1" t="s">
        <v>148</v>
      </c>
      <c r="B2346" s="1" t="s">
        <v>3330</v>
      </c>
      <c r="C2346" s="1" t="s">
        <v>150</v>
      </c>
      <c r="D2346" s="1" t="s">
        <v>151</v>
      </c>
      <c r="E2346">
        <f>VLOOKUP(D2346,Sheet1!$A:$B,2,0)</f>
        <v>8.75</v>
      </c>
    </row>
    <row r="2347" spans="1:5" ht="13" x14ac:dyDescent="0.3">
      <c r="A2347" s="1" t="s">
        <v>148</v>
      </c>
      <c r="B2347" s="1" t="s">
        <v>3331</v>
      </c>
      <c r="C2347" s="1" t="s">
        <v>2083</v>
      </c>
      <c r="D2347" s="1" t="s">
        <v>151</v>
      </c>
      <c r="E2347">
        <f>VLOOKUP(D2347,Sheet1!$A:$B,2,0)</f>
        <v>8.75</v>
      </c>
    </row>
    <row r="2348" spans="1:5" ht="13" x14ac:dyDescent="0.3">
      <c r="A2348" s="1" t="s">
        <v>262</v>
      </c>
      <c r="B2348" s="1" t="s">
        <v>462</v>
      </c>
      <c r="C2348" s="1" t="s">
        <v>463</v>
      </c>
      <c r="D2348" s="1" t="s">
        <v>265</v>
      </c>
      <c r="E2348">
        <f>VLOOKUP(D2348,Sheet1!$A:$B,2,0)</f>
        <v>8.75</v>
      </c>
    </row>
    <row r="2349" spans="1:5" ht="13" x14ac:dyDescent="0.3">
      <c r="A2349" s="1" t="s">
        <v>8</v>
      </c>
      <c r="B2349" s="1" t="s">
        <v>469</v>
      </c>
      <c r="C2349" s="1" t="s">
        <v>470</v>
      </c>
      <c r="D2349" s="1" t="s">
        <v>7</v>
      </c>
      <c r="E2349">
        <f>VLOOKUP(D2349,Sheet1!$A:$B,2,0)</f>
        <v>9.5</v>
      </c>
    </row>
    <row r="2350" spans="1:5" ht="13" x14ac:dyDescent="0.3">
      <c r="A2350" s="1" t="s">
        <v>116</v>
      </c>
      <c r="B2350" s="1" t="s">
        <v>3332</v>
      </c>
      <c r="C2350" s="1" t="s">
        <v>472</v>
      </c>
      <c r="D2350" s="1" t="s">
        <v>119</v>
      </c>
      <c r="E2350">
        <f>VLOOKUP(D2350,Sheet1!$A:$B,2,0)</f>
        <v>9.25</v>
      </c>
    </row>
    <row r="2351" spans="1:5" ht="13" x14ac:dyDescent="0.3">
      <c r="A2351" s="1" t="s">
        <v>75</v>
      </c>
      <c r="B2351" s="1" t="s">
        <v>3333</v>
      </c>
      <c r="C2351" s="1" t="s">
        <v>1452</v>
      </c>
      <c r="D2351" s="1" t="s">
        <v>78</v>
      </c>
      <c r="E2351">
        <f>VLOOKUP(D2351,Sheet1!$A:$B,2,0)</f>
        <v>8.625</v>
      </c>
    </row>
    <row r="2352" spans="1:5" ht="13" x14ac:dyDescent="0.3">
      <c r="A2352" s="1" t="s">
        <v>8</v>
      </c>
      <c r="B2352" s="1" t="s">
        <v>3334</v>
      </c>
      <c r="C2352" s="1" t="s">
        <v>555</v>
      </c>
      <c r="D2352" s="1" t="s">
        <v>7</v>
      </c>
      <c r="E2352">
        <f>VLOOKUP(D2352,Sheet1!$A:$B,2,0)</f>
        <v>9.5</v>
      </c>
    </row>
    <row r="2353" spans="1:5" ht="13" x14ac:dyDescent="0.3">
      <c r="A2353" s="1" t="s">
        <v>446</v>
      </c>
      <c r="B2353" s="1" t="s">
        <v>494</v>
      </c>
      <c r="C2353" s="1" t="s">
        <v>495</v>
      </c>
      <c r="D2353" s="1" t="s">
        <v>449</v>
      </c>
      <c r="E2353">
        <f>VLOOKUP(D2353,Sheet1!$A:$B,2,0)</f>
        <v>8.35</v>
      </c>
    </row>
    <row r="2354" spans="1:5" ht="13" x14ac:dyDescent="0.3">
      <c r="A2354" s="1" t="s">
        <v>8</v>
      </c>
      <c r="B2354" s="1" t="s">
        <v>3335</v>
      </c>
      <c r="C2354" s="1" t="s">
        <v>807</v>
      </c>
      <c r="D2354" s="1" t="s">
        <v>7</v>
      </c>
      <c r="E2354">
        <f>VLOOKUP(D2354,Sheet1!$A:$B,2,0)</f>
        <v>9.5</v>
      </c>
    </row>
    <row r="2355" spans="1:5" ht="13" x14ac:dyDescent="0.3">
      <c r="A2355" s="1" t="s">
        <v>778</v>
      </c>
      <c r="B2355" s="1" t="s">
        <v>3336</v>
      </c>
      <c r="C2355" s="1" t="s">
        <v>780</v>
      </c>
      <c r="D2355" s="1" t="s">
        <v>7</v>
      </c>
      <c r="E2355">
        <f>VLOOKUP(D2355,Sheet1!$A:$B,2,0)</f>
        <v>9.5</v>
      </c>
    </row>
    <row r="2356" spans="1:5" ht="13" x14ac:dyDescent="0.3">
      <c r="A2356" s="1" t="s">
        <v>75</v>
      </c>
      <c r="B2356" s="1" t="s">
        <v>512</v>
      </c>
      <c r="C2356" s="1" t="s">
        <v>77</v>
      </c>
      <c r="D2356" s="1" t="s">
        <v>78</v>
      </c>
      <c r="E2356">
        <f>VLOOKUP(D2356,Sheet1!$A:$B,2,0)</f>
        <v>8.625</v>
      </c>
    </row>
    <row r="2357" spans="1:5" ht="13" x14ac:dyDescent="0.3">
      <c r="A2357" s="1" t="s">
        <v>331</v>
      </c>
      <c r="B2357" s="1" t="s">
        <v>3337</v>
      </c>
      <c r="C2357" s="1" t="s">
        <v>514</v>
      </c>
      <c r="D2357" s="1" t="s">
        <v>96</v>
      </c>
      <c r="E2357">
        <f>VLOOKUP(D2357,Sheet1!$A:$B,2,0)</f>
        <v>7.25</v>
      </c>
    </row>
    <row r="2358" spans="1:5" ht="13" x14ac:dyDescent="0.3">
      <c r="A2358" s="1" t="s">
        <v>331</v>
      </c>
      <c r="B2358" s="1" t="s">
        <v>3337</v>
      </c>
      <c r="C2358" s="1" t="s">
        <v>514</v>
      </c>
      <c r="D2358" s="1" t="s">
        <v>96</v>
      </c>
      <c r="E2358">
        <f>VLOOKUP(D2358,Sheet1!$A:$B,2,0)</f>
        <v>7.25</v>
      </c>
    </row>
    <row r="2359" spans="1:5" ht="13" x14ac:dyDescent="0.3">
      <c r="A2359" s="1" t="s">
        <v>521</v>
      </c>
      <c r="B2359" s="1" t="s">
        <v>3338</v>
      </c>
      <c r="C2359" s="1" t="s">
        <v>523</v>
      </c>
      <c r="D2359" s="1" t="s">
        <v>96</v>
      </c>
      <c r="E2359">
        <f>VLOOKUP(D2359,Sheet1!$A:$B,2,0)</f>
        <v>7.25</v>
      </c>
    </row>
    <row r="2360" spans="1:5" ht="13" x14ac:dyDescent="0.3">
      <c r="A2360" s="1" t="s">
        <v>521</v>
      </c>
      <c r="B2360" s="1" t="s">
        <v>3338</v>
      </c>
      <c r="C2360" s="1" t="s">
        <v>523</v>
      </c>
      <c r="D2360" s="1" t="s">
        <v>96</v>
      </c>
      <c r="E2360">
        <f>VLOOKUP(D2360,Sheet1!$A:$B,2,0)</f>
        <v>7.25</v>
      </c>
    </row>
    <row r="2361" spans="1:5" ht="13" x14ac:dyDescent="0.3">
      <c r="A2361" s="1" t="s">
        <v>8</v>
      </c>
      <c r="B2361" s="1" t="s">
        <v>3339</v>
      </c>
      <c r="C2361" s="1" t="s">
        <v>388</v>
      </c>
      <c r="D2361" s="1" t="s">
        <v>7</v>
      </c>
      <c r="E2361">
        <f>VLOOKUP(D2361,Sheet1!$A:$B,2,0)</f>
        <v>9.5</v>
      </c>
    </row>
    <row r="2362" spans="1:5" ht="13" x14ac:dyDescent="0.3">
      <c r="A2362" s="1" t="s">
        <v>8</v>
      </c>
      <c r="B2362" s="1" t="s">
        <v>3340</v>
      </c>
      <c r="C2362" s="1" t="s">
        <v>288</v>
      </c>
      <c r="D2362" s="1" t="s">
        <v>7</v>
      </c>
      <c r="E2362">
        <f>VLOOKUP(D2362,Sheet1!$A:$B,2,0)</f>
        <v>9.5</v>
      </c>
    </row>
    <row r="2363" spans="1:5" ht="13" x14ac:dyDescent="0.3">
      <c r="A2363" s="1" t="s">
        <v>75</v>
      </c>
      <c r="B2363" s="1" t="s">
        <v>973</v>
      </c>
      <c r="C2363" s="1" t="s">
        <v>80</v>
      </c>
      <c r="D2363" s="1" t="s">
        <v>78</v>
      </c>
      <c r="E2363">
        <f>VLOOKUP(D2363,Sheet1!$A:$B,2,0)</f>
        <v>8.625</v>
      </c>
    </row>
    <row r="2364" spans="1:5" ht="13" x14ac:dyDescent="0.3">
      <c r="A2364" s="1" t="s">
        <v>3341</v>
      </c>
      <c r="B2364" s="1" t="s">
        <v>3342</v>
      </c>
      <c r="C2364" s="1" t="s">
        <v>2196</v>
      </c>
      <c r="D2364" s="1" t="s">
        <v>7</v>
      </c>
      <c r="E2364">
        <f>VLOOKUP(D2364,Sheet1!$A:$B,2,0)</f>
        <v>9.5</v>
      </c>
    </row>
    <row r="2365" spans="1:5" ht="13" x14ac:dyDescent="0.3">
      <c r="A2365" s="1" t="s">
        <v>75</v>
      </c>
      <c r="B2365" s="1" t="s">
        <v>3343</v>
      </c>
      <c r="C2365" s="1" t="s">
        <v>80</v>
      </c>
      <c r="D2365" s="1" t="s">
        <v>78</v>
      </c>
      <c r="E2365">
        <f>VLOOKUP(D2365,Sheet1!$A:$B,2,0)</f>
        <v>8.625</v>
      </c>
    </row>
    <row r="2366" spans="1:5" ht="13" x14ac:dyDescent="0.3">
      <c r="A2366" s="1" t="s">
        <v>8</v>
      </c>
      <c r="B2366" s="1" t="s">
        <v>3344</v>
      </c>
      <c r="C2366" s="1" t="s">
        <v>26</v>
      </c>
      <c r="D2366" s="1" t="s">
        <v>7</v>
      </c>
      <c r="E2366">
        <f>VLOOKUP(D2366,Sheet1!$A:$B,2,0)</f>
        <v>9.5</v>
      </c>
    </row>
    <row r="2367" spans="1:5" ht="13" x14ac:dyDescent="0.3">
      <c r="A2367" s="1" t="s">
        <v>75</v>
      </c>
      <c r="B2367" s="1" t="s">
        <v>2386</v>
      </c>
      <c r="C2367" s="1" t="s">
        <v>85</v>
      </c>
      <c r="D2367" s="1" t="s">
        <v>78</v>
      </c>
      <c r="E2367">
        <f>VLOOKUP(D2367,Sheet1!$A:$B,2,0)</f>
        <v>8.625</v>
      </c>
    </row>
    <row r="2368" spans="1:5" ht="13" x14ac:dyDescent="0.3">
      <c r="A2368" s="1" t="s">
        <v>8</v>
      </c>
      <c r="B2368" s="1" t="s">
        <v>525</v>
      </c>
      <c r="C2368" s="1" t="s">
        <v>526</v>
      </c>
      <c r="D2368" s="1" t="s">
        <v>7</v>
      </c>
      <c r="E2368">
        <f>VLOOKUP(D2368,Sheet1!$A:$B,2,0)</f>
        <v>9.5</v>
      </c>
    </row>
    <row r="2369" spans="1:5" ht="13" x14ac:dyDescent="0.3">
      <c r="A2369" s="1" t="s">
        <v>527</v>
      </c>
      <c r="B2369" s="1" t="s">
        <v>528</v>
      </c>
      <c r="C2369" s="1" t="s">
        <v>529</v>
      </c>
      <c r="D2369" s="1" t="s">
        <v>530</v>
      </c>
      <c r="E2369">
        <f>VLOOKUP(D2369,Sheet1!$A:$B,2,0)</f>
        <v>10.75</v>
      </c>
    </row>
    <row r="2370" spans="1:5" ht="13" x14ac:dyDescent="0.3">
      <c r="A2370" s="1" t="s">
        <v>600</v>
      </c>
      <c r="B2370" s="1" t="s">
        <v>3345</v>
      </c>
      <c r="C2370" s="1" t="s">
        <v>1457</v>
      </c>
      <c r="D2370" s="1" t="s">
        <v>603</v>
      </c>
      <c r="E2370">
        <f>VLOOKUP(D2370,Sheet1!$A:$B,2,0)</f>
        <v>10.75</v>
      </c>
    </row>
    <row r="2371" spans="1:5" ht="13" x14ac:dyDescent="0.3">
      <c r="A2371" s="1" t="s">
        <v>589</v>
      </c>
      <c r="B2371" s="1" t="s">
        <v>3346</v>
      </c>
      <c r="C2371" s="1" t="s">
        <v>2871</v>
      </c>
      <c r="D2371" s="1" t="s">
        <v>592</v>
      </c>
      <c r="E2371">
        <f>VLOOKUP(D2371,Sheet1!$A:$B,2,0)</f>
        <v>10.75</v>
      </c>
    </row>
    <row r="2372" spans="1:5" ht="13" x14ac:dyDescent="0.3">
      <c r="A2372" s="1" t="s">
        <v>133</v>
      </c>
      <c r="B2372" s="1" t="s">
        <v>3191</v>
      </c>
      <c r="C2372" s="1" t="s">
        <v>200</v>
      </c>
      <c r="D2372" s="1" t="s">
        <v>136</v>
      </c>
      <c r="E2372">
        <f>VLOOKUP(D2372,Sheet1!$A:$B,2,0)</f>
        <v>10.25</v>
      </c>
    </row>
    <row r="2373" spans="1:5" ht="13" x14ac:dyDescent="0.3">
      <c r="A2373" s="1" t="s">
        <v>133</v>
      </c>
      <c r="B2373" s="1" t="s">
        <v>3347</v>
      </c>
      <c r="C2373" s="1" t="s">
        <v>167</v>
      </c>
      <c r="D2373" s="1" t="s">
        <v>136</v>
      </c>
      <c r="E2373">
        <f>VLOOKUP(D2373,Sheet1!$A:$B,2,0)</f>
        <v>10.25</v>
      </c>
    </row>
    <row r="2374" spans="1:5" ht="13" x14ac:dyDescent="0.3">
      <c r="A2374" s="1" t="s">
        <v>133</v>
      </c>
      <c r="B2374" s="1" t="s">
        <v>531</v>
      </c>
      <c r="C2374" s="1" t="s">
        <v>167</v>
      </c>
      <c r="D2374" s="1" t="s">
        <v>136</v>
      </c>
      <c r="E2374">
        <f>VLOOKUP(D2374,Sheet1!$A:$B,2,0)</f>
        <v>10.25</v>
      </c>
    </row>
    <row r="2375" spans="1:5" ht="13" x14ac:dyDescent="0.3">
      <c r="A2375" s="1" t="s">
        <v>589</v>
      </c>
      <c r="B2375" s="1" t="s">
        <v>3348</v>
      </c>
      <c r="C2375" s="1" t="s">
        <v>2871</v>
      </c>
      <c r="D2375" s="1" t="s">
        <v>592</v>
      </c>
      <c r="E2375">
        <f>VLOOKUP(D2375,Sheet1!$A:$B,2,0)</f>
        <v>10.75</v>
      </c>
    </row>
    <row r="2376" spans="1:5" ht="13" x14ac:dyDescent="0.3">
      <c r="A2376" s="1" t="s">
        <v>130</v>
      </c>
      <c r="B2376" s="1" t="s">
        <v>3349</v>
      </c>
      <c r="C2376" s="1" t="s">
        <v>2098</v>
      </c>
      <c r="D2376" s="1" t="s">
        <v>112</v>
      </c>
      <c r="E2376">
        <f>VLOOKUP(D2376,Sheet1!$A:$B,2,0)</f>
        <v>7.75</v>
      </c>
    </row>
    <row r="2377" spans="1:5" ht="13" x14ac:dyDescent="0.3">
      <c r="A2377" s="1" t="s">
        <v>187</v>
      </c>
      <c r="B2377" s="1" t="s">
        <v>3125</v>
      </c>
      <c r="C2377" s="1" t="s">
        <v>189</v>
      </c>
      <c r="D2377" s="1" t="s">
        <v>136</v>
      </c>
      <c r="E2377">
        <f>VLOOKUP(D2377,Sheet1!$A:$B,2,0)</f>
        <v>10.25</v>
      </c>
    </row>
    <row r="2378" spans="1:5" ht="13" x14ac:dyDescent="0.3">
      <c r="A2378" s="1" t="s">
        <v>769</v>
      </c>
      <c r="B2378" s="1" t="s">
        <v>3350</v>
      </c>
      <c r="C2378" s="1" t="s">
        <v>2639</v>
      </c>
      <c r="D2378" s="1" t="s">
        <v>772</v>
      </c>
      <c r="E2378">
        <f>VLOOKUP(D2378,Sheet1!$A:$B,2,0)</f>
        <v>8.5</v>
      </c>
    </row>
    <row r="2379" spans="1:5" ht="13" x14ac:dyDescent="0.3">
      <c r="A2379" s="1" t="s">
        <v>848</v>
      </c>
      <c r="B2379" s="1" t="s">
        <v>3351</v>
      </c>
      <c r="C2379" s="1" t="s">
        <v>850</v>
      </c>
      <c r="D2379" s="1" t="s">
        <v>851</v>
      </c>
      <c r="E2379">
        <f>VLOOKUP(D2379,Sheet1!$A:$B,2,0)</f>
        <v>8.25</v>
      </c>
    </row>
    <row r="2380" spans="1:5" ht="13" x14ac:dyDescent="0.3">
      <c r="A2380" s="1" t="s">
        <v>848</v>
      </c>
      <c r="B2380" s="1" t="s">
        <v>3352</v>
      </c>
      <c r="C2380" s="1" t="s">
        <v>850</v>
      </c>
      <c r="D2380" s="1" t="s">
        <v>851</v>
      </c>
      <c r="E2380">
        <f>VLOOKUP(D2380,Sheet1!$A:$B,2,0)</f>
        <v>8.25</v>
      </c>
    </row>
    <row r="2381" spans="1:5" ht="13" x14ac:dyDescent="0.3">
      <c r="A2381" s="1" t="s">
        <v>398</v>
      </c>
      <c r="B2381" s="1" t="s">
        <v>3353</v>
      </c>
      <c r="C2381" s="1" t="s">
        <v>400</v>
      </c>
      <c r="D2381" s="1" t="s">
        <v>112</v>
      </c>
      <c r="E2381">
        <f>VLOOKUP(D2381,Sheet1!$A:$B,2,0)</f>
        <v>7.75</v>
      </c>
    </row>
    <row r="2382" spans="1:5" ht="13" x14ac:dyDescent="0.3">
      <c r="A2382" s="1" t="s">
        <v>3354</v>
      </c>
      <c r="B2382" s="1" t="s">
        <v>3355</v>
      </c>
      <c r="C2382" s="1" t="s">
        <v>3356</v>
      </c>
      <c r="D2382" s="1" t="s">
        <v>112</v>
      </c>
      <c r="E2382">
        <f>VLOOKUP(D2382,Sheet1!$A:$B,2,0)</f>
        <v>7.75</v>
      </c>
    </row>
    <row r="2383" spans="1:5" ht="13" x14ac:dyDescent="0.3">
      <c r="A2383" s="1" t="s">
        <v>3357</v>
      </c>
      <c r="B2383" s="1" t="s">
        <v>3358</v>
      </c>
      <c r="C2383" s="1" t="s">
        <v>3359</v>
      </c>
      <c r="D2383" s="1" t="s">
        <v>112</v>
      </c>
      <c r="E2383">
        <f>VLOOKUP(D2383,Sheet1!$A:$B,2,0)</f>
        <v>7.75</v>
      </c>
    </row>
    <row r="2384" spans="1:5" ht="13" x14ac:dyDescent="0.3">
      <c r="A2384" s="1" t="s">
        <v>398</v>
      </c>
      <c r="B2384" s="1" t="s">
        <v>3360</v>
      </c>
      <c r="C2384" s="1" t="s">
        <v>400</v>
      </c>
      <c r="D2384" s="1" t="s">
        <v>112</v>
      </c>
      <c r="E2384">
        <f>VLOOKUP(D2384,Sheet1!$A:$B,2,0)</f>
        <v>7.75</v>
      </c>
    </row>
    <row r="2385" spans="1:5" ht="13" x14ac:dyDescent="0.3">
      <c r="A2385" s="1" t="s">
        <v>3361</v>
      </c>
      <c r="B2385" s="1" t="s">
        <v>3362</v>
      </c>
      <c r="C2385" s="1" t="s">
        <v>3363</v>
      </c>
      <c r="D2385" s="1" t="s">
        <v>3364</v>
      </c>
      <c r="E2385">
        <f>VLOOKUP(D2385,Sheet1!$A:$B,2,0)</f>
        <v>8.75</v>
      </c>
    </row>
    <row r="2386" spans="1:5" ht="13" x14ac:dyDescent="0.3">
      <c r="A2386" s="1" t="s">
        <v>3365</v>
      </c>
      <c r="B2386" s="1" t="s">
        <v>3366</v>
      </c>
      <c r="C2386" s="1" t="s">
        <v>358</v>
      </c>
      <c r="D2386" s="1" t="s">
        <v>1310</v>
      </c>
      <c r="E2386">
        <f>VLOOKUP(D2386,Sheet1!$A:$B,2,0)</f>
        <v>7.75</v>
      </c>
    </row>
    <row r="2387" spans="1:5" ht="13" x14ac:dyDescent="0.3">
      <c r="A2387" s="1" t="s">
        <v>133</v>
      </c>
      <c r="B2387" s="1" t="s">
        <v>3367</v>
      </c>
      <c r="C2387" s="1" t="s">
        <v>486</v>
      </c>
      <c r="D2387" s="1" t="s">
        <v>136</v>
      </c>
      <c r="E2387">
        <f>VLOOKUP(D2387,Sheet1!$A:$B,2,0)</f>
        <v>10.25</v>
      </c>
    </row>
    <row r="2388" spans="1:5" ht="13" x14ac:dyDescent="0.3">
      <c r="A2388" s="1" t="s">
        <v>187</v>
      </c>
      <c r="B2388" s="1" t="s">
        <v>3368</v>
      </c>
      <c r="C2388" s="1" t="s">
        <v>3369</v>
      </c>
      <c r="D2388" s="1" t="s">
        <v>136</v>
      </c>
      <c r="E2388">
        <f>VLOOKUP(D2388,Sheet1!$A:$B,2,0)</f>
        <v>10.25</v>
      </c>
    </row>
    <row r="2389" spans="1:5" ht="13" x14ac:dyDescent="0.3">
      <c r="A2389" s="1" t="s">
        <v>133</v>
      </c>
      <c r="B2389" s="1" t="s">
        <v>3370</v>
      </c>
      <c r="C2389" s="1" t="s">
        <v>80</v>
      </c>
      <c r="D2389" s="1" t="s">
        <v>136</v>
      </c>
      <c r="E2389">
        <f>VLOOKUP(D2389,Sheet1!$A:$B,2,0)</f>
        <v>10.25</v>
      </c>
    </row>
    <row r="2390" spans="1:5" ht="13" x14ac:dyDescent="0.3">
      <c r="A2390" s="1" t="s">
        <v>8</v>
      </c>
      <c r="B2390" s="1" t="s">
        <v>3371</v>
      </c>
      <c r="C2390" s="1" t="s">
        <v>3291</v>
      </c>
      <c r="D2390" s="1" t="s">
        <v>7</v>
      </c>
      <c r="E2390">
        <f>VLOOKUP(D2390,Sheet1!$A:$B,2,0)</f>
        <v>9.5</v>
      </c>
    </row>
    <row r="2391" spans="1:5" ht="13" x14ac:dyDescent="0.3">
      <c r="A2391" s="1" t="s">
        <v>240</v>
      </c>
      <c r="B2391" s="1" t="s">
        <v>587</v>
      </c>
      <c r="C2391" s="1" t="s">
        <v>583</v>
      </c>
      <c r="D2391" s="1" t="s">
        <v>243</v>
      </c>
      <c r="E2391">
        <f>VLOOKUP(D2391,Sheet1!$A:$B,2,0)</f>
        <v>9.375</v>
      </c>
    </row>
    <row r="2392" spans="1:5" ht="13" x14ac:dyDescent="0.3">
      <c r="A2392" s="1" t="s">
        <v>240</v>
      </c>
      <c r="B2392" s="1" t="s">
        <v>3372</v>
      </c>
      <c r="C2392" s="1" t="s">
        <v>583</v>
      </c>
      <c r="D2392" s="1" t="s">
        <v>243</v>
      </c>
      <c r="E2392">
        <f>VLOOKUP(D2392,Sheet1!$A:$B,2,0)</f>
        <v>9.375</v>
      </c>
    </row>
    <row r="2393" spans="1:5" ht="13" x14ac:dyDescent="0.3">
      <c r="A2393" s="1" t="s">
        <v>240</v>
      </c>
      <c r="B2393" s="1" t="s">
        <v>3373</v>
      </c>
      <c r="C2393" s="1" t="s">
        <v>583</v>
      </c>
      <c r="D2393" s="1" t="s">
        <v>243</v>
      </c>
      <c r="E2393">
        <f>VLOOKUP(D2393,Sheet1!$A:$B,2,0)</f>
        <v>9.375</v>
      </c>
    </row>
    <row r="2394" spans="1:5" ht="13" x14ac:dyDescent="0.3">
      <c r="A2394" s="1" t="s">
        <v>240</v>
      </c>
      <c r="B2394" s="1" t="s">
        <v>3374</v>
      </c>
      <c r="C2394" s="1" t="s">
        <v>550</v>
      </c>
      <c r="D2394" s="1" t="s">
        <v>243</v>
      </c>
      <c r="E2394">
        <f>VLOOKUP(D2394,Sheet1!$A:$B,2,0)</f>
        <v>9.375</v>
      </c>
    </row>
    <row r="2395" spans="1:5" ht="13" x14ac:dyDescent="0.3">
      <c r="A2395" s="1" t="s">
        <v>240</v>
      </c>
      <c r="B2395" s="1" t="s">
        <v>3375</v>
      </c>
      <c r="C2395" s="1" t="s">
        <v>583</v>
      </c>
      <c r="D2395" s="1" t="s">
        <v>243</v>
      </c>
      <c r="E2395">
        <f>VLOOKUP(D2395,Sheet1!$A:$B,2,0)</f>
        <v>9.375</v>
      </c>
    </row>
    <row r="2396" spans="1:5" ht="13" x14ac:dyDescent="0.3">
      <c r="A2396" s="1" t="s">
        <v>240</v>
      </c>
      <c r="B2396" s="1" t="s">
        <v>3376</v>
      </c>
      <c r="C2396" s="1" t="s">
        <v>497</v>
      </c>
      <c r="D2396" s="1" t="s">
        <v>243</v>
      </c>
      <c r="E2396">
        <f>VLOOKUP(D2396,Sheet1!$A:$B,2,0)</f>
        <v>9.375</v>
      </c>
    </row>
    <row r="2397" spans="1:5" ht="13" x14ac:dyDescent="0.3">
      <c r="A2397" s="1" t="s">
        <v>8</v>
      </c>
      <c r="B2397" s="1" t="s">
        <v>3377</v>
      </c>
      <c r="C2397" s="1" t="s">
        <v>219</v>
      </c>
      <c r="D2397" s="1" t="s">
        <v>7</v>
      </c>
      <c r="E2397">
        <f>VLOOKUP(D2397,Sheet1!$A:$B,2,0)</f>
        <v>9.5</v>
      </c>
    </row>
    <row r="2398" spans="1:5" ht="13" x14ac:dyDescent="0.3">
      <c r="A2398" s="1" t="s">
        <v>8</v>
      </c>
      <c r="B2398" s="1" t="s">
        <v>3378</v>
      </c>
      <c r="C2398" s="1" t="s">
        <v>555</v>
      </c>
      <c r="D2398" s="1" t="s">
        <v>7</v>
      </c>
      <c r="E2398">
        <f>VLOOKUP(D2398,Sheet1!$A:$B,2,0)</f>
        <v>9.5</v>
      </c>
    </row>
    <row r="2399" spans="1:5" ht="13" x14ac:dyDescent="0.3">
      <c r="A2399" s="1" t="s">
        <v>8</v>
      </c>
      <c r="B2399" s="1" t="s">
        <v>3378</v>
      </c>
      <c r="C2399" s="1" t="s">
        <v>555</v>
      </c>
      <c r="D2399" s="1" t="s">
        <v>7</v>
      </c>
      <c r="E2399">
        <f>VLOOKUP(D2399,Sheet1!$A:$B,2,0)</f>
        <v>9.5</v>
      </c>
    </row>
    <row r="2400" spans="1:5" ht="13" x14ac:dyDescent="0.3">
      <c r="A2400" s="1" t="s">
        <v>8</v>
      </c>
      <c r="B2400" s="1" t="s">
        <v>3378</v>
      </c>
      <c r="C2400" s="1" t="s">
        <v>555</v>
      </c>
      <c r="D2400" s="1" t="s">
        <v>7</v>
      </c>
      <c r="E2400">
        <f>VLOOKUP(D2400,Sheet1!$A:$B,2,0)</f>
        <v>9.5</v>
      </c>
    </row>
    <row r="2401" spans="1:5" ht="13" x14ac:dyDescent="0.3">
      <c r="A2401" s="1" t="s">
        <v>8</v>
      </c>
      <c r="B2401" s="1" t="s">
        <v>3379</v>
      </c>
      <c r="C2401" s="1" t="s">
        <v>219</v>
      </c>
      <c r="D2401" s="1" t="s">
        <v>7</v>
      </c>
      <c r="E2401">
        <f>VLOOKUP(D2401,Sheet1!$A:$B,2,0)</f>
        <v>9.5</v>
      </c>
    </row>
    <row r="2402" spans="1:5" ht="13" x14ac:dyDescent="0.3">
      <c r="A2402" s="1" t="s">
        <v>201</v>
      </c>
      <c r="B2402" s="1" t="s">
        <v>3380</v>
      </c>
      <c r="C2402" s="1" t="s">
        <v>203</v>
      </c>
      <c r="D2402" s="1" t="s">
        <v>204</v>
      </c>
      <c r="E2402">
        <f>VLOOKUP(D2402,Sheet1!$A:$B,2,0)</f>
        <v>10.25</v>
      </c>
    </row>
    <row r="2403" spans="1:5" ht="13" x14ac:dyDescent="0.3">
      <c r="A2403" s="1" t="s">
        <v>8</v>
      </c>
      <c r="B2403" s="1" t="s">
        <v>3379</v>
      </c>
      <c r="C2403" s="1" t="s">
        <v>219</v>
      </c>
      <c r="D2403" s="1" t="s">
        <v>7</v>
      </c>
      <c r="E2403">
        <f>VLOOKUP(D2403,Sheet1!$A:$B,2,0)</f>
        <v>9.5</v>
      </c>
    </row>
    <row r="2404" spans="1:5" ht="13" x14ac:dyDescent="0.3">
      <c r="A2404" s="1" t="s">
        <v>8</v>
      </c>
      <c r="B2404" s="1" t="s">
        <v>3381</v>
      </c>
      <c r="C2404" s="1" t="s">
        <v>74</v>
      </c>
      <c r="D2404" s="1" t="s">
        <v>7</v>
      </c>
      <c r="E2404">
        <f>VLOOKUP(D2404,Sheet1!$A:$B,2,0)</f>
        <v>9.5</v>
      </c>
    </row>
    <row r="2405" spans="1:5" ht="13" x14ac:dyDescent="0.3">
      <c r="A2405" s="1" t="s">
        <v>8</v>
      </c>
      <c r="B2405" s="1" t="s">
        <v>3382</v>
      </c>
      <c r="C2405" s="1" t="s">
        <v>74</v>
      </c>
      <c r="D2405" s="1" t="s">
        <v>7</v>
      </c>
      <c r="E2405">
        <f>VLOOKUP(D2405,Sheet1!$A:$B,2,0)</f>
        <v>9.5</v>
      </c>
    </row>
    <row r="2406" spans="1:5" ht="13" x14ac:dyDescent="0.3">
      <c r="A2406" s="1" t="s">
        <v>8</v>
      </c>
      <c r="B2406" s="1" t="s">
        <v>3383</v>
      </c>
      <c r="C2406" s="1" t="s">
        <v>74</v>
      </c>
      <c r="D2406" s="1" t="s">
        <v>7</v>
      </c>
      <c r="E2406">
        <f>VLOOKUP(D2406,Sheet1!$A:$B,2,0)</f>
        <v>9.5</v>
      </c>
    </row>
    <row r="2407" spans="1:5" ht="13" x14ac:dyDescent="0.3">
      <c r="A2407" s="1" t="s">
        <v>8</v>
      </c>
      <c r="B2407" s="1" t="s">
        <v>3383</v>
      </c>
      <c r="C2407" s="1" t="s">
        <v>74</v>
      </c>
      <c r="D2407" s="1" t="s">
        <v>7</v>
      </c>
      <c r="E2407">
        <f>VLOOKUP(D2407,Sheet1!$A:$B,2,0)</f>
        <v>9.5</v>
      </c>
    </row>
    <row r="2408" spans="1:5" ht="13" x14ac:dyDescent="0.3">
      <c r="A2408" s="1" t="s">
        <v>8</v>
      </c>
      <c r="B2408" s="1" t="s">
        <v>3384</v>
      </c>
      <c r="C2408" s="1" t="s">
        <v>74</v>
      </c>
      <c r="D2408" s="1" t="s">
        <v>7</v>
      </c>
      <c r="E2408">
        <f>VLOOKUP(D2408,Sheet1!$A:$B,2,0)</f>
        <v>9.5</v>
      </c>
    </row>
    <row r="2409" spans="1:5" ht="13" x14ac:dyDescent="0.3">
      <c r="A2409" s="1" t="s">
        <v>8</v>
      </c>
      <c r="B2409" s="1" t="s">
        <v>3381</v>
      </c>
      <c r="C2409" s="1" t="s">
        <v>74</v>
      </c>
      <c r="D2409" s="1" t="s">
        <v>7</v>
      </c>
      <c r="E2409">
        <f>VLOOKUP(D2409,Sheet1!$A:$B,2,0)</f>
        <v>9.5</v>
      </c>
    </row>
    <row r="2410" spans="1:5" ht="13" x14ac:dyDescent="0.3">
      <c r="A2410" s="1" t="s">
        <v>2002</v>
      </c>
      <c r="B2410" s="1" t="s">
        <v>3385</v>
      </c>
      <c r="C2410" s="1" t="s">
        <v>2004</v>
      </c>
      <c r="D2410" s="1" t="s">
        <v>2005</v>
      </c>
      <c r="E2410">
        <f>VLOOKUP(D2410,Sheet1!$A:$B,2,0)</f>
        <v>8.25</v>
      </c>
    </row>
    <row r="2411" spans="1:5" ht="13" x14ac:dyDescent="0.3">
      <c r="A2411" s="1" t="s">
        <v>228</v>
      </c>
      <c r="B2411" s="1" t="s">
        <v>3386</v>
      </c>
      <c r="C2411" s="1" t="s">
        <v>568</v>
      </c>
      <c r="D2411" s="1" t="s">
        <v>231</v>
      </c>
      <c r="E2411">
        <f>VLOOKUP(D2411,Sheet1!$A:$B,2,0)</f>
        <v>8.5</v>
      </c>
    </row>
    <row r="2412" spans="1:5" ht="13" x14ac:dyDescent="0.3">
      <c r="A2412" s="1" t="s">
        <v>2002</v>
      </c>
      <c r="B2412" s="1" t="s">
        <v>3385</v>
      </c>
      <c r="C2412" s="1" t="s">
        <v>2004</v>
      </c>
      <c r="D2412" s="1" t="s">
        <v>2005</v>
      </c>
      <c r="E2412">
        <f>VLOOKUP(D2412,Sheet1!$A:$B,2,0)</f>
        <v>8.25</v>
      </c>
    </row>
    <row r="2413" spans="1:5" ht="13" x14ac:dyDescent="0.3">
      <c r="A2413" s="1" t="s">
        <v>228</v>
      </c>
      <c r="B2413" s="1" t="s">
        <v>3387</v>
      </c>
      <c r="C2413" s="1" t="s">
        <v>2004</v>
      </c>
      <c r="D2413" s="1" t="s">
        <v>231</v>
      </c>
      <c r="E2413">
        <f>VLOOKUP(D2413,Sheet1!$A:$B,2,0)</f>
        <v>8.5</v>
      </c>
    </row>
    <row r="2414" spans="1:5" ht="13" x14ac:dyDescent="0.3">
      <c r="A2414" s="1" t="s">
        <v>2002</v>
      </c>
      <c r="B2414" s="1" t="s">
        <v>3388</v>
      </c>
      <c r="C2414" s="1" t="s">
        <v>2004</v>
      </c>
      <c r="D2414" s="1" t="s">
        <v>2005</v>
      </c>
      <c r="E2414">
        <f>VLOOKUP(D2414,Sheet1!$A:$B,2,0)</f>
        <v>8.25</v>
      </c>
    </row>
    <row r="2415" spans="1:5" ht="13" x14ac:dyDescent="0.3">
      <c r="A2415" s="1" t="s">
        <v>240</v>
      </c>
      <c r="B2415" s="1" t="s">
        <v>3389</v>
      </c>
      <c r="C2415" s="1" t="s">
        <v>3390</v>
      </c>
      <c r="D2415" s="1" t="s">
        <v>243</v>
      </c>
      <c r="E2415">
        <f>VLOOKUP(D2415,Sheet1!$A:$B,2,0)</f>
        <v>9.375</v>
      </c>
    </row>
    <row r="2416" spans="1:5" ht="13" x14ac:dyDescent="0.3">
      <c r="A2416" s="1" t="s">
        <v>133</v>
      </c>
      <c r="B2416" s="1" t="s">
        <v>3391</v>
      </c>
      <c r="C2416" s="1" t="s">
        <v>2039</v>
      </c>
      <c r="D2416" s="1" t="s">
        <v>136</v>
      </c>
      <c r="E2416">
        <f>VLOOKUP(D2416,Sheet1!$A:$B,2,0)</f>
        <v>10.25</v>
      </c>
    </row>
    <row r="2417" spans="1:5" ht="13" x14ac:dyDescent="0.3">
      <c r="A2417" s="1" t="s">
        <v>133</v>
      </c>
      <c r="B2417" s="1" t="s">
        <v>3391</v>
      </c>
      <c r="C2417" s="1" t="s">
        <v>2039</v>
      </c>
      <c r="D2417" s="1" t="s">
        <v>136</v>
      </c>
      <c r="E2417">
        <f>VLOOKUP(D2417,Sheet1!$A:$B,2,0)</f>
        <v>10.25</v>
      </c>
    </row>
    <row r="2418" spans="1:5" ht="13" x14ac:dyDescent="0.3">
      <c r="A2418" s="1" t="s">
        <v>3392</v>
      </c>
      <c r="B2418" s="1" t="s">
        <v>3393</v>
      </c>
      <c r="C2418" s="1" t="s">
        <v>226</v>
      </c>
      <c r="D2418" s="1" t="s">
        <v>227</v>
      </c>
      <c r="E2418">
        <f>VLOOKUP(D2418,Sheet1!$A:$B,2,0)</f>
        <v>8.75</v>
      </c>
    </row>
    <row r="2419" spans="1:5" ht="13" x14ac:dyDescent="0.3">
      <c r="A2419" s="1" t="s">
        <v>3392</v>
      </c>
      <c r="B2419" s="1" t="s">
        <v>3394</v>
      </c>
      <c r="C2419" s="1" t="s">
        <v>226</v>
      </c>
      <c r="D2419" s="1" t="s">
        <v>227</v>
      </c>
      <c r="E2419">
        <f>VLOOKUP(D2419,Sheet1!$A:$B,2,0)</f>
        <v>8.75</v>
      </c>
    </row>
    <row r="2420" spans="1:5" ht="13" x14ac:dyDescent="0.3">
      <c r="A2420" s="1" t="s">
        <v>608</v>
      </c>
      <c r="B2420" s="1" t="s">
        <v>3395</v>
      </c>
      <c r="C2420" s="1" t="s">
        <v>610</v>
      </c>
      <c r="D2420" s="1" t="s">
        <v>611</v>
      </c>
      <c r="E2420">
        <f>VLOOKUP(D2420,Sheet1!$A:$B,2,0)</f>
        <v>8.25</v>
      </c>
    </row>
    <row r="2421" spans="1:5" ht="13" x14ac:dyDescent="0.3">
      <c r="A2421" s="1" t="s">
        <v>75</v>
      </c>
      <c r="B2421" s="1" t="s">
        <v>3396</v>
      </c>
      <c r="C2421" s="1" t="s">
        <v>667</v>
      </c>
      <c r="D2421" s="1" t="s">
        <v>78</v>
      </c>
      <c r="E2421">
        <f>VLOOKUP(D2421,Sheet1!$A:$B,2,0)</f>
        <v>8.625</v>
      </c>
    </row>
    <row r="2422" spans="1:5" ht="13" x14ac:dyDescent="0.3">
      <c r="A2422" s="1" t="s">
        <v>621</v>
      </c>
      <c r="B2422" s="1" t="s">
        <v>3397</v>
      </c>
      <c r="C2422" s="1" t="s">
        <v>623</v>
      </c>
      <c r="D2422" s="1" t="s">
        <v>624</v>
      </c>
      <c r="E2422">
        <f>VLOOKUP(D2422,Sheet1!$A:$B,2,0)</f>
        <v>9</v>
      </c>
    </row>
    <row r="2423" spans="1:5" ht="13" x14ac:dyDescent="0.3">
      <c r="A2423" s="1" t="s">
        <v>573</v>
      </c>
      <c r="B2423" s="1" t="s">
        <v>3398</v>
      </c>
      <c r="C2423" s="1" t="s">
        <v>575</v>
      </c>
      <c r="D2423" s="1" t="s">
        <v>576</v>
      </c>
      <c r="E2423">
        <f>VLOOKUP(D2423,Sheet1!$A:$B,2,0)</f>
        <v>9.25</v>
      </c>
    </row>
    <row r="2424" spans="1:5" ht="13" x14ac:dyDescent="0.3">
      <c r="A2424" s="1" t="s">
        <v>2205</v>
      </c>
      <c r="B2424" s="1" t="s">
        <v>3399</v>
      </c>
      <c r="C2424" s="1" t="s">
        <v>2207</v>
      </c>
      <c r="D2424" s="1" t="s">
        <v>2208</v>
      </c>
      <c r="E2424">
        <f>VLOOKUP(D2424,Sheet1!$A:$B,2,0)</f>
        <v>9.25</v>
      </c>
    </row>
    <row r="2425" spans="1:5" ht="13" x14ac:dyDescent="0.3">
      <c r="A2425" s="1" t="s">
        <v>634</v>
      </c>
      <c r="B2425" s="1" t="s">
        <v>3400</v>
      </c>
      <c r="C2425" s="1" t="s">
        <v>639</v>
      </c>
      <c r="D2425" s="1" t="s">
        <v>637</v>
      </c>
      <c r="E2425">
        <f>VLOOKUP(D2425,Sheet1!$A:$B,2,0)</f>
        <v>9.25</v>
      </c>
    </row>
    <row r="2426" spans="1:5" ht="13" x14ac:dyDescent="0.3">
      <c r="A2426" s="1" t="s">
        <v>634</v>
      </c>
      <c r="B2426" s="1" t="s">
        <v>1529</v>
      </c>
      <c r="C2426" s="1" t="s">
        <v>636</v>
      </c>
      <c r="D2426" s="1" t="s">
        <v>637</v>
      </c>
      <c r="E2426">
        <f>VLOOKUP(D2426,Sheet1!$A:$B,2,0)</f>
        <v>9.25</v>
      </c>
    </row>
    <row r="2427" spans="1:5" ht="13" x14ac:dyDescent="0.3">
      <c r="A2427" s="1" t="s">
        <v>634</v>
      </c>
      <c r="B2427" s="1" t="s">
        <v>3401</v>
      </c>
      <c r="C2427" s="1" t="s">
        <v>636</v>
      </c>
      <c r="D2427" s="1" t="s">
        <v>637</v>
      </c>
      <c r="E2427">
        <f>VLOOKUP(D2427,Sheet1!$A:$B,2,0)</f>
        <v>9.25</v>
      </c>
    </row>
    <row r="2428" spans="1:5" ht="13" x14ac:dyDescent="0.3">
      <c r="A2428" s="1" t="s">
        <v>2938</v>
      </c>
      <c r="B2428" s="1" t="s">
        <v>3402</v>
      </c>
      <c r="C2428" s="1" t="s">
        <v>2940</v>
      </c>
      <c r="D2428" s="1" t="s">
        <v>2941</v>
      </c>
      <c r="E2428">
        <f>VLOOKUP(D2428,Sheet1!$A:$B,2,0)</f>
        <v>8.75</v>
      </c>
    </row>
    <row r="2429" spans="1:5" ht="13" x14ac:dyDescent="0.3">
      <c r="A2429" s="1" t="s">
        <v>573</v>
      </c>
      <c r="B2429" s="1" t="s">
        <v>3403</v>
      </c>
      <c r="C2429" s="1" t="s">
        <v>575</v>
      </c>
      <c r="D2429" s="1" t="s">
        <v>576</v>
      </c>
      <c r="E2429">
        <f>VLOOKUP(D2429,Sheet1!$A:$B,2,0)</f>
        <v>9.25</v>
      </c>
    </row>
    <row r="2430" spans="1:5" ht="13" x14ac:dyDescent="0.3">
      <c r="A2430" s="1" t="s">
        <v>1520</v>
      </c>
      <c r="B2430" s="1" t="s">
        <v>3404</v>
      </c>
      <c r="C2430" s="1" t="s">
        <v>1522</v>
      </c>
      <c r="D2430" s="1" t="s">
        <v>1523</v>
      </c>
      <c r="E2430">
        <f>VLOOKUP(D2430,Sheet1!$A:$B,2,0)</f>
        <v>9.25</v>
      </c>
    </row>
    <row r="2431" spans="1:5" ht="13" x14ac:dyDescent="0.3">
      <c r="A2431" s="1" t="s">
        <v>573</v>
      </c>
      <c r="B2431" s="1" t="s">
        <v>574</v>
      </c>
      <c r="C2431" s="1" t="s">
        <v>575</v>
      </c>
      <c r="D2431" s="1" t="s">
        <v>576</v>
      </c>
      <c r="E2431">
        <f>VLOOKUP(D2431,Sheet1!$A:$B,2,0)</f>
        <v>9.25</v>
      </c>
    </row>
    <row r="2432" spans="1:5" ht="13" x14ac:dyDescent="0.3">
      <c r="A2432" s="1" t="s">
        <v>573</v>
      </c>
      <c r="B2432" s="1" t="s">
        <v>3403</v>
      </c>
      <c r="C2432" s="1" t="s">
        <v>575</v>
      </c>
      <c r="D2432" s="1" t="s">
        <v>576</v>
      </c>
      <c r="E2432">
        <f>VLOOKUP(D2432,Sheet1!$A:$B,2,0)</f>
        <v>9.25</v>
      </c>
    </row>
    <row r="2433" spans="1:5" ht="13" x14ac:dyDescent="0.3">
      <c r="A2433" s="1" t="s">
        <v>634</v>
      </c>
      <c r="B2433" s="1" t="s">
        <v>885</v>
      </c>
      <c r="C2433" s="1" t="s">
        <v>636</v>
      </c>
      <c r="D2433" s="1" t="s">
        <v>637</v>
      </c>
      <c r="E2433">
        <f>VLOOKUP(D2433,Sheet1!$A:$B,2,0)</f>
        <v>9.25</v>
      </c>
    </row>
    <row r="2434" spans="1:5" ht="13" x14ac:dyDescent="0.3">
      <c r="A2434" s="1" t="s">
        <v>647</v>
      </c>
      <c r="B2434" s="1" t="s">
        <v>3405</v>
      </c>
      <c r="C2434" s="1" t="s">
        <v>648</v>
      </c>
      <c r="D2434" s="1" t="s">
        <v>649</v>
      </c>
      <c r="E2434">
        <f>VLOOKUP(D2434,Sheet1!$A:$B,2,0)</f>
        <v>9</v>
      </c>
    </row>
    <row r="2435" spans="1:5" ht="13" x14ac:dyDescent="0.3">
      <c r="A2435" s="1" t="s">
        <v>647</v>
      </c>
      <c r="B2435" s="1" t="s">
        <v>3406</v>
      </c>
      <c r="C2435" s="1" t="s">
        <v>3407</v>
      </c>
      <c r="D2435" s="1" t="s">
        <v>649</v>
      </c>
      <c r="E2435">
        <f>VLOOKUP(D2435,Sheet1!$A:$B,2,0)</f>
        <v>9</v>
      </c>
    </row>
    <row r="2436" spans="1:5" ht="13" x14ac:dyDescent="0.3">
      <c r="A2436" s="1" t="s">
        <v>3408</v>
      </c>
      <c r="B2436" s="1" t="s">
        <v>3409</v>
      </c>
      <c r="C2436" s="1" t="s">
        <v>3410</v>
      </c>
      <c r="D2436" s="1" t="s">
        <v>3411</v>
      </c>
      <c r="E2436">
        <f>VLOOKUP(D2436,Sheet1!$A:$B,2,0)</f>
        <v>8.25</v>
      </c>
    </row>
    <row r="2437" spans="1:5" ht="13" x14ac:dyDescent="0.3">
      <c r="A2437" s="1" t="s">
        <v>647</v>
      </c>
      <c r="B2437" s="1" t="s">
        <v>3412</v>
      </c>
      <c r="C2437" s="1" t="s">
        <v>648</v>
      </c>
      <c r="D2437" s="1" t="s">
        <v>649</v>
      </c>
      <c r="E2437">
        <f>VLOOKUP(D2437,Sheet1!$A:$B,2,0)</f>
        <v>9</v>
      </c>
    </row>
    <row r="2438" spans="1:5" ht="13" x14ac:dyDescent="0.3">
      <c r="A2438" s="1" t="s">
        <v>647</v>
      </c>
      <c r="B2438" s="1" t="s">
        <v>3413</v>
      </c>
      <c r="C2438" s="1" t="s">
        <v>1160</v>
      </c>
      <c r="D2438" s="1" t="s">
        <v>649</v>
      </c>
      <c r="E2438">
        <f>VLOOKUP(D2438,Sheet1!$A:$B,2,0)</f>
        <v>9</v>
      </c>
    </row>
    <row r="2439" spans="1:5" ht="13" x14ac:dyDescent="0.3">
      <c r="A2439" s="1" t="s">
        <v>654</v>
      </c>
      <c r="B2439" s="1" t="s">
        <v>3414</v>
      </c>
      <c r="C2439" s="1" t="s">
        <v>656</v>
      </c>
      <c r="D2439" s="1" t="s">
        <v>96</v>
      </c>
      <c r="E2439">
        <f>VLOOKUP(D2439,Sheet1!$A:$B,2,0)</f>
        <v>7.25</v>
      </c>
    </row>
    <row r="2440" spans="1:5" ht="13" x14ac:dyDescent="0.3">
      <c r="A2440" s="1" t="s">
        <v>654</v>
      </c>
      <c r="B2440" s="1" t="s">
        <v>3415</v>
      </c>
      <c r="C2440" s="1" t="s">
        <v>656</v>
      </c>
      <c r="D2440" s="1" t="s">
        <v>96</v>
      </c>
      <c r="E2440">
        <f>VLOOKUP(D2440,Sheet1!$A:$B,2,0)</f>
        <v>7.25</v>
      </c>
    </row>
    <row r="2441" spans="1:5" ht="13" x14ac:dyDescent="0.3">
      <c r="A2441" s="1" t="s">
        <v>658</v>
      </c>
      <c r="B2441" s="1" t="s">
        <v>3205</v>
      </c>
      <c r="C2441" s="1" t="s">
        <v>660</v>
      </c>
      <c r="D2441" s="1" t="s">
        <v>661</v>
      </c>
      <c r="E2441">
        <f>VLOOKUP(D2441,Sheet1!$A:$B,2,0)</f>
        <v>8.25</v>
      </c>
    </row>
    <row r="2442" spans="1:5" ht="13" x14ac:dyDescent="0.3">
      <c r="A2442" s="1" t="s">
        <v>658</v>
      </c>
      <c r="B2442" s="1" t="s">
        <v>3205</v>
      </c>
      <c r="C2442" s="1" t="s">
        <v>660</v>
      </c>
      <c r="D2442" s="1" t="s">
        <v>661</v>
      </c>
      <c r="E2442">
        <f>VLOOKUP(D2442,Sheet1!$A:$B,2,0)</f>
        <v>8.25</v>
      </c>
    </row>
    <row r="2443" spans="1:5" ht="13" x14ac:dyDescent="0.3">
      <c r="A2443" s="1" t="s">
        <v>662</v>
      </c>
      <c r="B2443" s="1" t="s">
        <v>3416</v>
      </c>
      <c r="C2443" s="1" t="s">
        <v>664</v>
      </c>
      <c r="D2443" s="1" t="s">
        <v>665</v>
      </c>
      <c r="E2443">
        <f>VLOOKUP(D2443,Sheet1!$A:$B,2,0)</f>
        <v>9</v>
      </c>
    </row>
    <row r="2444" spans="1:5" ht="13" x14ac:dyDescent="0.3">
      <c r="A2444" s="1" t="s">
        <v>1958</v>
      </c>
      <c r="B2444" s="1" t="s">
        <v>3417</v>
      </c>
      <c r="C2444" s="1" t="s">
        <v>1960</v>
      </c>
      <c r="D2444" s="1" t="s">
        <v>1961</v>
      </c>
      <c r="E2444">
        <f>VLOOKUP(D2444,Sheet1!$A:$B,2,0)</f>
        <v>9.75</v>
      </c>
    </row>
    <row r="2445" spans="1:5" ht="13" x14ac:dyDescent="0.3">
      <c r="A2445" s="1" t="s">
        <v>303</v>
      </c>
      <c r="B2445" s="1" t="s">
        <v>3418</v>
      </c>
      <c r="C2445" s="1" t="s">
        <v>557</v>
      </c>
      <c r="D2445" s="1" t="s">
        <v>306</v>
      </c>
      <c r="E2445">
        <f>VLOOKUP(D2445,Sheet1!$A:$B,2,0)</f>
        <v>9.75</v>
      </c>
    </row>
    <row r="2446" spans="1:5" ht="13" x14ac:dyDescent="0.3">
      <c r="A2446" s="1" t="s">
        <v>681</v>
      </c>
      <c r="B2446" s="1" t="s">
        <v>3419</v>
      </c>
      <c r="C2446" s="1" t="s">
        <v>683</v>
      </c>
      <c r="D2446" s="1" t="s">
        <v>632</v>
      </c>
      <c r="E2446">
        <f>VLOOKUP(D2446,Sheet1!$A:$B,2,0)</f>
        <v>10.25</v>
      </c>
    </row>
    <row r="2447" spans="1:5" ht="13" x14ac:dyDescent="0.3">
      <c r="A2447" s="1" t="s">
        <v>681</v>
      </c>
      <c r="B2447" s="1" t="s">
        <v>3420</v>
      </c>
      <c r="C2447" s="1" t="s">
        <v>683</v>
      </c>
      <c r="D2447" s="1" t="s">
        <v>632</v>
      </c>
      <c r="E2447">
        <f>VLOOKUP(D2447,Sheet1!$A:$B,2,0)</f>
        <v>10.25</v>
      </c>
    </row>
    <row r="2448" spans="1:5" ht="13" x14ac:dyDescent="0.3">
      <c r="A2448" s="1" t="s">
        <v>190</v>
      </c>
      <c r="B2448" s="1" t="s">
        <v>3421</v>
      </c>
      <c r="C2448" s="1" t="s">
        <v>3422</v>
      </c>
      <c r="D2448" s="1" t="s">
        <v>193</v>
      </c>
      <c r="E2448">
        <f>VLOOKUP(D2448,Sheet1!$A:$B,2,0)</f>
        <v>8.25</v>
      </c>
    </row>
    <row r="2449" spans="1:5" ht="13" x14ac:dyDescent="0.3">
      <c r="A2449" s="1" t="s">
        <v>692</v>
      </c>
      <c r="B2449" s="1" t="s">
        <v>693</v>
      </c>
      <c r="C2449" s="1" t="s">
        <v>694</v>
      </c>
      <c r="D2449" s="1" t="s">
        <v>695</v>
      </c>
      <c r="E2449">
        <f>VLOOKUP(D2449,Sheet1!$A:$B,2,0)</f>
        <v>9.5</v>
      </c>
    </row>
    <row r="2450" spans="1:5" ht="13" x14ac:dyDescent="0.3">
      <c r="A2450" s="1" t="s">
        <v>75</v>
      </c>
      <c r="B2450" s="1" t="s">
        <v>3423</v>
      </c>
      <c r="C2450" s="1" t="s">
        <v>85</v>
      </c>
      <c r="D2450" s="1" t="s">
        <v>78</v>
      </c>
      <c r="E2450">
        <f>VLOOKUP(D2450,Sheet1!$A:$B,2,0)</f>
        <v>8.625</v>
      </c>
    </row>
    <row r="2451" spans="1:5" ht="13" x14ac:dyDescent="0.3">
      <c r="A2451" s="1" t="s">
        <v>175</v>
      </c>
      <c r="B2451" s="1" t="s">
        <v>3424</v>
      </c>
      <c r="C2451" s="1" t="s">
        <v>702</v>
      </c>
      <c r="D2451" s="1" t="s">
        <v>178</v>
      </c>
      <c r="E2451">
        <f>VLOOKUP(D2451,Sheet1!$A:$B,2,0)</f>
        <v>7.75</v>
      </c>
    </row>
    <row r="2452" spans="1:5" ht="13" x14ac:dyDescent="0.3">
      <c r="A2452" s="1" t="s">
        <v>175</v>
      </c>
      <c r="B2452" s="1" t="s">
        <v>701</v>
      </c>
      <c r="C2452" s="1" t="s">
        <v>702</v>
      </c>
      <c r="D2452" s="1" t="s">
        <v>178</v>
      </c>
      <c r="E2452">
        <f>VLOOKUP(D2452,Sheet1!$A:$B,2,0)</f>
        <v>7.75</v>
      </c>
    </row>
    <row r="2453" spans="1:5" ht="13" x14ac:dyDescent="0.3">
      <c r="A2453" s="1" t="s">
        <v>1520</v>
      </c>
      <c r="B2453" s="1" t="s">
        <v>3425</v>
      </c>
      <c r="C2453" s="1" t="s">
        <v>1522</v>
      </c>
      <c r="D2453" s="1" t="s">
        <v>1523</v>
      </c>
      <c r="E2453">
        <f>VLOOKUP(D2453,Sheet1!$A:$B,2,0)</f>
        <v>9.25</v>
      </c>
    </row>
    <row r="2454" spans="1:5" ht="13" x14ac:dyDescent="0.3">
      <c r="A2454" s="1" t="s">
        <v>1520</v>
      </c>
      <c r="B2454" s="1" t="s">
        <v>704</v>
      </c>
      <c r="C2454" s="1" t="s">
        <v>3426</v>
      </c>
      <c r="D2454" s="1" t="s">
        <v>1523</v>
      </c>
      <c r="E2454">
        <f>VLOOKUP(D2454,Sheet1!$A:$B,2,0)</f>
        <v>9.25</v>
      </c>
    </row>
    <row r="2455" spans="1:5" ht="13" x14ac:dyDescent="0.3">
      <c r="A2455" s="1" t="s">
        <v>634</v>
      </c>
      <c r="B2455" s="1" t="s">
        <v>3427</v>
      </c>
      <c r="C2455" s="1" t="s">
        <v>705</v>
      </c>
      <c r="D2455" s="1" t="s">
        <v>637</v>
      </c>
      <c r="E2455">
        <f>VLOOKUP(D2455,Sheet1!$A:$B,2,0)</f>
        <v>9.25</v>
      </c>
    </row>
    <row r="2456" spans="1:5" ht="13" x14ac:dyDescent="0.3">
      <c r="A2456" s="1" t="s">
        <v>477</v>
      </c>
      <c r="B2456" s="1" t="s">
        <v>3428</v>
      </c>
      <c r="C2456" s="1" t="s">
        <v>3429</v>
      </c>
      <c r="D2456" s="1" t="s">
        <v>480</v>
      </c>
      <c r="E2456">
        <f>VLOOKUP(D2456,Sheet1!$A:$B,2,0)</f>
        <v>10.25</v>
      </c>
    </row>
    <row r="2457" spans="1:5" ht="13" x14ac:dyDescent="0.3">
      <c r="A2457" s="1" t="s">
        <v>8</v>
      </c>
      <c r="B2457" s="1" t="s">
        <v>3430</v>
      </c>
      <c r="C2457" s="1" t="s">
        <v>721</v>
      </c>
      <c r="D2457" s="1" t="s">
        <v>7</v>
      </c>
      <c r="E2457">
        <f>VLOOKUP(D2457,Sheet1!$A:$B,2,0)</f>
        <v>9.5</v>
      </c>
    </row>
    <row r="2458" spans="1:5" ht="13" x14ac:dyDescent="0.3">
      <c r="A2458" s="1" t="s">
        <v>8</v>
      </c>
      <c r="B2458" s="1" t="s">
        <v>3431</v>
      </c>
      <c r="C2458" s="1" t="s">
        <v>721</v>
      </c>
      <c r="D2458" s="1" t="s">
        <v>7</v>
      </c>
      <c r="E2458">
        <f>VLOOKUP(D2458,Sheet1!$A:$B,2,0)</f>
        <v>9.5</v>
      </c>
    </row>
    <row r="2459" spans="1:5" ht="13" x14ac:dyDescent="0.3">
      <c r="A2459" s="1" t="s">
        <v>8</v>
      </c>
      <c r="B2459" s="1" t="s">
        <v>3431</v>
      </c>
      <c r="C2459" s="1" t="s">
        <v>721</v>
      </c>
      <c r="D2459" s="1" t="s">
        <v>7</v>
      </c>
      <c r="E2459">
        <f>VLOOKUP(D2459,Sheet1!$A:$B,2,0)</f>
        <v>9.5</v>
      </c>
    </row>
    <row r="2460" spans="1:5" ht="13" x14ac:dyDescent="0.3">
      <c r="A2460" s="1" t="s">
        <v>8</v>
      </c>
      <c r="B2460" s="1" t="s">
        <v>3432</v>
      </c>
      <c r="C2460" s="1" t="s">
        <v>721</v>
      </c>
      <c r="D2460" s="1" t="s">
        <v>7</v>
      </c>
      <c r="E2460">
        <f>VLOOKUP(D2460,Sheet1!$A:$B,2,0)</f>
        <v>9.5</v>
      </c>
    </row>
    <row r="2461" spans="1:5" ht="13" x14ac:dyDescent="0.3">
      <c r="A2461" s="1" t="s">
        <v>8</v>
      </c>
      <c r="B2461" s="1" t="s">
        <v>3433</v>
      </c>
      <c r="C2461" s="1" t="s">
        <v>721</v>
      </c>
      <c r="D2461" s="1" t="s">
        <v>7</v>
      </c>
      <c r="E2461">
        <f>VLOOKUP(D2461,Sheet1!$A:$B,2,0)</f>
        <v>9.5</v>
      </c>
    </row>
    <row r="2462" spans="1:5" ht="13" x14ac:dyDescent="0.3">
      <c r="A2462" s="1" t="s">
        <v>722</v>
      </c>
      <c r="B2462" s="1" t="s">
        <v>723</v>
      </c>
      <c r="C2462" s="1" t="s">
        <v>724</v>
      </c>
      <c r="D2462" s="1" t="s">
        <v>725</v>
      </c>
      <c r="E2462">
        <f>VLOOKUP(D2462,Sheet1!$A:$B,2,0)</f>
        <v>7.875</v>
      </c>
    </row>
    <row r="2463" spans="1:5" ht="13" x14ac:dyDescent="0.3">
      <c r="A2463" s="1" t="s">
        <v>722</v>
      </c>
      <c r="B2463" s="1" t="s">
        <v>3434</v>
      </c>
      <c r="C2463" s="1" t="s">
        <v>724</v>
      </c>
      <c r="D2463" s="1" t="s">
        <v>725</v>
      </c>
      <c r="E2463">
        <f>VLOOKUP(D2463,Sheet1!$A:$B,2,0)</f>
        <v>7.875</v>
      </c>
    </row>
    <row r="2464" spans="1:5" ht="13" x14ac:dyDescent="0.3">
      <c r="A2464" s="1" t="s">
        <v>730</v>
      </c>
      <c r="B2464" s="1" t="s">
        <v>3435</v>
      </c>
      <c r="C2464" s="1" t="s">
        <v>732</v>
      </c>
      <c r="D2464" s="1" t="s">
        <v>96</v>
      </c>
      <c r="E2464">
        <f>VLOOKUP(D2464,Sheet1!$A:$B,2,0)</f>
        <v>7.25</v>
      </c>
    </row>
    <row r="2465" spans="1:5" ht="13" x14ac:dyDescent="0.3">
      <c r="A2465" s="1" t="s">
        <v>3436</v>
      </c>
      <c r="B2465" s="1" t="s">
        <v>3437</v>
      </c>
      <c r="C2465" s="1" t="s">
        <v>3438</v>
      </c>
      <c r="D2465" s="1" t="s">
        <v>96</v>
      </c>
      <c r="E2465">
        <f>VLOOKUP(D2465,Sheet1!$A:$B,2,0)</f>
        <v>7.25</v>
      </c>
    </row>
    <row r="2466" spans="1:5" ht="13" x14ac:dyDescent="0.3">
      <c r="A2466" s="1" t="s">
        <v>2954</v>
      </c>
      <c r="B2466" s="1" t="s">
        <v>3439</v>
      </c>
      <c r="C2466" s="1" t="s">
        <v>2956</v>
      </c>
      <c r="D2466" s="1" t="s">
        <v>2957</v>
      </c>
      <c r="E2466">
        <f>VLOOKUP(D2466,Sheet1!$A:$B,2,0)</f>
        <v>7.75</v>
      </c>
    </row>
    <row r="2467" spans="1:5" ht="13" x14ac:dyDescent="0.3">
      <c r="A2467" s="1" t="s">
        <v>8</v>
      </c>
      <c r="B2467" s="1" t="s">
        <v>3440</v>
      </c>
      <c r="C2467" s="1" t="s">
        <v>734</v>
      </c>
      <c r="D2467" s="1" t="s">
        <v>7</v>
      </c>
      <c r="E2467">
        <f>VLOOKUP(D2467,Sheet1!$A:$B,2,0)</f>
        <v>9.5</v>
      </c>
    </row>
    <row r="2468" spans="1:5" ht="13" x14ac:dyDescent="0.3">
      <c r="A2468" s="1" t="s">
        <v>133</v>
      </c>
      <c r="B2468" s="1" t="s">
        <v>531</v>
      </c>
      <c r="C2468" s="1" t="s">
        <v>167</v>
      </c>
      <c r="D2468" s="1" t="s">
        <v>136</v>
      </c>
      <c r="E2468">
        <f>VLOOKUP(D2468,Sheet1!$A:$B,2,0)</f>
        <v>10.25</v>
      </c>
    </row>
    <row r="2469" spans="1:5" ht="13" x14ac:dyDescent="0.3">
      <c r="A2469" s="1" t="s">
        <v>133</v>
      </c>
      <c r="B2469" s="1" t="s">
        <v>813</v>
      </c>
      <c r="C2469" s="1" t="s">
        <v>814</v>
      </c>
      <c r="D2469" s="1" t="s">
        <v>136</v>
      </c>
      <c r="E2469">
        <f>VLOOKUP(D2469,Sheet1!$A:$B,2,0)</f>
        <v>10.25</v>
      </c>
    </row>
    <row r="2470" spans="1:5" ht="13" x14ac:dyDescent="0.3">
      <c r="A2470" s="1" t="s">
        <v>75</v>
      </c>
      <c r="B2470" s="1" t="s">
        <v>2386</v>
      </c>
      <c r="C2470" s="1" t="s">
        <v>85</v>
      </c>
      <c r="D2470" s="1" t="s">
        <v>78</v>
      </c>
      <c r="E2470">
        <f>VLOOKUP(D2470,Sheet1!$A:$B,2,0)</f>
        <v>8.625</v>
      </c>
    </row>
    <row r="2471" spans="1:5" ht="13" x14ac:dyDescent="0.3">
      <c r="A2471" s="1" t="s">
        <v>133</v>
      </c>
      <c r="B2471" s="1" t="s">
        <v>3441</v>
      </c>
      <c r="C2471" s="1" t="s">
        <v>210</v>
      </c>
      <c r="D2471" s="1" t="s">
        <v>136</v>
      </c>
      <c r="E2471">
        <f>VLOOKUP(D2471,Sheet1!$A:$B,2,0)</f>
        <v>10.25</v>
      </c>
    </row>
    <row r="2472" spans="1:5" ht="13" x14ac:dyDescent="0.3">
      <c r="A2472" s="1" t="s">
        <v>187</v>
      </c>
      <c r="B2472" s="1" t="s">
        <v>3442</v>
      </c>
      <c r="C2472" s="1" t="s">
        <v>355</v>
      </c>
      <c r="D2472" s="1" t="s">
        <v>136</v>
      </c>
      <c r="E2472">
        <f>VLOOKUP(D2472,Sheet1!$A:$B,2,0)</f>
        <v>10.25</v>
      </c>
    </row>
    <row r="2473" spans="1:5" ht="13" x14ac:dyDescent="0.3">
      <c r="A2473" s="1" t="s">
        <v>133</v>
      </c>
      <c r="B2473" s="1" t="s">
        <v>3443</v>
      </c>
      <c r="C2473" s="1" t="s">
        <v>167</v>
      </c>
      <c r="D2473" s="1" t="s">
        <v>136</v>
      </c>
      <c r="E2473">
        <f>VLOOKUP(D2473,Sheet1!$A:$B,2,0)</f>
        <v>10.25</v>
      </c>
    </row>
    <row r="2474" spans="1:5" ht="13" x14ac:dyDescent="0.3">
      <c r="A2474" s="1" t="s">
        <v>3444</v>
      </c>
      <c r="B2474" s="1" t="s">
        <v>3445</v>
      </c>
      <c r="C2474" s="1" t="s">
        <v>3446</v>
      </c>
      <c r="D2474" s="1" t="s">
        <v>112</v>
      </c>
      <c r="E2474">
        <f>VLOOKUP(D2474,Sheet1!$A:$B,2,0)</f>
        <v>7.75</v>
      </c>
    </row>
    <row r="2475" spans="1:5" ht="13" x14ac:dyDescent="0.3">
      <c r="A2475" s="1" t="s">
        <v>8</v>
      </c>
      <c r="B2475" s="1" t="s">
        <v>3447</v>
      </c>
      <c r="C2475" s="1" t="s">
        <v>26</v>
      </c>
      <c r="D2475" s="1" t="s">
        <v>7</v>
      </c>
      <c r="E2475">
        <f>VLOOKUP(D2475,Sheet1!$A:$B,2,0)</f>
        <v>9.5</v>
      </c>
    </row>
    <row r="2476" spans="1:5" ht="13" x14ac:dyDescent="0.3">
      <c r="A2476" s="1" t="s">
        <v>187</v>
      </c>
      <c r="B2476" s="1" t="s">
        <v>3448</v>
      </c>
      <c r="C2476" s="1" t="s">
        <v>189</v>
      </c>
      <c r="D2476" s="1" t="s">
        <v>136</v>
      </c>
      <c r="E2476">
        <f>VLOOKUP(D2476,Sheet1!$A:$B,2,0)</f>
        <v>10.25</v>
      </c>
    </row>
    <row r="2477" spans="1:5" ht="13" x14ac:dyDescent="0.3">
      <c r="A2477" s="1" t="s">
        <v>303</v>
      </c>
      <c r="B2477" s="1" t="s">
        <v>3449</v>
      </c>
      <c r="C2477" s="1" t="s">
        <v>557</v>
      </c>
      <c r="D2477" s="1" t="s">
        <v>306</v>
      </c>
      <c r="E2477">
        <f>VLOOKUP(D2477,Sheet1!$A:$B,2,0)</f>
        <v>9.75</v>
      </c>
    </row>
    <row r="2478" spans="1:5" ht="13" x14ac:dyDescent="0.3">
      <c r="A2478" s="1" t="s">
        <v>187</v>
      </c>
      <c r="B2478" s="1" t="s">
        <v>3450</v>
      </c>
      <c r="C2478" s="1" t="s">
        <v>355</v>
      </c>
      <c r="D2478" s="1" t="s">
        <v>136</v>
      </c>
      <c r="E2478">
        <f>VLOOKUP(D2478,Sheet1!$A:$B,2,0)</f>
        <v>10.25</v>
      </c>
    </row>
    <row r="2479" spans="1:5" ht="13" x14ac:dyDescent="0.3">
      <c r="A2479" s="1" t="s">
        <v>440</v>
      </c>
      <c r="B2479" s="1" t="s">
        <v>3451</v>
      </c>
      <c r="C2479" s="1" t="s">
        <v>1577</v>
      </c>
      <c r="D2479" s="1" t="s">
        <v>443</v>
      </c>
      <c r="E2479">
        <f>VLOOKUP(D2479,Sheet1!$A:$B,2,0)</f>
        <v>8.25</v>
      </c>
    </row>
    <row r="2480" spans="1:5" ht="13" x14ac:dyDescent="0.3">
      <c r="A2480" s="1" t="s">
        <v>116</v>
      </c>
      <c r="B2480" s="1" t="s">
        <v>3452</v>
      </c>
      <c r="C2480" s="1" t="s">
        <v>3453</v>
      </c>
      <c r="D2480" s="1" t="s">
        <v>119</v>
      </c>
      <c r="E2480">
        <f>VLOOKUP(D2480,Sheet1!$A:$B,2,0)</f>
        <v>9.25</v>
      </c>
    </row>
    <row r="2481" spans="1:5" ht="13" x14ac:dyDescent="0.3">
      <c r="A2481" s="1" t="s">
        <v>477</v>
      </c>
      <c r="B2481" s="1" t="s">
        <v>3454</v>
      </c>
      <c r="C2481" s="1" t="s">
        <v>707</v>
      </c>
      <c r="D2481" s="1" t="s">
        <v>480</v>
      </c>
      <c r="E2481">
        <f>VLOOKUP(D2481,Sheet1!$A:$B,2,0)</f>
        <v>10.25</v>
      </c>
    </row>
    <row r="2482" spans="1:5" ht="13" x14ac:dyDescent="0.3">
      <c r="A2482" s="1" t="s">
        <v>481</v>
      </c>
      <c r="B2482" s="1" t="s">
        <v>3455</v>
      </c>
      <c r="C2482" s="1" t="s">
        <v>2358</v>
      </c>
      <c r="D2482" s="1" t="s">
        <v>484</v>
      </c>
      <c r="E2482">
        <f>VLOOKUP(D2482,Sheet1!$A:$B,2,0)</f>
        <v>10.25</v>
      </c>
    </row>
    <row r="2483" spans="1:5" ht="13" x14ac:dyDescent="0.3">
      <c r="A2483" s="1" t="s">
        <v>3456</v>
      </c>
      <c r="B2483" s="1" t="s">
        <v>3457</v>
      </c>
      <c r="C2483" s="1" t="s">
        <v>108</v>
      </c>
      <c r="D2483" s="1" t="s">
        <v>7</v>
      </c>
      <c r="E2483">
        <f>VLOOKUP(D2483,Sheet1!$A:$B,2,0)</f>
        <v>9.5</v>
      </c>
    </row>
    <row r="2484" spans="1:5" ht="13" x14ac:dyDescent="0.3">
      <c r="A2484" s="1" t="s">
        <v>3247</v>
      </c>
      <c r="B2484" s="1" t="s">
        <v>3458</v>
      </c>
      <c r="C2484" s="1" t="s">
        <v>3249</v>
      </c>
      <c r="D2484" s="1" t="s">
        <v>1629</v>
      </c>
      <c r="E2484">
        <f>VLOOKUP(D2484,Sheet1!$A:$B,2,0)</f>
        <v>7.75</v>
      </c>
    </row>
    <row r="2485" spans="1:5" ht="13" x14ac:dyDescent="0.3">
      <c r="A2485" s="1" t="s">
        <v>8</v>
      </c>
      <c r="B2485" s="1" t="s">
        <v>3459</v>
      </c>
      <c r="C2485" s="1" t="s">
        <v>69</v>
      </c>
      <c r="D2485" s="1" t="s">
        <v>7</v>
      </c>
      <c r="E2485">
        <f>VLOOKUP(D2485,Sheet1!$A:$B,2,0)</f>
        <v>9.5</v>
      </c>
    </row>
    <row r="2486" spans="1:5" ht="13" x14ac:dyDescent="0.3">
      <c r="A2486" s="1" t="s">
        <v>133</v>
      </c>
      <c r="B2486" s="1" t="s">
        <v>3460</v>
      </c>
      <c r="C2486" s="1" t="s">
        <v>774</v>
      </c>
      <c r="D2486" s="1" t="s">
        <v>136</v>
      </c>
      <c r="E2486">
        <f>VLOOKUP(D2486,Sheet1!$A:$B,2,0)</f>
        <v>10.25</v>
      </c>
    </row>
    <row r="2487" spans="1:5" ht="13" x14ac:dyDescent="0.3">
      <c r="A2487" s="1" t="s">
        <v>228</v>
      </c>
      <c r="B2487" s="1" t="s">
        <v>3461</v>
      </c>
      <c r="C2487" s="1" t="s">
        <v>230</v>
      </c>
      <c r="D2487" s="1" t="s">
        <v>231</v>
      </c>
      <c r="E2487">
        <f>VLOOKUP(D2487,Sheet1!$A:$B,2,0)</f>
        <v>8.5</v>
      </c>
    </row>
    <row r="2488" spans="1:5" ht="13" x14ac:dyDescent="0.3">
      <c r="A2488" s="1" t="s">
        <v>8</v>
      </c>
      <c r="B2488" s="1" t="s">
        <v>3462</v>
      </c>
      <c r="C2488" s="1" t="s">
        <v>92</v>
      </c>
      <c r="D2488" s="1" t="s">
        <v>7</v>
      </c>
      <c r="E2488">
        <f>VLOOKUP(D2488,Sheet1!$A:$B,2,0)</f>
        <v>9.5</v>
      </c>
    </row>
    <row r="2489" spans="1:5" ht="13" x14ac:dyDescent="0.3">
      <c r="A2489" s="1" t="s">
        <v>130</v>
      </c>
      <c r="B2489" s="1" t="s">
        <v>3463</v>
      </c>
      <c r="C2489" s="1" t="s">
        <v>2810</v>
      </c>
      <c r="D2489" s="1" t="s">
        <v>112</v>
      </c>
      <c r="E2489">
        <f>VLOOKUP(D2489,Sheet1!$A:$B,2,0)</f>
        <v>7.75</v>
      </c>
    </row>
    <row r="2490" spans="1:5" ht="13" x14ac:dyDescent="0.3">
      <c r="A2490" s="1" t="s">
        <v>466</v>
      </c>
      <c r="B2490" s="1" t="s">
        <v>3464</v>
      </c>
      <c r="C2490" s="1" t="s">
        <v>468</v>
      </c>
      <c r="D2490" s="1" t="s">
        <v>136</v>
      </c>
      <c r="E2490">
        <f>VLOOKUP(D2490,Sheet1!$A:$B,2,0)</f>
        <v>10.25</v>
      </c>
    </row>
    <row r="2491" spans="1:5" ht="13" x14ac:dyDescent="0.3">
      <c r="A2491" s="1" t="s">
        <v>130</v>
      </c>
      <c r="B2491" s="1" t="s">
        <v>3465</v>
      </c>
      <c r="C2491" s="1" t="s">
        <v>343</v>
      </c>
      <c r="D2491" s="1" t="s">
        <v>112</v>
      </c>
      <c r="E2491">
        <f>VLOOKUP(D2491,Sheet1!$A:$B,2,0)</f>
        <v>7.75</v>
      </c>
    </row>
    <row r="2492" spans="1:5" ht="13" x14ac:dyDescent="0.3">
      <c r="A2492" s="1" t="s">
        <v>3194</v>
      </c>
      <c r="B2492" s="1" t="s">
        <v>3466</v>
      </c>
      <c r="C2492" s="1" t="s">
        <v>3196</v>
      </c>
      <c r="D2492" s="1" t="s">
        <v>3197</v>
      </c>
      <c r="E2492">
        <f>VLOOKUP(D2492,Sheet1!$A:$B,2,0)</f>
        <v>8.75</v>
      </c>
    </row>
    <row r="2493" spans="1:5" ht="13" x14ac:dyDescent="0.3">
      <c r="A2493" s="1" t="s">
        <v>336</v>
      </c>
      <c r="B2493" s="1" t="s">
        <v>3467</v>
      </c>
      <c r="C2493" s="1" t="s">
        <v>338</v>
      </c>
      <c r="D2493" s="1" t="s">
        <v>339</v>
      </c>
      <c r="E2493">
        <f>VLOOKUP(D2493,Sheet1!$A:$B,2,0)</f>
        <v>10.25</v>
      </c>
    </row>
    <row r="2494" spans="1:5" ht="13" x14ac:dyDescent="0.3">
      <c r="A2494" s="1" t="s">
        <v>183</v>
      </c>
      <c r="B2494" s="1" t="s">
        <v>3468</v>
      </c>
      <c r="C2494" s="1" t="s">
        <v>185</v>
      </c>
      <c r="D2494" s="1" t="s">
        <v>186</v>
      </c>
      <c r="E2494">
        <f>VLOOKUP(D2494,Sheet1!$A:$B,2,0)</f>
        <v>8.25</v>
      </c>
    </row>
    <row r="2495" spans="1:5" ht="13" x14ac:dyDescent="0.3">
      <c r="A2495" s="1" t="s">
        <v>3018</v>
      </c>
      <c r="B2495" s="1" t="s">
        <v>3469</v>
      </c>
      <c r="C2495" s="1" t="s">
        <v>3020</v>
      </c>
      <c r="D2495" s="1" t="s">
        <v>3021</v>
      </c>
      <c r="E2495">
        <f>VLOOKUP(D2495,Sheet1!$A:$B,2,0)</f>
        <v>8.25</v>
      </c>
    </row>
    <row r="2496" spans="1:5" ht="13" x14ac:dyDescent="0.3">
      <c r="A2496" s="1" t="s">
        <v>212</v>
      </c>
      <c r="B2496" s="1" t="s">
        <v>2831</v>
      </c>
      <c r="C2496" s="1" t="s">
        <v>214</v>
      </c>
      <c r="D2496" s="1" t="s">
        <v>215</v>
      </c>
      <c r="E2496">
        <f>VLOOKUP(D2496,Sheet1!$A:$B,2,0)</f>
        <v>8.75</v>
      </c>
    </row>
    <row r="2497" spans="1:5" ht="13" x14ac:dyDescent="0.3">
      <c r="A2497" s="1" t="s">
        <v>1031</v>
      </c>
      <c r="B2497" s="1" t="s">
        <v>1032</v>
      </c>
      <c r="C2497" s="1" t="s">
        <v>1033</v>
      </c>
      <c r="D2497" s="1" t="s">
        <v>112</v>
      </c>
      <c r="E2497">
        <f>VLOOKUP(D2497,Sheet1!$A:$B,2,0)</f>
        <v>7.75</v>
      </c>
    </row>
    <row r="2498" spans="1:5" ht="13" x14ac:dyDescent="0.3">
      <c r="A2498" s="1" t="s">
        <v>8</v>
      </c>
      <c r="B2498" s="1" t="s">
        <v>3470</v>
      </c>
      <c r="C2498" s="1" t="s">
        <v>825</v>
      </c>
      <c r="D2498" s="1" t="s">
        <v>7</v>
      </c>
      <c r="E2498">
        <f>VLOOKUP(D2498,Sheet1!$A:$B,2,0)</f>
        <v>9.5</v>
      </c>
    </row>
    <row r="2499" spans="1:5" ht="13" x14ac:dyDescent="0.3">
      <c r="A2499" s="1" t="s">
        <v>3471</v>
      </c>
      <c r="B2499" s="1" t="s">
        <v>3472</v>
      </c>
      <c r="C2499" s="1" t="s">
        <v>2227</v>
      </c>
      <c r="D2499" s="1" t="s">
        <v>2228</v>
      </c>
      <c r="E2499">
        <f>VLOOKUP(D2499,Sheet1!$A:$B,2,0)</f>
        <v>10.25</v>
      </c>
    </row>
    <row r="2500" spans="1:5" ht="13" x14ac:dyDescent="0.3">
      <c r="A2500" s="1" t="s">
        <v>187</v>
      </c>
      <c r="B2500" s="1" t="s">
        <v>354</v>
      </c>
      <c r="C2500" s="1" t="s">
        <v>355</v>
      </c>
      <c r="D2500" s="1" t="s">
        <v>136</v>
      </c>
      <c r="E2500">
        <f>VLOOKUP(D2500,Sheet1!$A:$B,2,0)</f>
        <v>10.25</v>
      </c>
    </row>
    <row r="2501" spans="1:5" ht="13" x14ac:dyDescent="0.3">
      <c r="A2501" s="1" t="s">
        <v>8</v>
      </c>
      <c r="B2501" s="1" t="s">
        <v>3473</v>
      </c>
      <c r="C2501" s="1" t="s">
        <v>57</v>
      </c>
      <c r="D2501" s="1" t="s">
        <v>7</v>
      </c>
      <c r="E2501">
        <f>VLOOKUP(D2501,Sheet1!$A:$B,2,0)</f>
        <v>9.5</v>
      </c>
    </row>
    <row r="2502" spans="1:5" ht="13" x14ac:dyDescent="0.3">
      <c r="A2502" s="1" t="s">
        <v>320</v>
      </c>
      <c r="B2502" s="1" t="s">
        <v>3474</v>
      </c>
      <c r="C2502" s="1" t="s">
        <v>3475</v>
      </c>
      <c r="D2502" s="1" t="s">
        <v>323</v>
      </c>
      <c r="E2502">
        <f>VLOOKUP(D2502,Sheet1!$A:$B,2,0)</f>
        <v>7.75</v>
      </c>
    </row>
    <row r="2503" spans="1:5" ht="13" x14ac:dyDescent="0.3">
      <c r="A2503" s="1" t="s">
        <v>75</v>
      </c>
      <c r="B2503" s="1" t="s">
        <v>1967</v>
      </c>
      <c r="C2503" s="1" t="s">
        <v>3476</v>
      </c>
      <c r="D2503" s="1" t="s">
        <v>78</v>
      </c>
      <c r="E2503">
        <f>VLOOKUP(D2503,Sheet1!$A:$B,2,0)</f>
        <v>8.625</v>
      </c>
    </row>
    <row r="2504" spans="1:5" ht="13" x14ac:dyDescent="0.3">
      <c r="A2504" s="1" t="s">
        <v>190</v>
      </c>
      <c r="B2504" s="1" t="s">
        <v>2862</v>
      </c>
      <c r="C2504" s="1" t="s">
        <v>2863</v>
      </c>
      <c r="D2504" s="1" t="s">
        <v>193</v>
      </c>
      <c r="E2504">
        <f>VLOOKUP(D2504,Sheet1!$A:$B,2,0)</f>
        <v>8.25</v>
      </c>
    </row>
    <row r="2505" spans="1:5" ht="13" x14ac:dyDescent="0.3">
      <c r="A2505" s="1" t="s">
        <v>843</v>
      </c>
      <c r="B2505" s="1" t="s">
        <v>3477</v>
      </c>
      <c r="C2505" s="1" t="s">
        <v>845</v>
      </c>
      <c r="D2505" s="1" t="s">
        <v>846</v>
      </c>
      <c r="E2505">
        <f>VLOOKUP(D2505,Sheet1!$A:$B,2,0)</f>
        <v>8.75</v>
      </c>
    </row>
    <row r="2506" spans="1:5" ht="13" x14ac:dyDescent="0.3">
      <c r="A2506" s="1" t="s">
        <v>249</v>
      </c>
      <c r="B2506" s="1" t="s">
        <v>3218</v>
      </c>
      <c r="C2506" s="1" t="s">
        <v>2806</v>
      </c>
      <c r="D2506" s="1" t="s">
        <v>252</v>
      </c>
      <c r="E2506">
        <f>VLOOKUP(D2506,Sheet1!$A:$B,2,0)</f>
        <v>8.75</v>
      </c>
    </row>
    <row r="2507" spans="1:5" ht="13" x14ac:dyDescent="0.3">
      <c r="A2507" s="1" t="s">
        <v>130</v>
      </c>
      <c r="B2507" s="1" t="s">
        <v>3478</v>
      </c>
      <c r="C2507" s="1" t="s">
        <v>343</v>
      </c>
      <c r="D2507" s="1" t="s">
        <v>112</v>
      </c>
      <c r="E2507">
        <f>VLOOKUP(D2507,Sheet1!$A:$B,2,0)</f>
        <v>7.75</v>
      </c>
    </row>
    <row r="2508" spans="1:5" ht="13" x14ac:dyDescent="0.3">
      <c r="A2508" s="1" t="s">
        <v>477</v>
      </c>
      <c r="B2508" s="1" t="s">
        <v>3479</v>
      </c>
      <c r="C2508" s="1" t="s">
        <v>707</v>
      </c>
      <c r="D2508" s="1" t="s">
        <v>480</v>
      </c>
      <c r="E2508">
        <f>VLOOKUP(D2508,Sheet1!$A:$B,2,0)</f>
        <v>10.25</v>
      </c>
    </row>
    <row r="2509" spans="1:5" ht="13" x14ac:dyDescent="0.3">
      <c r="A2509" s="1" t="s">
        <v>578</v>
      </c>
      <c r="B2509" s="1" t="s">
        <v>3480</v>
      </c>
      <c r="C2509" s="1" t="s">
        <v>580</v>
      </c>
      <c r="D2509" s="1" t="s">
        <v>7</v>
      </c>
      <c r="E2509">
        <f>VLOOKUP(D2509,Sheet1!$A:$B,2,0)</f>
        <v>9.5</v>
      </c>
    </row>
    <row r="2510" spans="1:5" ht="13" x14ac:dyDescent="0.3">
      <c r="A2510" s="1" t="s">
        <v>604</v>
      </c>
      <c r="B2510" s="1" t="s">
        <v>3481</v>
      </c>
      <c r="C2510" s="1" t="s">
        <v>1873</v>
      </c>
      <c r="D2510" s="1" t="s">
        <v>607</v>
      </c>
      <c r="E2510">
        <f>VLOOKUP(D2510,Sheet1!$A:$B,2,0)</f>
        <v>10.25</v>
      </c>
    </row>
    <row r="2511" spans="1:5" ht="13" x14ac:dyDescent="0.3">
      <c r="A2511" s="1" t="s">
        <v>148</v>
      </c>
      <c r="B2511" s="1" t="s">
        <v>3482</v>
      </c>
      <c r="C2511" s="1" t="s">
        <v>150</v>
      </c>
      <c r="D2511" s="1" t="s">
        <v>151</v>
      </c>
      <c r="E2511">
        <f>VLOOKUP(D2511,Sheet1!$A:$B,2,0)</f>
        <v>8.75</v>
      </c>
    </row>
    <row r="2512" spans="1:5" ht="13" x14ac:dyDescent="0.3">
      <c r="A2512" s="1" t="s">
        <v>1377</v>
      </c>
      <c r="B2512" s="1" t="s">
        <v>1378</v>
      </c>
      <c r="C2512" s="1" t="s">
        <v>1379</v>
      </c>
      <c r="D2512" s="1" t="s">
        <v>96</v>
      </c>
      <c r="E2512">
        <f>VLOOKUP(D2512,Sheet1!$A:$B,2,0)</f>
        <v>7.25</v>
      </c>
    </row>
    <row r="2513" spans="1:5" ht="13" x14ac:dyDescent="0.3">
      <c r="A2513" s="1" t="s">
        <v>144</v>
      </c>
      <c r="B2513" s="1" t="s">
        <v>3483</v>
      </c>
      <c r="C2513" s="1" t="s">
        <v>146</v>
      </c>
      <c r="D2513" s="1" t="s">
        <v>136</v>
      </c>
      <c r="E2513">
        <f>VLOOKUP(D2513,Sheet1!$A:$B,2,0)</f>
        <v>10.25</v>
      </c>
    </row>
    <row r="2514" spans="1:5" ht="13" x14ac:dyDescent="0.3">
      <c r="A2514" s="1" t="s">
        <v>647</v>
      </c>
      <c r="B2514" s="1" t="s">
        <v>3484</v>
      </c>
      <c r="C2514" s="1" t="s">
        <v>1160</v>
      </c>
      <c r="D2514" s="1" t="s">
        <v>649</v>
      </c>
      <c r="E2514">
        <f>VLOOKUP(D2514,Sheet1!$A:$B,2,0)</f>
        <v>9</v>
      </c>
    </row>
    <row r="2515" spans="1:5" ht="13" x14ac:dyDescent="0.3">
      <c r="A2515" s="1" t="s">
        <v>8</v>
      </c>
      <c r="B2515" s="1" t="s">
        <v>3485</v>
      </c>
      <c r="C2515" s="1" t="s">
        <v>1323</v>
      </c>
      <c r="D2515" s="1" t="s">
        <v>7</v>
      </c>
      <c r="E2515">
        <f>VLOOKUP(D2515,Sheet1!$A:$B,2,0)</f>
        <v>9.5</v>
      </c>
    </row>
    <row r="2516" spans="1:5" ht="13" x14ac:dyDescent="0.3">
      <c r="A2516" s="1" t="s">
        <v>8</v>
      </c>
      <c r="B2516" s="1" t="s">
        <v>3486</v>
      </c>
      <c r="C2516" s="1" t="s">
        <v>69</v>
      </c>
      <c r="D2516" s="1" t="s">
        <v>7</v>
      </c>
      <c r="E2516">
        <f>VLOOKUP(D2516,Sheet1!$A:$B,2,0)</f>
        <v>9.5</v>
      </c>
    </row>
    <row r="2517" spans="1:5" ht="13" x14ac:dyDescent="0.3">
      <c r="A2517" s="1" t="s">
        <v>75</v>
      </c>
      <c r="B2517" s="1" t="s">
        <v>3487</v>
      </c>
      <c r="C2517" s="1" t="s">
        <v>646</v>
      </c>
      <c r="D2517" s="1" t="s">
        <v>78</v>
      </c>
      <c r="E2517">
        <f>VLOOKUP(D2517,Sheet1!$A:$B,2,0)</f>
        <v>8.625</v>
      </c>
    </row>
    <row r="2518" spans="1:5" ht="13" x14ac:dyDescent="0.3">
      <c r="A2518" s="1" t="s">
        <v>1440</v>
      </c>
      <c r="B2518" s="1" t="s">
        <v>3488</v>
      </c>
      <c r="C2518" s="1" t="s">
        <v>1442</v>
      </c>
      <c r="D2518" s="1" t="s">
        <v>1443</v>
      </c>
      <c r="E2518">
        <f>VLOOKUP(D2518,Sheet1!$A:$B,2,0)</f>
        <v>10.25</v>
      </c>
    </row>
    <row r="2519" spans="1:5" ht="13" x14ac:dyDescent="0.3">
      <c r="A2519" s="1" t="s">
        <v>168</v>
      </c>
      <c r="B2519" s="1" t="s">
        <v>3489</v>
      </c>
      <c r="C2519" s="1" t="s">
        <v>1925</v>
      </c>
      <c r="D2519" s="1" t="s">
        <v>96</v>
      </c>
      <c r="E2519">
        <f>VLOOKUP(D2519,Sheet1!$A:$B,2,0)</f>
        <v>7.25</v>
      </c>
    </row>
    <row r="2520" spans="1:5" ht="13" x14ac:dyDescent="0.3">
      <c r="A2520" s="1" t="s">
        <v>228</v>
      </c>
      <c r="B2520" s="1" t="s">
        <v>3490</v>
      </c>
      <c r="C2520" s="1" t="s">
        <v>230</v>
      </c>
      <c r="D2520" s="1" t="s">
        <v>231</v>
      </c>
      <c r="E2520">
        <f>VLOOKUP(D2520,Sheet1!$A:$B,2,0)</f>
        <v>8.5</v>
      </c>
    </row>
    <row r="2521" spans="1:5" ht="13" x14ac:dyDescent="0.3">
      <c r="A2521" s="1" t="s">
        <v>75</v>
      </c>
      <c r="B2521" s="1" t="s">
        <v>87</v>
      </c>
      <c r="C2521" s="1" t="s">
        <v>85</v>
      </c>
      <c r="D2521" s="1" t="s">
        <v>78</v>
      </c>
      <c r="E2521">
        <f>VLOOKUP(D2521,Sheet1!$A:$B,2,0)</f>
        <v>8.625</v>
      </c>
    </row>
    <row r="2522" spans="1:5" ht="13" x14ac:dyDescent="0.3">
      <c r="A2522" s="1" t="s">
        <v>262</v>
      </c>
      <c r="B2522" s="1" t="s">
        <v>3491</v>
      </c>
      <c r="C2522" s="1" t="s">
        <v>858</v>
      </c>
      <c r="D2522" s="1" t="s">
        <v>265</v>
      </c>
      <c r="E2522">
        <f>VLOOKUP(D2522,Sheet1!$A:$B,2,0)</f>
        <v>8.75</v>
      </c>
    </row>
    <row r="2523" spans="1:5" ht="13" x14ac:dyDescent="0.3">
      <c r="A2523" s="1" t="s">
        <v>446</v>
      </c>
      <c r="B2523" s="1" t="s">
        <v>3492</v>
      </c>
      <c r="C2523" s="1" t="s">
        <v>879</v>
      </c>
      <c r="D2523" s="1" t="s">
        <v>449</v>
      </c>
      <c r="E2523">
        <f>VLOOKUP(D2523,Sheet1!$A:$B,2,0)</f>
        <v>8.35</v>
      </c>
    </row>
    <row r="2524" spans="1:5" ht="13" x14ac:dyDescent="0.3">
      <c r="A2524" s="1" t="s">
        <v>392</v>
      </c>
      <c r="B2524" s="1" t="s">
        <v>3493</v>
      </c>
      <c r="C2524" s="1" t="s">
        <v>451</v>
      </c>
      <c r="D2524" s="1" t="s">
        <v>394</v>
      </c>
      <c r="E2524">
        <f>VLOOKUP(D2524,Sheet1!$A:$B,2,0)</f>
        <v>8.25</v>
      </c>
    </row>
    <row r="2525" spans="1:5" ht="13" x14ac:dyDescent="0.3">
      <c r="A2525" s="1" t="s">
        <v>8</v>
      </c>
      <c r="B2525" s="1" t="s">
        <v>3494</v>
      </c>
      <c r="C2525" s="1" t="s">
        <v>10</v>
      </c>
      <c r="D2525" s="1" t="s">
        <v>7</v>
      </c>
      <c r="E2525">
        <f>VLOOKUP(D2525,Sheet1!$A:$B,2,0)</f>
        <v>9.5</v>
      </c>
    </row>
    <row r="2526" spans="1:5" ht="13" x14ac:dyDescent="0.3">
      <c r="A2526" s="1" t="s">
        <v>3495</v>
      </c>
      <c r="B2526" s="1" t="s">
        <v>3496</v>
      </c>
      <c r="C2526" s="1" t="s">
        <v>3497</v>
      </c>
      <c r="D2526" s="1" t="s">
        <v>3498</v>
      </c>
      <c r="E2526">
        <f>VLOOKUP(D2526,Sheet1!$A:$B,2,0)</f>
        <v>8.75</v>
      </c>
    </row>
    <row r="2527" spans="1:5" ht="13" x14ac:dyDescent="0.3">
      <c r="A2527" s="1" t="s">
        <v>1188</v>
      </c>
      <c r="B2527" s="1" t="s">
        <v>3499</v>
      </c>
      <c r="C2527" s="1" t="s">
        <v>1190</v>
      </c>
      <c r="D2527" s="1" t="s">
        <v>1191</v>
      </c>
      <c r="E2527">
        <f>VLOOKUP(D2527,Sheet1!$A:$B,2,0)</f>
        <v>10.25</v>
      </c>
    </row>
    <row r="2528" spans="1:5" ht="13" x14ac:dyDescent="0.3">
      <c r="A2528" s="1" t="s">
        <v>93</v>
      </c>
      <c r="B2528" s="1" t="s">
        <v>94</v>
      </c>
      <c r="C2528" s="1" t="s">
        <v>95</v>
      </c>
      <c r="D2528" s="1" t="s">
        <v>96</v>
      </c>
      <c r="E2528">
        <f>VLOOKUP(D2528,Sheet1!$A:$B,2,0)</f>
        <v>7.25</v>
      </c>
    </row>
    <row r="2529" spans="1:5" ht="13" x14ac:dyDescent="0.3">
      <c r="A2529" s="1" t="s">
        <v>133</v>
      </c>
      <c r="B2529" s="1" t="s">
        <v>3500</v>
      </c>
      <c r="C2529" s="1" t="s">
        <v>210</v>
      </c>
      <c r="D2529" s="1" t="s">
        <v>136</v>
      </c>
      <c r="E2529">
        <f>VLOOKUP(D2529,Sheet1!$A:$B,2,0)</f>
        <v>10.25</v>
      </c>
    </row>
    <row r="2530" spans="1:5" ht="13" x14ac:dyDescent="0.3">
      <c r="A2530" s="1" t="s">
        <v>273</v>
      </c>
      <c r="B2530" s="1" t="s">
        <v>3501</v>
      </c>
      <c r="C2530" s="1" t="s">
        <v>275</v>
      </c>
      <c r="D2530" s="1" t="s">
        <v>7</v>
      </c>
      <c r="E2530">
        <f>VLOOKUP(D2530,Sheet1!$A:$B,2,0)</f>
        <v>9.5</v>
      </c>
    </row>
    <row r="2531" spans="1:5" ht="13" x14ac:dyDescent="0.3">
      <c r="A2531" s="1" t="s">
        <v>662</v>
      </c>
      <c r="B2531" s="1" t="s">
        <v>3502</v>
      </c>
      <c r="C2531" s="1" t="s">
        <v>980</v>
      </c>
      <c r="D2531" s="1" t="s">
        <v>665</v>
      </c>
      <c r="E2531">
        <f>VLOOKUP(D2531,Sheet1!$A:$B,2,0)</f>
        <v>9</v>
      </c>
    </row>
    <row r="2532" spans="1:5" ht="13" x14ac:dyDescent="0.3">
      <c r="A2532" s="1" t="s">
        <v>778</v>
      </c>
      <c r="B2532" s="1" t="s">
        <v>779</v>
      </c>
      <c r="C2532" s="1" t="s">
        <v>780</v>
      </c>
      <c r="D2532" s="1" t="s">
        <v>7</v>
      </c>
      <c r="E2532">
        <f>VLOOKUP(D2532,Sheet1!$A:$B,2,0)</f>
        <v>9.5</v>
      </c>
    </row>
    <row r="2533" spans="1:5" ht="13" x14ac:dyDescent="0.3">
      <c r="A2533" s="1" t="s">
        <v>781</v>
      </c>
      <c r="B2533" s="1" t="s">
        <v>3503</v>
      </c>
      <c r="C2533" s="1" t="s">
        <v>783</v>
      </c>
      <c r="D2533" s="1" t="s">
        <v>112</v>
      </c>
      <c r="E2533">
        <f>VLOOKUP(D2533,Sheet1!$A:$B,2,0)</f>
        <v>7.75</v>
      </c>
    </row>
    <row r="2534" spans="1:5" ht="13" x14ac:dyDescent="0.3">
      <c r="A2534" s="1" t="s">
        <v>398</v>
      </c>
      <c r="B2534" s="1" t="s">
        <v>3504</v>
      </c>
      <c r="C2534" s="1" t="s">
        <v>400</v>
      </c>
      <c r="D2534" s="1" t="s">
        <v>112</v>
      </c>
      <c r="E2534">
        <f>VLOOKUP(D2534,Sheet1!$A:$B,2,0)</f>
        <v>7.75</v>
      </c>
    </row>
    <row r="2535" spans="1:5" ht="13" x14ac:dyDescent="0.3">
      <c r="A2535" s="1" t="s">
        <v>266</v>
      </c>
      <c r="B2535" s="1" t="s">
        <v>3505</v>
      </c>
      <c r="C2535" s="1" t="s">
        <v>268</v>
      </c>
      <c r="D2535" s="1" t="s">
        <v>269</v>
      </c>
      <c r="E2535">
        <f>VLOOKUP(D2535,Sheet1!$A:$B,2,0)</f>
        <v>8.5</v>
      </c>
    </row>
    <row r="2536" spans="1:5" ht="13" x14ac:dyDescent="0.3">
      <c r="A2536" s="1" t="s">
        <v>126</v>
      </c>
      <c r="B2536" s="1" t="s">
        <v>3506</v>
      </c>
      <c r="C2536" s="1" t="s">
        <v>272</v>
      </c>
      <c r="D2536" s="1" t="s">
        <v>129</v>
      </c>
      <c r="E2536">
        <f>VLOOKUP(D2536,Sheet1!$A:$B,2,0)</f>
        <v>9.25</v>
      </c>
    </row>
    <row r="2537" spans="1:5" ht="13" x14ac:dyDescent="0.3">
      <c r="A2537" s="1" t="s">
        <v>1479</v>
      </c>
      <c r="B2537" s="1" t="s">
        <v>1480</v>
      </c>
      <c r="C2537" s="1" t="s">
        <v>1481</v>
      </c>
      <c r="D2537" s="1" t="s">
        <v>1482</v>
      </c>
      <c r="E2537">
        <f>VLOOKUP(D2537,Sheet1!$A:$B,2,0)</f>
        <v>10</v>
      </c>
    </row>
    <row r="2538" spans="1:5" ht="13" x14ac:dyDescent="0.3">
      <c r="A2538" s="1" t="s">
        <v>8</v>
      </c>
      <c r="B2538" s="1" t="s">
        <v>387</v>
      </c>
      <c r="C2538" s="1" t="s">
        <v>388</v>
      </c>
      <c r="D2538" s="1" t="s">
        <v>7</v>
      </c>
      <c r="E2538">
        <f>VLOOKUP(D2538,Sheet1!$A:$B,2,0)</f>
        <v>9.5</v>
      </c>
    </row>
    <row r="2539" spans="1:5" ht="13" x14ac:dyDescent="0.3">
      <c r="A2539" s="1" t="s">
        <v>240</v>
      </c>
      <c r="B2539" s="1" t="s">
        <v>3507</v>
      </c>
      <c r="C2539" s="1" t="s">
        <v>550</v>
      </c>
      <c r="D2539" s="1" t="s">
        <v>243</v>
      </c>
      <c r="E2539">
        <f>VLOOKUP(D2539,Sheet1!$A:$B,2,0)</f>
        <v>9.375</v>
      </c>
    </row>
    <row r="2540" spans="1:5" ht="13" x14ac:dyDescent="0.3">
      <c r="A2540" s="1" t="s">
        <v>307</v>
      </c>
      <c r="B2540" s="1" t="s">
        <v>3508</v>
      </c>
      <c r="C2540" s="1" t="s">
        <v>367</v>
      </c>
      <c r="D2540" s="1" t="s">
        <v>48</v>
      </c>
      <c r="E2540">
        <f>VLOOKUP(D2540,Sheet1!$A:$B,2,0)</f>
        <v>7.75</v>
      </c>
    </row>
    <row r="2541" spans="1:5" ht="13" x14ac:dyDescent="0.3">
      <c r="A2541" s="1" t="s">
        <v>477</v>
      </c>
      <c r="B2541" s="1" t="s">
        <v>3509</v>
      </c>
      <c r="C2541" s="1" t="s">
        <v>842</v>
      </c>
      <c r="D2541" s="1" t="s">
        <v>480</v>
      </c>
      <c r="E2541">
        <f>VLOOKUP(D2541,Sheet1!$A:$B,2,0)</f>
        <v>10.25</v>
      </c>
    </row>
    <row r="2542" spans="1:5" ht="13" x14ac:dyDescent="0.3">
      <c r="A2542" s="1" t="s">
        <v>1876</v>
      </c>
      <c r="B2542" s="1" t="s">
        <v>3510</v>
      </c>
      <c r="C2542" s="1" t="s">
        <v>1878</v>
      </c>
      <c r="D2542" s="1" t="s">
        <v>1879</v>
      </c>
      <c r="E2542">
        <f>VLOOKUP(D2542,Sheet1!$A:$B,2,0)</f>
        <v>9.75</v>
      </c>
    </row>
    <row r="2543" spans="1:5" ht="13" x14ac:dyDescent="0.3">
      <c r="A2543" s="1" t="s">
        <v>1983</v>
      </c>
      <c r="B2543" s="1" t="s">
        <v>3511</v>
      </c>
      <c r="C2543" s="1" t="s">
        <v>1985</v>
      </c>
      <c r="D2543" s="1" t="s">
        <v>7</v>
      </c>
      <c r="E2543">
        <f>VLOOKUP(D2543,Sheet1!$A:$B,2,0)</f>
        <v>9.5</v>
      </c>
    </row>
    <row r="2544" spans="1:5" ht="13" x14ac:dyDescent="0.3">
      <c r="A2544" s="1" t="s">
        <v>130</v>
      </c>
      <c r="B2544" s="1" t="s">
        <v>3239</v>
      </c>
      <c r="C2544" s="1" t="s">
        <v>2098</v>
      </c>
      <c r="D2544" s="1" t="s">
        <v>112</v>
      </c>
      <c r="E2544">
        <f>VLOOKUP(D2544,Sheet1!$A:$B,2,0)</f>
        <v>7.75</v>
      </c>
    </row>
    <row r="2545" spans="1:5" ht="13" x14ac:dyDescent="0.3">
      <c r="A2545" s="1" t="s">
        <v>11</v>
      </c>
      <c r="B2545" s="1" t="s">
        <v>3512</v>
      </c>
      <c r="C2545" s="1" t="s">
        <v>13</v>
      </c>
      <c r="D2545" s="1" t="s">
        <v>14</v>
      </c>
      <c r="E2545">
        <f>VLOOKUP(D2545,Sheet1!$A:$B,2,0)</f>
        <v>8.75</v>
      </c>
    </row>
    <row r="2546" spans="1:5" ht="13" x14ac:dyDescent="0.3">
      <c r="A2546" s="1" t="s">
        <v>156</v>
      </c>
      <c r="B2546" s="1" t="s">
        <v>2880</v>
      </c>
      <c r="C2546" s="1" t="s">
        <v>1941</v>
      </c>
      <c r="D2546" s="1" t="s">
        <v>159</v>
      </c>
      <c r="E2546">
        <f>VLOOKUP(D2546,Sheet1!$A:$B,2,0)</f>
        <v>9.25</v>
      </c>
    </row>
    <row r="2547" spans="1:5" ht="13" x14ac:dyDescent="0.3">
      <c r="A2547" s="1" t="s">
        <v>126</v>
      </c>
      <c r="B2547" s="1" t="s">
        <v>3513</v>
      </c>
      <c r="C2547" s="1" t="s">
        <v>128</v>
      </c>
      <c r="D2547" s="1" t="s">
        <v>129</v>
      </c>
      <c r="E2547">
        <f>VLOOKUP(D2547,Sheet1!$A:$B,2,0)</f>
        <v>9.25</v>
      </c>
    </row>
    <row r="2548" spans="1:5" ht="13" x14ac:dyDescent="0.3">
      <c r="A2548" s="1" t="s">
        <v>18</v>
      </c>
      <c r="B2548" s="1" t="s">
        <v>3514</v>
      </c>
      <c r="C2548" s="1" t="s">
        <v>3515</v>
      </c>
      <c r="D2548" s="1" t="s">
        <v>7</v>
      </c>
      <c r="E2548">
        <f>VLOOKUP(D2548,Sheet1!$A:$B,2,0)</f>
        <v>9.5</v>
      </c>
    </row>
    <row r="2549" spans="1:5" ht="13" x14ac:dyDescent="0.3">
      <c r="A2549" s="1" t="s">
        <v>8</v>
      </c>
      <c r="B2549" s="1" t="s">
        <v>3516</v>
      </c>
      <c r="C2549" s="1" t="s">
        <v>1149</v>
      </c>
      <c r="D2549" s="1" t="s">
        <v>7</v>
      </c>
      <c r="E2549">
        <f>VLOOKUP(D2549,Sheet1!$A:$B,2,0)</f>
        <v>9.5</v>
      </c>
    </row>
    <row r="2550" spans="1:5" ht="13" x14ac:dyDescent="0.3">
      <c r="A2550" s="1" t="s">
        <v>421</v>
      </c>
      <c r="B2550" s="1" t="s">
        <v>3517</v>
      </c>
      <c r="C2550" s="1" t="s">
        <v>3049</v>
      </c>
      <c r="D2550" s="1" t="s">
        <v>424</v>
      </c>
      <c r="E2550">
        <f>VLOOKUP(D2550,Sheet1!$A:$B,2,0)</f>
        <v>8.75</v>
      </c>
    </row>
    <row r="2551" spans="1:5" ht="13" x14ac:dyDescent="0.3">
      <c r="A2551" s="1" t="s">
        <v>75</v>
      </c>
      <c r="B2551" s="1" t="s">
        <v>2377</v>
      </c>
      <c r="C2551" s="1" t="s">
        <v>85</v>
      </c>
      <c r="D2551" s="1" t="s">
        <v>78</v>
      </c>
      <c r="E2551">
        <f>VLOOKUP(D2551,Sheet1!$A:$B,2,0)</f>
        <v>8.625</v>
      </c>
    </row>
    <row r="2552" spans="1:5" ht="13" x14ac:dyDescent="0.3">
      <c r="A2552" s="1" t="s">
        <v>722</v>
      </c>
      <c r="B2552" s="1" t="s">
        <v>3518</v>
      </c>
      <c r="C2552" s="1" t="s">
        <v>724</v>
      </c>
      <c r="D2552" s="1" t="s">
        <v>725</v>
      </c>
      <c r="E2552">
        <f>VLOOKUP(D2552,Sheet1!$A:$B,2,0)</f>
        <v>7.875</v>
      </c>
    </row>
    <row r="2553" spans="1:5" ht="13" x14ac:dyDescent="0.3">
      <c r="A2553" s="1" t="s">
        <v>8</v>
      </c>
      <c r="B2553" s="1" t="s">
        <v>3519</v>
      </c>
      <c r="C2553" s="1" t="s">
        <v>1455</v>
      </c>
      <c r="D2553" s="1" t="s">
        <v>7</v>
      </c>
      <c r="E2553">
        <f>VLOOKUP(D2553,Sheet1!$A:$B,2,0)</f>
        <v>9.5</v>
      </c>
    </row>
    <row r="2554" spans="1:5" ht="13" x14ac:dyDescent="0.3">
      <c r="A2554" s="1" t="s">
        <v>8</v>
      </c>
      <c r="B2554" s="1" t="s">
        <v>3520</v>
      </c>
      <c r="C2554" s="1" t="s">
        <v>282</v>
      </c>
      <c r="D2554" s="1" t="s">
        <v>7</v>
      </c>
      <c r="E2554">
        <f>VLOOKUP(D2554,Sheet1!$A:$B,2,0)</f>
        <v>9.5</v>
      </c>
    </row>
    <row r="2555" spans="1:5" ht="13" x14ac:dyDescent="0.3">
      <c r="A2555" s="1" t="s">
        <v>8</v>
      </c>
      <c r="B2555" s="1" t="s">
        <v>3521</v>
      </c>
      <c r="C2555" s="1" t="s">
        <v>1907</v>
      </c>
      <c r="D2555" s="1" t="s">
        <v>7</v>
      </c>
      <c r="E2555">
        <f>VLOOKUP(D2555,Sheet1!$A:$B,2,0)</f>
        <v>9.5</v>
      </c>
    </row>
    <row r="2556" spans="1:5" ht="13" x14ac:dyDescent="0.3">
      <c r="A2556" s="1" t="s">
        <v>563</v>
      </c>
      <c r="B2556" s="1" t="s">
        <v>3522</v>
      </c>
      <c r="C2556" s="1" t="s">
        <v>565</v>
      </c>
      <c r="D2556" s="1" t="s">
        <v>566</v>
      </c>
      <c r="E2556">
        <f>VLOOKUP(D2556,Sheet1!$A:$B,2,0)</f>
        <v>7.75</v>
      </c>
    </row>
    <row r="2557" spans="1:5" ht="13" x14ac:dyDescent="0.3">
      <c r="A2557" s="1" t="s">
        <v>8</v>
      </c>
      <c r="B2557" s="1" t="s">
        <v>3473</v>
      </c>
      <c r="C2557" s="1" t="s">
        <v>2331</v>
      </c>
      <c r="D2557" s="1" t="s">
        <v>7</v>
      </c>
      <c r="E2557">
        <f>VLOOKUP(D2557,Sheet1!$A:$B,2,0)</f>
        <v>9.5</v>
      </c>
    </row>
    <row r="2558" spans="1:5" ht="13" x14ac:dyDescent="0.3">
      <c r="A2558" s="1" t="s">
        <v>31</v>
      </c>
      <c r="B2558" s="1" t="s">
        <v>3523</v>
      </c>
      <c r="C2558" s="1" t="s">
        <v>33</v>
      </c>
      <c r="D2558" s="1" t="s">
        <v>7</v>
      </c>
      <c r="E2558">
        <f>VLOOKUP(D2558,Sheet1!$A:$B,2,0)</f>
        <v>9.5</v>
      </c>
    </row>
    <row r="2559" spans="1:5" ht="13" x14ac:dyDescent="0.3">
      <c r="A2559" s="1" t="s">
        <v>8</v>
      </c>
      <c r="B2559" s="1" t="s">
        <v>3524</v>
      </c>
      <c r="C2559" s="1" t="s">
        <v>44</v>
      </c>
      <c r="D2559" s="1" t="s">
        <v>7</v>
      </c>
      <c r="E2559">
        <f>VLOOKUP(D2559,Sheet1!$A:$B,2,0)</f>
        <v>9.5</v>
      </c>
    </row>
    <row r="2560" spans="1:5" ht="13" x14ac:dyDescent="0.3">
      <c r="A2560" s="1" t="s">
        <v>34</v>
      </c>
      <c r="B2560" s="1" t="s">
        <v>3525</v>
      </c>
      <c r="C2560" s="1" t="s">
        <v>36</v>
      </c>
      <c r="D2560" s="1" t="s">
        <v>7</v>
      </c>
      <c r="E2560">
        <f>VLOOKUP(D2560,Sheet1!$A:$B,2,0)</f>
        <v>9.5</v>
      </c>
    </row>
    <row r="2561" spans="1:5" ht="13" x14ac:dyDescent="0.3">
      <c r="A2561" s="1" t="s">
        <v>245</v>
      </c>
      <c r="B2561" s="1" t="s">
        <v>3187</v>
      </c>
      <c r="C2561" s="1" t="s">
        <v>247</v>
      </c>
      <c r="D2561" s="1" t="s">
        <v>248</v>
      </c>
      <c r="E2561">
        <f>VLOOKUP(D2561,Sheet1!$A:$B,2,0)</f>
        <v>8.25</v>
      </c>
    </row>
    <row r="2562" spans="1:5" ht="13" x14ac:dyDescent="0.3">
      <c r="A2562" s="1" t="s">
        <v>8</v>
      </c>
      <c r="B2562" s="1" t="s">
        <v>3526</v>
      </c>
      <c r="C2562" s="1" t="s">
        <v>1323</v>
      </c>
      <c r="D2562" s="1" t="s">
        <v>7</v>
      </c>
      <c r="E2562">
        <f>VLOOKUP(D2562,Sheet1!$A:$B,2,0)</f>
        <v>9.5</v>
      </c>
    </row>
    <row r="2563" spans="1:5" ht="13" x14ac:dyDescent="0.3">
      <c r="A2563" s="1" t="s">
        <v>376</v>
      </c>
      <c r="B2563" s="1" t="s">
        <v>3527</v>
      </c>
      <c r="C2563" s="1" t="s">
        <v>378</v>
      </c>
      <c r="D2563" s="1" t="s">
        <v>379</v>
      </c>
      <c r="E2563">
        <f>VLOOKUP(D2563,Sheet1!$A:$B,2,0)</f>
        <v>10.25</v>
      </c>
    </row>
    <row r="2564" spans="1:5" ht="13" x14ac:dyDescent="0.3">
      <c r="A2564" s="1" t="s">
        <v>8</v>
      </c>
      <c r="B2564" s="1" t="s">
        <v>3473</v>
      </c>
      <c r="C2564" s="1" t="s">
        <v>2331</v>
      </c>
      <c r="D2564" s="1" t="s">
        <v>7</v>
      </c>
      <c r="E2564">
        <f>VLOOKUP(D2564,Sheet1!$A:$B,2,0)</f>
        <v>9.5</v>
      </c>
    </row>
    <row r="2565" spans="1:5" ht="13" x14ac:dyDescent="0.3">
      <c r="A2565" s="1" t="s">
        <v>75</v>
      </c>
      <c r="B2565" s="1" t="s">
        <v>3528</v>
      </c>
      <c r="C2565" s="1" t="s">
        <v>83</v>
      </c>
      <c r="D2565" s="1" t="s">
        <v>78</v>
      </c>
      <c r="E2565">
        <f>VLOOKUP(D2565,Sheet1!$A:$B,2,0)</f>
        <v>8.625</v>
      </c>
    </row>
    <row r="2566" spans="1:5" ht="13" x14ac:dyDescent="0.3">
      <c r="A2566" s="1" t="s">
        <v>130</v>
      </c>
      <c r="B2566" s="1" t="s">
        <v>3529</v>
      </c>
      <c r="C2566" s="1" t="s">
        <v>132</v>
      </c>
      <c r="D2566" s="1" t="s">
        <v>112</v>
      </c>
      <c r="E2566">
        <f>VLOOKUP(D2566,Sheet1!$A:$B,2,0)</f>
        <v>7.75</v>
      </c>
    </row>
    <row r="2567" spans="1:5" ht="13" x14ac:dyDescent="0.3">
      <c r="A2567" s="1" t="s">
        <v>130</v>
      </c>
      <c r="B2567" s="1" t="s">
        <v>735</v>
      </c>
      <c r="C2567" s="1" t="s">
        <v>132</v>
      </c>
      <c r="D2567" s="1" t="s">
        <v>112</v>
      </c>
      <c r="E2567">
        <f>VLOOKUP(D2567,Sheet1!$A:$B,2,0)</f>
        <v>7.75</v>
      </c>
    </row>
    <row r="2568" spans="1:5" ht="13" x14ac:dyDescent="0.3">
      <c r="A2568" s="1" t="s">
        <v>130</v>
      </c>
      <c r="B2568" s="1" t="s">
        <v>3530</v>
      </c>
      <c r="C2568" s="1" t="s">
        <v>3531</v>
      </c>
      <c r="D2568" s="1" t="s">
        <v>112</v>
      </c>
      <c r="E2568">
        <f>VLOOKUP(D2568,Sheet1!$A:$B,2,0)</f>
        <v>7.75</v>
      </c>
    </row>
    <row r="2569" spans="1:5" ht="13" x14ac:dyDescent="0.3">
      <c r="A2569" s="1" t="s">
        <v>130</v>
      </c>
      <c r="B2569" s="1" t="s">
        <v>3532</v>
      </c>
      <c r="C2569" s="1" t="s">
        <v>132</v>
      </c>
      <c r="D2569" s="1" t="s">
        <v>112</v>
      </c>
      <c r="E2569">
        <f>VLOOKUP(D2569,Sheet1!$A:$B,2,0)</f>
        <v>7.75</v>
      </c>
    </row>
    <row r="2570" spans="1:5" ht="13" x14ac:dyDescent="0.3">
      <c r="A2570" s="1" t="s">
        <v>130</v>
      </c>
      <c r="B2570" s="1" t="s">
        <v>3533</v>
      </c>
      <c r="C2570" s="1" t="s">
        <v>132</v>
      </c>
      <c r="D2570" s="1" t="s">
        <v>112</v>
      </c>
      <c r="E2570">
        <f>VLOOKUP(D2570,Sheet1!$A:$B,2,0)</f>
        <v>7.75</v>
      </c>
    </row>
    <row r="2571" spans="1:5" ht="13" x14ac:dyDescent="0.3">
      <c r="A2571" s="1" t="s">
        <v>133</v>
      </c>
      <c r="B2571" s="1" t="s">
        <v>3534</v>
      </c>
      <c r="C2571" s="1" t="s">
        <v>210</v>
      </c>
      <c r="D2571" s="1" t="s">
        <v>136</v>
      </c>
      <c r="E2571">
        <f>VLOOKUP(D2571,Sheet1!$A:$B,2,0)</f>
        <v>10.25</v>
      </c>
    </row>
    <row r="2572" spans="1:5" ht="13" x14ac:dyDescent="0.3">
      <c r="A2572" s="1" t="s">
        <v>133</v>
      </c>
      <c r="B2572" s="1" t="s">
        <v>742</v>
      </c>
      <c r="C2572" s="1" t="s">
        <v>210</v>
      </c>
      <c r="D2572" s="1" t="s">
        <v>136</v>
      </c>
      <c r="E2572">
        <f>VLOOKUP(D2572,Sheet1!$A:$B,2,0)</f>
        <v>10.25</v>
      </c>
    </row>
    <row r="2573" spans="1:5" ht="13" x14ac:dyDescent="0.3">
      <c r="A2573" s="1" t="s">
        <v>647</v>
      </c>
      <c r="B2573" s="1" t="s">
        <v>3535</v>
      </c>
      <c r="C2573" s="1" t="s">
        <v>744</v>
      </c>
      <c r="D2573" s="1" t="s">
        <v>649</v>
      </c>
      <c r="E2573">
        <f>VLOOKUP(D2573,Sheet1!$A:$B,2,0)</f>
        <v>9</v>
      </c>
    </row>
    <row r="2574" spans="1:5" ht="13" x14ac:dyDescent="0.3">
      <c r="A2574" s="1" t="s">
        <v>681</v>
      </c>
      <c r="B2574" s="1" t="s">
        <v>752</v>
      </c>
      <c r="C2574" s="1" t="s">
        <v>753</v>
      </c>
      <c r="D2574" s="1" t="s">
        <v>632</v>
      </c>
      <c r="E2574">
        <f>VLOOKUP(D2574,Sheet1!$A:$B,2,0)</f>
        <v>10.25</v>
      </c>
    </row>
    <row r="2575" spans="1:5" ht="13" x14ac:dyDescent="0.3">
      <c r="A2575" s="1" t="s">
        <v>249</v>
      </c>
      <c r="B2575" s="1" t="s">
        <v>3536</v>
      </c>
      <c r="C2575" s="1" t="s">
        <v>3537</v>
      </c>
      <c r="D2575" s="1" t="s">
        <v>252</v>
      </c>
      <c r="E2575">
        <f>VLOOKUP(D2575,Sheet1!$A:$B,2,0)</f>
        <v>8.75</v>
      </c>
    </row>
    <row r="2576" spans="1:5" ht="13" x14ac:dyDescent="0.3">
      <c r="A2576" s="1" t="s">
        <v>249</v>
      </c>
      <c r="B2576" s="1" t="s">
        <v>3538</v>
      </c>
      <c r="C2576" s="1" t="s">
        <v>786</v>
      </c>
      <c r="D2576" s="1" t="s">
        <v>252</v>
      </c>
      <c r="E2576">
        <f>VLOOKUP(D2576,Sheet1!$A:$B,2,0)</f>
        <v>8.75</v>
      </c>
    </row>
    <row r="2577" spans="1:5" ht="13" x14ac:dyDescent="0.3">
      <c r="A2577" s="1" t="s">
        <v>249</v>
      </c>
      <c r="B2577" s="1" t="s">
        <v>3539</v>
      </c>
      <c r="C2577" s="1" t="s">
        <v>860</v>
      </c>
      <c r="D2577" s="1" t="s">
        <v>252</v>
      </c>
      <c r="E2577">
        <f>VLOOKUP(D2577,Sheet1!$A:$B,2,0)</f>
        <v>8.75</v>
      </c>
    </row>
    <row r="2578" spans="1:5" ht="13" x14ac:dyDescent="0.3">
      <c r="A2578" s="1" t="s">
        <v>249</v>
      </c>
      <c r="B2578" s="1" t="s">
        <v>3540</v>
      </c>
      <c r="C2578" s="1" t="s">
        <v>860</v>
      </c>
      <c r="D2578" s="1" t="s">
        <v>252</v>
      </c>
      <c r="E2578">
        <f>VLOOKUP(D2578,Sheet1!$A:$B,2,0)</f>
        <v>8.75</v>
      </c>
    </row>
    <row r="2579" spans="1:5" ht="13" x14ac:dyDescent="0.3">
      <c r="A2579" s="1" t="s">
        <v>249</v>
      </c>
      <c r="B2579" s="1" t="s">
        <v>3536</v>
      </c>
      <c r="C2579" s="1" t="s">
        <v>786</v>
      </c>
      <c r="D2579" s="1" t="s">
        <v>252</v>
      </c>
      <c r="E2579">
        <f>VLOOKUP(D2579,Sheet1!$A:$B,2,0)</f>
        <v>8.75</v>
      </c>
    </row>
    <row r="2580" spans="1:5" ht="13" x14ac:dyDescent="0.3">
      <c r="A2580" s="1" t="s">
        <v>249</v>
      </c>
      <c r="B2580" s="1" t="s">
        <v>3541</v>
      </c>
      <c r="C2580" s="1" t="s">
        <v>860</v>
      </c>
      <c r="D2580" s="1" t="s">
        <v>252</v>
      </c>
      <c r="E2580">
        <f>VLOOKUP(D2580,Sheet1!$A:$B,2,0)</f>
        <v>8.75</v>
      </c>
    </row>
    <row r="2581" spans="1:5" ht="13" x14ac:dyDescent="0.3">
      <c r="A2581" s="1" t="s">
        <v>249</v>
      </c>
      <c r="B2581" s="1" t="s">
        <v>3542</v>
      </c>
      <c r="C2581" s="1" t="s">
        <v>786</v>
      </c>
      <c r="D2581" s="1" t="s">
        <v>252</v>
      </c>
      <c r="E2581">
        <f>VLOOKUP(D2581,Sheet1!$A:$B,2,0)</f>
        <v>8.75</v>
      </c>
    </row>
    <row r="2582" spans="1:5" ht="13" x14ac:dyDescent="0.3">
      <c r="A2582" s="1" t="s">
        <v>249</v>
      </c>
      <c r="B2582" s="1" t="s">
        <v>3543</v>
      </c>
      <c r="C2582" s="1" t="s">
        <v>860</v>
      </c>
      <c r="D2582" s="1" t="s">
        <v>252</v>
      </c>
      <c r="E2582">
        <f>VLOOKUP(D2582,Sheet1!$A:$B,2,0)</f>
        <v>8.75</v>
      </c>
    </row>
    <row r="2583" spans="1:5" ht="13" x14ac:dyDescent="0.3">
      <c r="A2583" s="1" t="s">
        <v>249</v>
      </c>
      <c r="B2583" s="1" t="s">
        <v>3544</v>
      </c>
      <c r="C2583" s="1" t="s">
        <v>786</v>
      </c>
      <c r="D2583" s="1" t="s">
        <v>252</v>
      </c>
      <c r="E2583">
        <f>VLOOKUP(D2583,Sheet1!$A:$B,2,0)</f>
        <v>8.75</v>
      </c>
    </row>
    <row r="2584" spans="1:5" ht="13" x14ac:dyDescent="0.3">
      <c r="A2584" s="1" t="s">
        <v>1288</v>
      </c>
      <c r="B2584" s="1" t="s">
        <v>3545</v>
      </c>
      <c r="C2584" s="1" t="s">
        <v>1290</v>
      </c>
      <c r="D2584" s="1" t="s">
        <v>438</v>
      </c>
      <c r="E2584">
        <f>VLOOKUP(D2584,Sheet1!$A:$B,2,0)</f>
        <v>9.125</v>
      </c>
    </row>
    <row r="2585" spans="1:5" ht="13" x14ac:dyDescent="0.3">
      <c r="A2585" s="1" t="s">
        <v>794</v>
      </c>
      <c r="B2585" s="1" t="s">
        <v>3546</v>
      </c>
      <c r="C2585" s="1" t="s">
        <v>796</v>
      </c>
      <c r="D2585" s="1" t="s">
        <v>797</v>
      </c>
      <c r="E2585">
        <f>VLOOKUP(D2585,Sheet1!$A:$B,2,0)</f>
        <v>8.25</v>
      </c>
    </row>
    <row r="2586" spans="1:5" ht="13" x14ac:dyDescent="0.3">
      <c r="A2586" s="1" t="s">
        <v>794</v>
      </c>
      <c r="B2586" s="1" t="s">
        <v>3546</v>
      </c>
      <c r="C2586" s="1" t="s">
        <v>796</v>
      </c>
      <c r="D2586" s="1" t="s">
        <v>797</v>
      </c>
      <c r="E2586">
        <f>VLOOKUP(D2586,Sheet1!$A:$B,2,0)</f>
        <v>8.25</v>
      </c>
    </row>
    <row r="2587" spans="1:5" ht="13" x14ac:dyDescent="0.3">
      <c r="A2587" s="1" t="s">
        <v>116</v>
      </c>
      <c r="B2587" s="1" t="s">
        <v>3547</v>
      </c>
      <c r="C2587" s="1" t="s">
        <v>118</v>
      </c>
      <c r="D2587" s="1" t="s">
        <v>119</v>
      </c>
      <c r="E2587">
        <f>VLOOKUP(D2587,Sheet1!$A:$B,2,0)</f>
        <v>9.25</v>
      </c>
    </row>
    <row r="2588" spans="1:5" ht="13" x14ac:dyDescent="0.3">
      <c r="A2588" s="1" t="s">
        <v>75</v>
      </c>
      <c r="B2588" s="1" t="s">
        <v>3548</v>
      </c>
      <c r="C2588" s="1" t="s">
        <v>291</v>
      </c>
      <c r="D2588" s="1" t="s">
        <v>78</v>
      </c>
      <c r="E2588">
        <f>VLOOKUP(D2588,Sheet1!$A:$B,2,0)</f>
        <v>8.625</v>
      </c>
    </row>
    <row r="2589" spans="1:5" ht="13" x14ac:dyDescent="0.3">
      <c r="A2589" s="1" t="s">
        <v>799</v>
      </c>
      <c r="B2589" s="1" t="s">
        <v>3549</v>
      </c>
      <c r="C2589" s="1" t="s">
        <v>800</v>
      </c>
      <c r="D2589" s="1" t="s">
        <v>801</v>
      </c>
      <c r="E2589">
        <f>VLOOKUP(D2589,Sheet1!$A:$B,2,0)</f>
        <v>9.625</v>
      </c>
    </row>
    <row r="2590" spans="1:5" ht="13" x14ac:dyDescent="0.3">
      <c r="A2590" s="1" t="s">
        <v>799</v>
      </c>
      <c r="B2590" s="1" t="s">
        <v>3550</v>
      </c>
      <c r="C2590" s="1" t="s">
        <v>800</v>
      </c>
      <c r="D2590" s="1" t="s">
        <v>801</v>
      </c>
      <c r="E2590">
        <f>VLOOKUP(D2590,Sheet1!$A:$B,2,0)</f>
        <v>9.625</v>
      </c>
    </row>
    <row r="2591" spans="1:5" ht="13" x14ac:dyDescent="0.3">
      <c r="A2591" s="1" t="s">
        <v>75</v>
      </c>
      <c r="B2591" s="1" t="s">
        <v>3548</v>
      </c>
      <c r="C2591" s="1" t="s">
        <v>291</v>
      </c>
      <c r="D2591" s="1" t="s">
        <v>78</v>
      </c>
      <c r="E2591">
        <f>VLOOKUP(D2591,Sheet1!$A:$B,2,0)</f>
        <v>8.625</v>
      </c>
    </row>
    <row r="2592" spans="1:5" ht="13" x14ac:dyDescent="0.3">
      <c r="A2592" s="1" t="s">
        <v>133</v>
      </c>
      <c r="B2592" s="1" t="s">
        <v>3551</v>
      </c>
      <c r="C2592" s="1" t="s">
        <v>1025</v>
      </c>
      <c r="D2592" s="1" t="s">
        <v>136</v>
      </c>
      <c r="E2592">
        <f>VLOOKUP(D2592,Sheet1!$A:$B,2,0)</f>
        <v>10.25</v>
      </c>
    </row>
    <row r="2593" spans="1:5" ht="13" x14ac:dyDescent="0.3">
      <c r="A2593" s="1" t="s">
        <v>133</v>
      </c>
      <c r="B2593" s="1" t="s">
        <v>3551</v>
      </c>
      <c r="C2593" s="1" t="s">
        <v>1025</v>
      </c>
      <c r="D2593" s="1" t="s">
        <v>136</v>
      </c>
      <c r="E2593">
        <f>VLOOKUP(D2593,Sheet1!$A:$B,2,0)</f>
        <v>10.25</v>
      </c>
    </row>
    <row r="2594" spans="1:5" ht="13" x14ac:dyDescent="0.3">
      <c r="A2594" s="1" t="s">
        <v>133</v>
      </c>
      <c r="B2594" s="1" t="s">
        <v>3552</v>
      </c>
      <c r="C2594" s="1" t="s">
        <v>486</v>
      </c>
      <c r="D2594" s="1" t="s">
        <v>136</v>
      </c>
      <c r="E2594">
        <f>VLOOKUP(D2594,Sheet1!$A:$B,2,0)</f>
        <v>10.25</v>
      </c>
    </row>
    <row r="2595" spans="1:5" ht="13" x14ac:dyDescent="0.3">
      <c r="A2595" s="1" t="s">
        <v>600</v>
      </c>
      <c r="B2595" s="1" t="s">
        <v>3553</v>
      </c>
      <c r="C2595" s="1" t="s">
        <v>1457</v>
      </c>
      <c r="D2595" s="1" t="s">
        <v>603</v>
      </c>
      <c r="E2595">
        <f>VLOOKUP(D2595,Sheet1!$A:$B,2,0)</f>
        <v>10.75</v>
      </c>
    </row>
    <row r="2596" spans="1:5" ht="13" x14ac:dyDescent="0.3">
      <c r="A2596" s="1" t="s">
        <v>600</v>
      </c>
      <c r="B2596" s="1" t="s">
        <v>3553</v>
      </c>
      <c r="C2596" s="1" t="s">
        <v>1457</v>
      </c>
      <c r="D2596" s="1" t="s">
        <v>603</v>
      </c>
      <c r="E2596">
        <f>VLOOKUP(D2596,Sheet1!$A:$B,2,0)</f>
        <v>10.75</v>
      </c>
    </row>
    <row r="2597" spans="1:5" ht="13" x14ac:dyDescent="0.3">
      <c r="A2597" s="1" t="s">
        <v>799</v>
      </c>
      <c r="B2597" s="1" t="s">
        <v>3550</v>
      </c>
      <c r="C2597" s="1" t="s">
        <v>800</v>
      </c>
      <c r="D2597" s="1" t="s">
        <v>801</v>
      </c>
      <c r="E2597">
        <f>VLOOKUP(D2597,Sheet1!$A:$B,2,0)</f>
        <v>9.625</v>
      </c>
    </row>
    <row r="2598" spans="1:5" ht="13" x14ac:dyDescent="0.3">
      <c r="A2598" s="1" t="s">
        <v>258</v>
      </c>
      <c r="B2598" s="1" t="s">
        <v>3554</v>
      </c>
      <c r="C2598" s="1" t="s">
        <v>1542</v>
      </c>
      <c r="D2598" s="1" t="s">
        <v>261</v>
      </c>
      <c r="E2598">
        <f>VLOOKUP(D2598,Sheet1!$A:$B,2,0)</f>
        <v>9.875</v>
      </c>
    </row>
    <row r="2599" spans="1:5" ht="13" x14ac:dyDescent="0.3">
      <c r="A2599" s="1" t="s">
        <v>258</v>
      </c>
      <c r="B2599" s="1" t="s">
        <v>3554</v>
      </c>
      <c r="C2599" s="1" t="s">
        <v>1542</v>
      </c>
      <c r="D2599" s="1" t="s">
        <v>261</v>
      </c>
      <c r="E2599">
        <f>VLOOKUP(D2599,Sheet1!$A:$B,2,0)</f>
        <v>9.875</v>
      </c>
    </row>
    <row r="2600" spans="1:5" ht="13" x14ac:dyDescent="0.3">
      <c r="A2600" s="1" t="s">
        <v>662</v>
      </c>
      <c r="B2600" s="1" t="s">
        <v>2675</v>
      </c>
      <c r="C2600" s="1" t="s">
        <v>980</v>
      </c>
      <c r="D2600" s="1" t="s">
        <v>665</v>
      </c>
      <c r="E2600">
        <f>VLOOKUP(D2600,Sheet1!$A:$B,2,0)</f>
        <v>9</v>
      </c>
    </row>
    <row r="2601" spans="1:5" ht="13" x14ac:dyDescent="0.3">
      <c r="A2601" s="1" t="s">
        <v>1099</v>
      </c>
      <c r="B2601" s="1" t="s">
        <v>3555</v>
      </c>
      <c r="C2601" s="1" t="s">
        <v>1101</v>
      </c>
      <c r="D2601" s="1" t="s">
        <v>1102</v>
      </c>
      <c r="E2601">
        <f>VLOOKUP(D2601,Sheet1!$A:$B,2,0)</f>
        <v>9</v>
      </c>
    </row>
    <row r="2602" spans="1:5" ht="13" x14ac:dyDescent="0.3">
      <c r="A2602" s="1" t="s">
        <v>1099</v>
      </c>
      <c r="B2602" s="1" t="s">
        <v>3555</v>
      </c>
      <c r="C2602" s="1" t="s">
        <v>1101</v>
      </c>
      <c r="D2602" s="1" t="s">
        <v>1102</v>
      </c>
      <c r="E2602">
        <f>VLOOKUP(D2602,Sheet1!$A:$B,2,0)</f>
        <v>9</v>
      </c>
    </row>
    <row r="2603" spans="1:5" ht="13" x14ac:dyDescent="0.3">
      <c r="A2603" s="1" t="s">
        <v>75</v>
      </c>
      <c r="B2603" s="1" t="s">
        <v>3556</v>
      </c>
      <c r="C2603" s="1" t="s">
        <v>291</v>
      </c>
      <c r="D2603" s="1" t="s">
        <v>78</v>
      </c>
      <c r="E2603">
        <f>VLOOKUP(D2603,Sheet1!$A:$B,2,0)</f>
        <v>8.625</v>
      </c>
    </row>
    <row r="2604" spans="1:5" ht="13" x14ac:dyDescent="0.3">
      <c r="A2604" s="1" t="s">
        <v>75</v>
      </c>
      <c r="B2604" s="1" t="s">
        <v>3557</v>
      </c>
      <c r="C2604" s="1" t="s">
        <v>291</v>
      </c>
      <c r="D2604" s="1" t="s">
        <v>78</v>
      </c>
      <c r="E2604">
        <f>VLOOKUP(D2604,Sheet1!$A:$B,2,0)</f>
        <v>8.625</v>
      </c>
    </row>
    <row r="2605" spans="1:5" ht="13" x14ac:dyDescent="0.3">
      <c r="A2605" s="1" t="s">
        <v>75</v>
      </c>
      <c r="B2605" s="1" t="s">
        <v>3557</v>
      </c>
      <c r="C2605" s="1" t="s">
        <v>291</v>
      </c>
      <c r="D2605" s="1" t="s">
        <v>78</v>
      </c>
      <c r="E2605">
        <f>VLOOKUP(D2605,Sheet1!$A:$B,2,0)</f>
        <v>8.625</v>
      </c>
    </row>
    <row r="2606" spans="1:5" ht="13" x14ac:dyDescent="0.3">
      <c r="A2606" s="1" t="s">
        <v>75</v>
      </c>
      <c r="B2606" s="1" t="s">
        <v>3557</v>
      </c>
      <c r="C2606" s="1" t="s">
        <v>291</v>
      </c>
      <c r="D2606" s="1" t="s">
        <v>78</v>
      </c>
      <c r="E2606">
        <f>VLOOKUP(D2606,Sheet1!$A:$B,2,0)</f>
        <v>8.625</v>
      </c>
    </row>
    <row r="2607" spans="1:5" ht="13" x14ac:dyDescent="0.3">
      <c r="A2607" s="1" t="s">
        <v>600</v>
      </c>
      <c r="B2607" s="1" t="s">
        <v>3553</v>
      </c>
      <c r="C2607" s="1" t="s">
        <v>1457</v>
      </c>
      <c r="D2607" s="1" t="s">
        <v>603</v>
      </c>
      <c r="E2607">
        <f>VLOOKUP(D2607,Sheet1!$A:$B,2,0)</f>
        <v>10.75</v>
      </c>
    </row>
    <row r="2608" spans="1:5" ht="13" x14ac:dyDescent="0.3">
      <c r="A2608" s="1" t="s">
        <v>799</v>
      </c>
      <c r="B2608" s="1" t="s">
        <v>3550</v>
      </c>
      <c r="C2608" s="1" t="s">
        <v>800</v>
      </c>
      <c r="D2608" s="1" t="s">
        <v>801</v>
      </c>
      <c r="E2608">
        <f>VLOOKUP(D2608,Sheet1!$A:$B,2,0)</f>
        <v>9.625</v>
      </c>
    </row>
    <row r="2609" spans="1:5" ht="13" x14ac:dyDescent="0.3">
      <c r="A2609" s="1" t="s">
        <v>75</v>
      </c>
      <c r="B2609" s="1" t="s">
        <v>3557</v>
      </c>
      <c r="C2609" s="1" t="s">
        <v>291</v>
      </c>
      <c r="D2609" s="1" t="s">
        <v>78</v>
      </c>
      <c r="E2609">
        <f>VLOOKUP(D2609,Sheet1!$A:$B,2,0)</f>
        <v>8.625</v>
      </c>
    </row>
    <row r="2610" spans="1:5" ht="13" x14ac:dyDescent="0.3">
      <c r="A2610" s="1" t="s">
        <v>75</v>
      </c>
      <c r="B2610" s="1" t="s">
        <v>3558</v>
      </c>
      <c r="C2610" s="1" t="s">
        <v>83</v>
      </c>
      <c r="D2610" s="1" t="s">
        <v>78</v>
      </c>
      <c r="E2610">
        <f>VLOOKUP(D2610,Sheet1!$A:$B,2,0)</f>
        <v>8.625</v>
      </c>
    </row>
    <row r="2611" spans="1:5" ht="13" x14ac:dyDescent="0.3">
      <c r="A2611" s="1" t="s">
        <v>662</v>
      </c>
      <c r="B2611" s="1" t="s">
        <v>2675</v>
      </c>
      <c r="C2611" s="1" t="s">
        <v>980</v>
      </c>
      <c r="D2611" s="1" t="s">
        <v>665</v>
      </c>
      <c r="E2611">
        <f>VLOOKUP(D2611,Sheet1!$A:$B,2,0)</f>
        <v>9</v>
      </c>
    </row>
    <row r="2612" spans="1:5" ht="13" x14ac:dyDescent="0.3">
      <c r="A2612" s="1" t="s">
        <v>1099</v>
      </c>
      <c r="B2612" s="1" t="s">
        <v>3555</v>
      </c>
      <c r="C2612" s="1" t="s">
        <v>1101</v>
      </c>
      <c r="D2612" s="1" t="s">
        <v>1102</v>
      </c>
      <c r="E2612">
        <f>VLOOKUP(D2612,Sheet1!$A:$B,2,0)</f>
        <v>9</v>
      </c>
    </row>
    <row r="2613" spans="1:5" ht="13" x14ac:dyDescent="0.3">
      <c r="A2613" s="1" t="s">
        <v>148</v>
      </c>
      <c r="B2613" s="1" t="s">
        <v>802</v>
      </c>
      <c r="C2613" s="1" t="s">
        <v>803</v>
      </c>
      <c r="D2613" s="1" t="s">
        <v>151</v>
      </c>
      <c r="E2613">
        <f>VLOOKUP(D2613,Sheet1!$A:$B,2,0)</f>
        <v>8.75</v>
      </c>
    </row>
    <row r="2614" spans="1:5" ht="13" x14ac:dyDescent="0.3">
      <c r="A2614" s="1" t="s">
        <v>356</v>
      </c>
      <c r="B2614" s="1" t="s">
        <v>3559</v>
      </c>
      <c r="C2614" s="1" t="s">
        <v>3560</v>
      </c>
      <c r="D2614" s="1" t="s">
        <v>359</v>
      </c>
      <c r="E2614">
        <f>VLOOKUP(D2614,Sheet1!$A:$B,2,0)</f>
        <v>8.5</v>
      </c>
    </row>
    <row r="2615" spans="1:5" ht="13" x14ac:dyDescent="0.3">
      <c r="A2615" s="1" t="s">
        <v>356</v>
      </c>
      <c r="B2615" s="1" t="s">
        <v>3561</v>
      </c>
      <c r="C2615" s="1" t="s">
        <v>358</v>
      </c>
      <c r="D2615" s="1" t="s">
        <v>359</v>
      </c>
      <c r="E2615">
        <f>VLOOKUP(D2615,Sheet1!$A:$B,2,0)</f>
        <v>8.5</v>
      </c>
    </row>
    <row r="2616" spans="1:5" ht="13" x14ac:dyDescent="0.3">
      <c r="A2616" s="1" t="s">
        <v>356</v>
      </c>
      <c r="B2616" s="1" t="s">
        <v>804</v>
      </c>
      <c r="C2616" s="1" t="s">
        <v>3560</v>
      </c>
      <c r="D2616" s="1" t="s">
        <v>359</v>
      </c>
      <c r="E2616">
        <f>VLOOKUP(D2616,Sheet1!$A:$B,2,0)</f>
        <v>8.5</v>
      </c>
    </row>
    <row r="2617" spans="1:5" ht="13" x14ac:dyDescent="0.3">
      <c r="A2617" s="1" t="s">
        <v>8</v>
      </c>
      <c r="B2617" s="1" t="s">
        <v>3562</v>
      </c>
      <c r="C2617" s="1" t="s">
        <v>3563</v>
      </c>
      <c r="D2617" s="1" t="s">
        <v>7</v>
      </c>
      <c r="E2617">
        <f>VLOOKUP(D2617,Sheet1!$A:$B,2,0)</f>
        <v>9.5</v>
      </c>
    </row>
    <row r="2618" spans="1:5" ht="13" x14ac:dyDescent="0.3">
      <c r="A2618" s="1" t="s">
        <v>130</v>
      </c>
      <c r="B2618" s="1" t="s">
        <v>3564</v>
      </c>
      <c r="C2618" s="1" t="s">
        <v>1057</v>
      </c>
      <c r="D2618" s="1" t="s">
        <v>112</v>
      </c>
      <c r="E2618">
        <f>VLOOKUP(D2618,Sheet1!$A:$B,2,0)</f>
        <v>7.75</v>
      </c>
    </row>
    <row r="2619" spans="1:5" ht="13" x14ac:dyDescent="0.3">
      <c r="A2619" s="1" t="s">
        <v>1151</v>
      </c>
      <c r="B2619" s="1" t="s">
        <v>3565</v>
      </c>
      <c r="C2619" s="1" t="s">
        <v>3566</v>
      </c>
      <c r="D2619" s="1" t="s">
        <v>7</v>
      </c>
      <c r="E2619">
        <f>VLOOKUP(D2619,Sheet1!$A:$B,2,0)</f>
        <v>9.5</v>
      </c>
    </row>
    <row r="2620" spans="1:5" ht="13" x14ac:dyDescent="0.3">
      <c r="A2620" s="1" t="s">
        <v>130</v>
      </c>
      <c r="B2620" s="1" t="s">
        <v>3567</v>
      </c>
      <c r="C2620" s="1" t="s">
        <v>1439</v>
      </c>
      <c r="D2620" s="1" t="s">
        <v>112</v>
      </c>
      <c r="E2620">
        <f>VLOOKUP(D2620,Sheet1!$A:$B,2,0)</f>
        <v>7.75</v>
      </c>
    </row>
    <row r="2621" spans="1:5" ht="13" x14ac:dyDescent="0.3">
      <c r="A2621" s="1" t="s">
        <v>8</v>
      </c>
      <c r="B2621" s="1" t="s">
        <v>3568</v>
      </c>
      <c r="C2621" s="1" t="s">
        <v>92</v>
      </c>
      <c r="D2621" s="1" t="s">
        <v>7</v>
      </c>
      <c r="E2621">
        <f>VLOOKUP(D2621,Sheet1!$A:$B,2,0)</f>
        <v>9.5</v>
      </c>
    </row>
    <row r="2622" spans="1:5" ht="13" x14ac:dyDescent="0.3">
      <c r="A2622" s="1" t="s">
        <v>668</v>
      </c>
      <c r="B2622" s="1" t="s">
        <v>3569</v>
      </c>
      <c r="C2622" s="1" t="s">
        <v>670</v>
      </c>
      <c r="D2622" s="1" t="s">
        <v>671</v>
      </c>
      <c r="E2622">
        <f>VLOOKUP(D2622,Sheet1!$A:$B,2,0)</f>
        <v>7.75</v>
      </c>
    </row>
    <row r="2623" spans="1:5" ht="13" x14ac:dyDescent="0.3">
      <c r="A2623" s="1" t="s">
        <v>130</v>
      </c>
      <c r="B2623" s="1" t="s">
        <v>3570</v>
      </c>
      <c r="C2623" s="1" t="s">
        <v>1439</v>
      </c>
      <c r="D2623" s="1" t="s">
        <v>112</v>
      </c>
      <c r="E2623">
        <f>VLOOKUP(D2623,Sheet1!$A:$B,2,0)</f>
        <v>7.75</v>
      </c>
    </row>
    <row r="2624" spans="1:5" ht="13" x14ac:dyDescent="0.3">
      <c r="A2624" s="1" t="s">
        <v>3173</v>
      </c>
      <c r="B2624" s="1" t="s">
        <v>3571</v>
      </c>
      <c r="C2624" s="1" t="s">
        <v>3175</v>
      </c>
      <c r="D2624" s="1" t="s">
        <v>671</v>
      </c>
      <c r="E2624">
        <f>VLOOKUP(D2624,Sheet1!$A:$B,2,0)</f>
        <v>7.75</v>
      </c>
    </row>
    <row r="2625" spans="1:5" ht="13" x14ac:dyDescent="0.3">
      <c r="A2625" s="1" t="s">
        <v>70</v>
      </c>
      <c r="B2625" s="1" t="s">
        <v>3572</v>
      </c>
      <c r="C2625" s="1" t="s">
        <v>301</v>
      </c>
      <c r="D2625" s="1" t="s">
        <v>48</v>
      </c>
      <c r="E2625">
        <f>VLOOKUP(D2625,Sheet1!$A:$B,2,0)</f>
        <v>7.75</v>
      </c>
    </row>
    <row r="2626" spans="1:5" ht="13" x14ac:dyDescent="0.3">
      <c r="A2626" s="1" t="s">
        <v>8</v>
      </c>
      <c r="B2626" s="1" t="s">
        <v>806</v>
      </c>
      <c r="C2626" s="1" t="s">
        <v>807</v>
      </c>
      <c r="D2626" s="1" t="s">
        <v>7</v>
      </c>
      <c r="E2626">
        <f>VLOOKUP(D2626,Sheet1!$A:$B,2,0)</f>
        <v>9.5</v>
      </c>
    </row>
    <row r="2627" spans="1:5" ht="13" x14ac:dyDescent="0.3">
      <c r="A2627" s="1" t="s">
        <v>1405</v>
      </c>
      <c r="B2627" s="1" t="s">
        <v>3573</v>
      </c>
      <c r="C2627" s="1" t="s">
        <v>3024</v>
      </c>
      <c r="D2627" s="1" t="s">
        <v>1408</v>
      </c>
      <c r="E2627">
        <f>VLOOKUP(D2627,Sheet1!$A:$B,2,0)</f>
        <v>8.75</v>
      </c>
    </row>
    <row r="2628" spans="1:5" ht="13" x14ac:dyDescent="0.3">
      <c r="A2628" s="1" t="s">
        <v>37</v>
      </c>
      <c r="B2628" s="1" t="s">
        <v>3574</v>
      </c>
      <c r="C2628" s="1" t="s">
        <v>1052</v>
      </c>
      <c r="D2628" s="1" t="s">
        <v>40</v>
      </c>
      <c r="E2628">
        <f>VLOOKUP(D2628,Sheet1!$A:$B,2,0)</f>
        <v>9.25</v>
      </c>
    </row>
    <row r="2629" spans="1:5" ht="13" x14ac:dyDescent="0.3">
      <c r="A2629" s="1" t="s">
        <v>60</v>
      </c>
      <c r="B2629" s="1" t="s">
        <v>3575</v>
      </c>
      <c r="C2629" s="1" t="s">
        <v>62</v>
      </c>
      <c r="D2629" s="1" t="s">
        <v>7</v>
      </c>
      <c r="E2629">
        <f>VLOOKUP(D2629,Sheet1!$A:$B,2,0)</f>
        <v>9.5</v>
      </c>
    </row>
    <row r="2630" spans="1:5" ht="13" x14ac:dyDescent="0.3">
      <c r="A2630" s="1" t="s">
        <v>3576</v>
      </c>
      <c r="B2630" s="1" t="s">
        <v>3577</v>
      </c>
      <c r="C2630" s="1" t="s">
        <v>3578</v>
      </c>
      <c r="D2630" s="1" t="s">
        <v>7</v>
      </c>
      <c r="E2630">
        <f>VLOOKUP(D2630,Sheet1!$A:$B,2,0)</f>
        <v>9.5</v>
      </c>
    </row>
    <row r="2631" spans="1:5" ht="13" x14ac:dyDescent="0.3">
      <c r="A2631" s="1" t="s">
        <v>501</v>
      </c>
      <c r="B2631" s="1" t="s">
        <v>3579</v>
      </c>
      <c r="C2631" s="1" t="s">
        <v>503</v>
      </c>
      <c r="D2631" s="1" t="s">
        <v>48</v>
      </c>
      <c r="E2631">
        <f>VLOOKUP(D2631,Sheet1!$A:$B,2,0)</f>
        <v>7.75</v>
      </c>
    </row>
    <row r="2632" spans="1:5" ht="13" x14ac:dyDescent="0.3">
      <c r="A2632" s="1" t="s">
        <v>481</v>
      </c>
      <c r="B2632" s="1" t="s">
        <v>3580</v>
      </c>
      <c r="C2632" s="1" t="s">
        <v>3581</v>
      </c>
      <c r="D2632" s="1" t="s">
        <v>484</v>
      </c>
      <c r="E2632">
        <f>VLOOKUP(D2632,Sheet1!$A:$B,2,0)</f>
        <v>10.25</v>
      </c>
    </row>
    <row r="2633" spans="1:5" ht="13" x14ac:dyDescent="0.3">
      <c r="A2633" s="1" t="s">
        <v>168</v>
      </c>
      <c r="B2633" s="1" t="s">
        <v>1924</v>
      </c>
      <c r="C2633" s="1" t="s">
        <v>1925</v>
      </c>
      <c r="D2633" s="1" t="s">
        <v>96</v>
      </c>
      <c r="E2633">
        <f>VLOOKUP(D2633,Sheet1!$A:$B,2,0)</f>
        <v>7.25</v>
      </c>
    </row>
    <row r="2634" spans="1:5" ht="13" x14ac:dyDescent="0.3">
      <c r="A2634" s="1" t="s">
        <v>262</v>
      </c>
      <c r="B2634" s="1" t="s">
        <v>3582</v>
      </c>
      <c r="C2634" s="1" t="s">
        <v>858</v>
      </c>
      <c r="D2634" s="1" t="s">
        <v>265</v>
      </c>
      <c r="E2634">
        <f>VLOOKUP(D2634,Sheet1!$A:$B,2,0)</f>
        <v>8.75</v>
      </c>
    </row>
    <row r="2635" spans="1:5" ht="13" x14ac:dyDescent="0.3">
      <c r="A2635" s="1" t="s">
        <v>262</v>
      </c>
      <c r="B2635" s="1" t="s">
        <v>3583</v>
      </c>
      <c r="C2635" s="1" t="s">
        <v>858</v>
      </c>
      <c r="D2635" s="1" t="s">
        <v>265</v>
      </c>
      <c r="E2635">
        <f>VLOOKUP(D2635,Sheet1!$A:$B,2,0)</f>
        <v>8.75</v>
      </c>
    </row>
    <row r="2636" spans="1:5" ht="13" x14ac:dyDescent="0.3">
      <c r="A2636" s="1" t="s">
        <v>168</v>
      </c>
      <c r="B2636" s="1" t="s">
        <v>1924</v>
      </c>
      <c r="C2636" s="1" t="s">
        <v>1925</v>
      </c>
      <c r="D2636" s="1" t="s">
        <v>96</v>
      </c>
      <c r="E2636">
        <f>VLOOKUP(D2636,Sheet1!$A:$B,2,0)</f>
        <v>7.25</v>
      </c>
    </row>
    <row r="2637" spans="1:5" ht="13" x14ac:dyDescent="0.3">
      <c r="A2637" s="1" t="s">
        <v>331</v>
      </c>
      <c r="B2637" s="1" t="s">
        <v>3584</v>
      </c>
      <c r="C2637" s="1" t="s">
        <v>514</v>
      </c>
      <c r="D2637" s="1" t="s">
        <v>96</v>
      </c>
      <c r="E2637">
        <f>VLOOKUP(D2637,Sheet1!$A:$B,2,0)</f>
        <v>7.25</v>
      </c>
    </row>
    <row r="2638" spans="1:5" ht="13" x14ac:dyDescent="0.3">
      <c r="A2638" s="1" t="s">
        <v>1204</v>
      </c>
      <c r="B2638" s="1" t="s">
        <v>3585</v>
      </c>
      <c r="C2638" s="1" t="s">
        <v>1206</v>
      </c>
      <c r="D2638" s="1" t="s">
        <v>7</v>
      </c>
      <c r="E2638">
        <f>VLOOKUP(D2638,Sheet1!$A:$B,2,0)</f>
        <v>9.5</v>
      </c>
    </row>
    <row r="2639" spans="1:5" ht="13" x14ac:dyDescent="0.3">
      <c r="A2639" s="1" t="s">
        <v>722</v>
      </c>
      <c r="B2639" s="1" t="s">
        <v>3586</v>
      </c>
      <c r="C2639" s="1" t="s">
        <v>724</v>
      </c>
      <c r="D2639" s="1" t="s">
        <v>725</v>
      </c>
      <c r="E2639">
        <f>VLOOKUP(D2639,Sheet1!$A:$B,2,0)</f>
        <v>7.875</v>
      </c>
    </row>
    <row r="2640" spans="1:5" ht="13" x14ac:dyDescent="0.3">
      <c r="A2640" s="1" t="s">
        <v>75</v>
      </c>
      <c r="B2640" s="1" t="s">
        <v>2377</v>
      </c>
      <c r="C2640" s="1" t="s">
        <v>85</v>
      </c>
      <c r="D2640" s="1" t="s">
        <v>78</v>
      </c>
      <c r="E2640">
        <f>VLOOKUP(D2640,Sheet1!$A:$B,2,0)</f>
        <v>8.625</v>
      </c>
    </row>
    <row r="2641" spans="1:5" ht="13" x14ac:dyDescent="0.3">
      <c r="A2641" s="1" t="s">
        <v>3587</v>
      </c>
      <c r="B2641" s="1" t="s">
        <v>3588</v>
      </c>
      <c r="C2641" s="1" t="s">
        <v>470</v>
      </c>
      <c r="D2641" s="1" t="s">
        <v>7</v>
      </c>
      <c r="E2641">
        <f>VLOOKUP(D2641,Sheet1!$A:$B,2,0)</f>
        <v>9.5</v>
      </c>
    </row>
    <row r="2642" spans="1:5" ht="13" x14ac:dyDescent="0.3">
      <c r="A2642" s="1" t="s">
        <v>936</v>
      </c>
      <c r="B2642" s="1" t="s">
        <v>3589</v>
      </c>
      <c r="C2642" s="1" t="s">
        <v>1223</v>
      </c>
      <c r="D2642" s="1" t="s">
        <v>939</v>
      </c>
      <c r="E2642">
        <f>VLOOKUP(D2642,Sheet1!$A:$B,2,0)</f>
        <v>10.25</v>
      </c>
    </row>
    <row r="2643" spans="1:5" ht="13" x14ac:dyDescent="0.3">
      <c r="A2643" s="1" t="s">
        <v>477</v>
      </c>
      <c r="B2643" s="1" t="s">
        <v>3590</v>
      </c>
      <c r="C2643" s="1" t="s">
        <v>842</v>
      </c>
      <c r="D2643" s="1" t="s">
        <v>480</v>
      </c>
      <c r="E2643">
        <f>VLOOKUP(D2643,Sheet1!$A:$B,2,0)</f>
        <v>10.25</v>
      </c>
    </row>
    <row r="2644" spans="1:5" ht="13" x14ac:dyDescent="0.3">
      <c r="A2644" s="1" t="s">
        <v>3591</v>
      </c>
      <c r="B2644" s="1" t="s">
        <v>3592</v>
      </c>
      <c r="C2644" s="1" t="s">
        <v>3593</v>
      </c>
      <c r="D2644" s="1" t="s">
        <v>7</v>
      </c>
      <c r="E2644">
        <f>VLOOKUP(D2644,Sheet1!$A:$B,2,0)</f>
        <v>9.5</v>
      </c>
    </row>
    <row r="2645" spans="1:5" ht="13" x14ac:dyDescent="0.3">
      <c r="A2645" s="1" t="s">
        <v>1292</v>
      </c>
      <c r="B2645" s="1" t="s">
        <v>3594</v>
      </c>
      <c r="C2645" s="1" t="s">
        <v>3595</v>
      </c>
      <c r="D2645" s="1" t="s">
        <v>1295</v>
      </c>
      <c r="E2645">
        <f>VLOOKUP(D2645,Sheet1!$A:$B,2,0)</f>
        <v>10.25</v>
      </c>
    </row>
    <row r="2646" spans="1:5" ht="13" x14ac:dyDescent="0.3">
      <c r="A2646" s="1" t="s">
        <v>668</v>
      </c>
      <c r="B2646" s="1" t="s">
        <v>3596</v>
      </c>
      <c r="C2646" s="1" t="s">
        <v>670</v>
      </c>
      <c r="D2646" s="1" t="s">
        <v>671</v>
      </c>
      <c r="E2646">
        <f>VLOOKUP(D2646,Sheet1!$A:$B,2,0)</f>
        <v>7.75</v>
      </c>
    </row>
    <row r="2647" spans="1:5" ht="13" x14ac:dyDescent="0.3">
      <c r="A2647" s="1" t="s">
        <v>668</v>
      </c>
      <c r="B2647" s="1" t="s">
        <v>3597</v>
      </c>
      <c r="C2647" s="1" t="s">
        <v>670</v>
      </c>
      <c r="D2647" s="1" t="s">
        <v>671</v>
      </c>
      <c r="E2647">
        <f>VLOOKUP(D2647,Sheet1!$A:$B,2,0)</f>
        <v>7.75</v>
      </c>
    </row>
    <row r="2648" spans="1:5" ht="13" x14ac:dyDescent="0.3">
      <c r="A2648" s="1" t="s">
        <v>249</v>
      </c>
      <c r="B2648" s="1" t="s">
        <v>3598</v>
      </c>
      <c r="C2648" s="1" t="s">
        <v>860</v>
      </c>
      <c r="D2648" s="1" t="s">
        <v>252</v>
      </c>
      <c r="E2648">
        <f>VLOOKUP(D2648,Sheet1!$A:$B,2,0)</f>
        <v>8.75</v>
      </c>
    </row>
    <row r="2649" spans="1:5" ht="13" x14ac:dyDescent="0.3">
      <c r="A2649" s="1" t="s">
        <v>249</v>
      </c>
      <c r="B2649" s="1" t="s">
        <v>3599</v>
      </c>
      <c r="C2649" s="1" t="s">
        <v>860</v>
      </c>
      <c r="D2649" s="1" t="s">
        <v>252</v>
      </c>
      <c r="E2649">
        <f>VLOOKUP(D2649,Sheet1!$A:$B,2,0)</f>
        <v>8.75</v>
      </c>
    </row>
    <row r="2650" spans="1:5" ht="13" x14ac:dyDescent="0.3">
      <c r="A2650" s="1" t="s">
        <v>130</v>
      </c>
      <c r="B2650" s="1" t="s">
        <v>3600</v>
      </c>
      <c r="C2650" s="1" t="s">
        <v>3601</v>
      </c>
      <c r="D2650" s="1" t="s">
        <v>112</v>
      </c>
      <c r="E2650">
        <f>VLOOKUP(D2650,Sheet1!$A:$B,2,0)</f>
        <v>7.75</v>
      </c>
    </row>
    <row r="2651" spans="1:5" ht="13" x14ac:dyDescent="0.3">
      <c r="A2651" s="1" t="s">
        <v>130</v>
      </c>
      <c r="B2651" s="1" t="s">
        <v>3602</v>
      </c>
      <c r="C2651" s="1" t="s">
        <v>862</v>
      </c>
      <c r="D2651" s="1" t="s">
        <v>112</v>
      </c>
      <c r="E2651">
        <f>VLOOKUP(D2651,Sheet1!$A:$B,2,0)</f>
        <v>7.75</v>
      </c>
    </row>
    <row r="2652" spans="1:5" ht="13" x14ac:dyDescent="0.3">
      <c r="A2652" s="1" t="s">
        <v>130</v>
      </c>
      <c r="B2652" s="1" t="s">
        <v>3603</v>
      </c>
      <c r="C2652" s="1" t="s">
        <v>313</v>
      </c>
      <c r="D2652" s="1" t="s">
        <v>112</v>
      </c>
      <c r="E2652">
        <f>VLOOKUP(D2652,Sheet1!$A:$B,2,0)</f>
        <v>7.75</v>
      </c>
    </row>
    <row r="2653" spans="1:5" ht="13" x14ac:dyDescent="0.3">
      <c r="A2653" s="1" t="s">
        <v>130</v>
      </c>
      <c r="B2653" s="1" t="s">
        <v>3604</v>
      </c>
      <c r="C2653" s="1" t="s">
        <v>313</v>
      </c>
      <c r="D2653" s="1" t="s">
        <v>112</v>
      </c>
      <c r="E2653">
        <f>VLOOKUP(D2653,Sheet1!$A:$B,2,0)</f>
        <v>7.75</v>
      </c>
    </row>
    <row r="2654" spans="1:5" ht="13" x14ac:dyDescent="0.3">
      <c r="A2654" s="1" t="s">
        <v>130</v>
      </c>
      <c r="B2654" s="1" t="s">
        <v>1610</v>
      </c>
      <c r="C2654" s="1" t="s">
        <v>3605</v>
      </c>
      <c r="D2654" s="1" t="s">
        <v>112</v>
      </c>
      <c r="E2654">
        <f>VLOOKUP(D2654,Sheet1!$A:$B,2,0)</f>
        <v>7.75</v>
      </c>
    </row>
    <row r="2655" spans="1:5" ht="13" x14ac:dyDescent="0.3">
      <c r="A2655" s="1" t="s">
        <v>75</v>
      </c>
      <c r="B2655" s="1" t="s">
        <v>3606</v>
      </c>
      <c r="C2655" s="1" t="s">
        <v>85</v>
      </c>
      <c r="D2655" s="1" t="s">
        <v>78</v>
      </c>
      <c r="E2655">
        <f>VLOOKUP(D2655,Sheet1!$A:$B,2,0)</f>
        <v>8.625</v>
      </c>
    </row>
    <row r="2656" spans="1:5" ht="13" x14ac:dyDescent="0.3">
      <c r="A2656" s="1" t="s">
        <v>130</v>
      </c>
      <c r="B2656" s="1" t="s">
        <v>3607</v>
      </c>
      <c r="C2656" s="1" t="s">
        <v>3608</v>
      </c>
      <c r="D2656" s="1" t="s">
        <v>112</v>
      </c>
      <c r="E2656">
        <f>VLOOKUP(D2656,Sheet1!$A:$B,2,0)</f>
        <v>7.75</v>
      </c>
    </row>
    <row r="2657" spans="1:5" ht="13" x14ac:dyDescent="0.3">
      <c r="A2657" s="1" t="s">
        <v>3609</v>
      </c>
      <c r="B2657" s="1" t="s">
        <v>3610</v>
      </c>
      <c r="C2657" s="1" t="s">
        <v>3611</v>
      </c>
      <c r="D2657" s="1" t="s">
        <v>279</v>
      </c>
      <c r="E2657">
        <f>VLOOKUP(D2657,Sheet1!$A:$B,2,0)</f>
        <v>8.5</v>
      </c>
    </row>
    <row r="2658" spans="1:5" ht="13" x14ac:dyDescent="0.3">
      <c r="A2658" s="1" t="s">
        <v>3612</v>
      </c>
      <c r="B2658" s="1" t="s">
        <v>3613</v>
      </c>
      <c r="C2658" s="1" t="s">
        <v>3614</v>
      </c>
      <c r="D2658" s="1" t="s">
        <v>3615</v>
      </c>
      <c r="E2658">
        <f>VLOOKUP(D2658,Sheet1!$A:$B,2,0)</f>
        <v>9.25</v>
      </c>
    </row>
    <row r="2659" spans="1:5" ht="13" x14ac:dyDescent="0.3">
      <c r="A2659" s="1" t="s">
        <v>3616</v>
      </c>
      <c r="B2659" s="1" t="s">
        <v>3617</v>
      </c>
      <c r="C2659" s="1" t="s">
        <v>3618</v>
      </c>
      <c r="D2659" s="1" t="s">
        <v>279</v>
      </c>
      <c r="E2659">
        <f>VLOOKUP(D2659,Sheet1!$A:$B,2,0)</f>
        <v>8.5</v>
      </c>
    </row>
    <row r="2660" spans="1:5" ht="13" x14ac:dyDescent="0.3">
      <c r="A2660" s="1" t="s">
        <v>1188</v>
      </c>
      <c r="B2660" s="1" t="s">
        <v>3619</v>
      </c>
      <c r="C2660" s="1" t="s">
        <v>1180</v>
      </c>
      <c r="D2660" s="1" t="s">
        <v>1191</v>
      </c>
      <c r="E2660">
        <f>VLOOKUP(D2660,Sheet1!$A:$B,2,0)</f>
        <v>10.25</v>
      </c>
    </row>
    <row r="2661" spans="1:5" ht="13" x14ac:dyDescent="0.3">
      <c r="A2661" s="1" t="s">
        <v>2757</v>
      </c>
      <c r="B2661" s="1" t="s">
        <v>3620</v>
      </c>
      <c r="C2661" s="1" t="s">
        <v>2759</v>
      </c>
      <c r="D2661" s="1" t="s">
        <v>2760</v>
      </c>
      <c r="E2661">
        <f>VLOOKUP(D2661,Sheet1!$A:$B,2,0)</f>
        <v>10.25</v>
      </c>
    </row>
    <row r="2662" spans="1:5" ht="13" x14ac:dyDescent="0.3">
      <c r="A2662" s="1" t="s">
        <v>75</v>
      </c>
      <c r="B2662" s="1" t="s">
        <v>3621</v>
      </c>
      <c r="C2662" s="1" t="s">
        <v>85</v>
      </c>
      <c r="D2662" s="1" t="s">
        <v>78</v>
      </c>
      <c r="E2662">
        <f>VLOOKUP(D2662,Sheet1!$A:$B,2,0)</f>
        <v>8.625</v>
      </c>
    </row>
    <row r="2663" spans="1:5" ht="13" x14ac:dyDescent="0.3">
      <c r="A2663" s="1" t="s">
        <v>27</v>
      </c>
      <c r="B2663" s="1" t="s">
        <v>3622</v>
      </c>
      <c r="C2663" s="1" t="s">
        <v>3623</v>
      </c>
      <c r="D2663" s="1" t="s">
        <v>30</v>
      </c>
      <c r="E2663">
        <f>VLOOKUP(D2663,Sheet1!$A:$B,2,0)</f>
        <v>10.25</v>
      </c>
    </row>
    <row r="2664" spans="1:5" ht="13" x14ac:dyDescent="0.3">
      <c r="A2664" s="1" t="s">
        <v>446</v>
      </c>
      <c r="B2664" s="1" t="s">
        <v>878</v>
      </c>
      <c r="C2664" s="1" t="s">
        <v>879</v>
      </c>
      <c r="D2664" s="1" t="s">
        <v>449</v>
      </c>
      <c r="E2664">
        <f>VLOOKUP(D2664,Sheet1!$A:$B,2,0)</f>
        <v>8.35</v>
      </c>
    </row>
    <row r="2665" spans="1:5" ht="13" x14ac:dyDescent="0.3">
      <c r="A2665" s="1" t="s">
        <v>446</v>
      </c>
      <c r="B2665" s="1" t="s">
        <v>3624</v>
      </c>
      <c r="C2665" s="1" t="s">
        <v>881</v>
      </c>
      <c r="D2665" s="1" t="s">
        <v>449</v>
      </c>
      <c r="E2665">
        <f>VLOOKUP(D2665,Sheet1!$A:$B,2,0)</f>
        <v>8.35</v>
      </c>
    </row>
    <row r="2666" spans="1:5" ht="13" x14ac:dyDescent="0.3">
      <c r="A2666" s="1" t="s">
        <v>133</v>
      </c>
      <c r="B2666" s="1" t="s">
        <v>3625</v>
      </c>
      <c r="C2666" s="1" t="s">
        <v>200</v>
      </c>
      <c r="D2666" s="1" t="s">
        <v>136</v>
      </c>
      <c r="E2666">
        <f>VLOOKUP(D2666,Sheet1!$A:$B,2,0)</f>
        <v>10.25</v>
      </c>
    </row>
    <row r="2667" spans="1:5" ht="13" x14ac:dyDescent="0.3">
      <c r="A2667" s="1" t="s">
        <v>75</v>
      </c>
      <c r="B2667" s="1" t="s">
        <v>3626</v>
      </c>
      <c r="C2667" s="1" t="s">
        <v>294</v>
      </c>
      <c r="D2667" s="1" t="s">
        <v>78</v>
      </c>
      <c r="E2667">
        <f>VLOOKUP(D2667,Sheet1!$A:$B,2,0)</f>
        <v>8.625</v>
      </c>
    </row>
    <row r="2668" spans="1:5" ht="13" x14ac:dyDescent="0.3">
      <c r="A2668" s="1" t="s">
        <v>75</v>
      </c>
      <c r="B2668" s="1" t="s">
        <v>3255</v>
      </c>
      <c r="C2668" s="1" t="s">
        <v>80</v>
      </c>
      <c r="D2668" s="1" t="s">
        <v>78</v>
      </c>
      <c r="E2668">
        <f>VLOOKUP(D2668,Sheet1!$A:$B,2,0)</f>
        <v>8.625</v>
      </c>
    </row>
    <row r="2669" spans="1:5" ht="13" x14ac:dyDescent="0.3">
      <c r="A2669" s="1" t="s">
        <v>75</v>
      </c>
      <c r="B2669" s="1" t="s">
        <v>2380</v>
      </c>
      <c r="C2669" s="1" t="s">
        <v>85</v>
      </c>
      <c r="D2669" s="1" t="s">
        <v>78</v>
      </c>
      <c r="E2669">
        <f>VLOOKUP(D2669,Sheet1!$A:$B,2,0)</f>
        <v>8.625</v>
      </c>
    </row>
    <row r="2670" spans="1:5" ht="13" x14ac:dyDescent="0.3">
      <c r="A2670" s="1" t="s">
        <v>75</v>
      </c>
      <c r="B2670" s="1" t="s">
        <v>2380</v>
      </c>
      <c r="C2670" s="1" t="s">
        <v>85</v>
      </c>
      <c r="D2670" s="1" t="s">
        <v>78</v>
      </c>
      <c r="E2670">
        <f>VLOOKUP(D2670,Sheet1!$A:$B,2,0)</f>
        <v>8.625</v>
      </c>
    </row>
    <row r="2671" spans="1:5" ht="13" x14ac:dyDescent="0.3">
      <c r="A2671" s="1" t="s">
        <v>75</v>
      </c>
      <c r="B2671" s="1" t="s">
        <v>3627</v>
      </c>
      <c r="C2671" s="1" t="s">
        <v>80</v>
      </c>
      <c r="D2671" s="1" t="s">
        <v>78</v>
      </c>
      <c r="E2671">
        <f>VLOOKUP(D2671,Sheet1!$A:$B,2,0)</f>
        <v>8.625</v>
      </c>
    </row>
    <row r="2672" spans="1:5" ht="13" x14ac:dyDescent="0.3">
      <c r="A2672" s="1" t="s">
        <v>75</v>
      </c>
      <c r="B2672" s="1" t="s">
        <v>3626</v>
      </c>
      <c r="C2672" s="1" t="s">
        <v>294</v>
      </c>
      <c r="D2672" s="1" t="s">
        <v>78</v>
      </c>
      <c r="E2672">
        <f>VLOOKUP(D2672,Sheet1!$A:$B,2,0)</f>
        <v>8.625</v>
      </c>
    </row>
    <row r="2673" spans="1:5" ht="13" x14ac:dyDescent="0.3">
      <c r="A2673" s="1" t="s">
        <v>710</v>
      </c>
      <c r="B2673" s="1" t="s">
        <v>3628</v>
      </c>
      <c r="C2673" s="1" t="s">
        <v>712</v>
      </c>
      <c r="D2673" s="1" t="s">
        <v>438</v>
      </c>
      <c r="E2673">
        <f>VLOOKUP(D2673,Sheet1!$A:$B,2,0)</f>
        <v>9.125</v>
      </c>
    </row>
    <row r="2674" spans="1:5" ht="13" x14ac:dyDescent="0.3">
      <c r="A2674" s="1" t="s">
        <v>8</v>
      </c>
      <c r="B2674" s="1" t="s">
        <v>3629</v>
      </c>
      <c r="C2674" s="1" t="s">
        <v>892</v>
      </c>
      <c r="D2674" s="1" t="s">
        <v>7</v>
      </c>
      <c r="E2674">
        <f>VLOOKUP(D2674,Sheet1!$A:$B,2,0)</f>
        <v>9.5</v>
      </c>
    </row>
    <row r="2675" spans="1:5" ht="13" x14ac:dyDescent="0.3">
      <c r="A2675" s="1" t="s">
        <v>936</v>
      </c>
      <c r="B2675" s="1" t="s">
        <v>3630</v>
      </c>
      <c r="C2675" s="1" t="s">
        <v>1223</v>
      </c>
      <c r="D2675" s="1" t="s">
        <v>939</v>
      </c>
      <c r="E2675">
        <f>VLOOKUP(D2675,Sheet1!$A:$B,2,0)</f>
        <v>10.25</v>
      </c>
    </row>
    <row r="2676" spans="1:5" ht="13" x14ac:dyDescent="0.3">
      <c r="A2676" s="1" t="s">
        <v>900</v>
      </c>
      <c r="B2676" s="1" t="s">
        <v>901</v>
      </c>
      <c r="C2676" s="1" t="s">
        <v>902</v>
      </c>
      <c r="D2676" s="1" t="s">
        <v>96</v>
      </c>
      <c r="E2676">
        <f>VLOOKUP(D2676,Sheet1!$A:$B,2,0)</f>
        <v>7.25</v>
      </c>
    </row>
    <row r="2677" spans="1:5" ht="13" x14ac:dyDescent="0.3">
      <c r="A2677" s="1" t="s">
        <v>52</v>
      </c>
      <c r="B2677" s="1" t="s">
        <v>3631</v>
      </c>
      <c r="C2677" s="1" t="s">
        <v>930</v>
      </c>
      <c r="D2677" s="1" t="s">
        <v>55</v>
      </c>
      <c r="E2677">
        <f>VLOOKUP(D2677,Sheet1!$A:$B,2,0)</f>
        <v>10</v>
      </c>
    </row>
    <row r="2678" spans="1:5" ht="13" x14ac:dyDescent="0.3">
      <c r="A2678" s="1" t="s">
        <v>8</v>
      </c>
      <c r="B2678" s="1" t="s">
        <v>3632</v>
      </c>
      <c r="C2678" s="1" t="s">
        <v>74</v>
      </c>
      <c r="D2678" s="1" t="s">
        <v>7</v>
      </c>
      <c r="E2678">
        <f>VLOOKUP(D2678,Sheet1!$A:$B,2,0)</f>
        <v>9.5</v>
      </c>
    </row>
    <row r="2679" spans="1:5" ht="13" x14ac:dyDescent="0.3">
      <c r="A2679" s="1" t="s">
        <v>392</v>
      </c>
      <c r="B2679" s="1" t="s">
        <v>3633</v>
      </c>
      <c r="C2679" s="1" t="s">
        <v>451</v>
      </c>
      <c r="D2679" s="1" t="s">
        <v>394</v>
      </c>
      <c r="E2679">
        <f>VLOOKUP(D2679,Sheet1!$A:$B,2,0)</f>
        <v>8.25</v>
      </c>
    </row>
    <row r="2680" spans="1:5" ht="13" x14ac:dyDescent="0.3">
      <c r="A2680" s="1" t="s">
        <v>3634</v>
      </c>
      <c r="B2680" s="1" t="s">
        <v>3635</v>
      </c>
      <c r="C2680" s="1" t="s">
        <v>3636</v>
      </c>
      <c r="D2680" s="1" t="s">
        <v>725</v>
      </c>
      <c r="E2680">
        <f>VLOOKUP(D2680,Sheet1!$A:$B,2,0)</f>
        <v>7.875</v>
      </c>
    </row>
    <row r="2681" spans="1:5" ht="13" x14ac:dyDescent="0.3">
      <c r="A2681" s="1" t="s">
        <v>722</v>
      </c>
      <c r="B2681" s="1" t="s">
        <v>3637</v>
      </c>
      <c r="C2681" s="1" t="s">
        <v>3638</v>
      </c>
      <c r="D2681" s="1" t="s">
        <v>725</v>
      </c>
      <c r="E2681">
        <f>VLOOKUP(D2681,Sheet1!$A:$B,2,0)</f>
        <v>7.875</v>
      </c>
    </row>
    <row r="2682" spans="1:5" ht="13" x14ac:dyDescent="0.3">
      <c r="A2682" s="1" t="s">
        <v>722</v>
      </c>
      <c r="B2682" s="1" t="s">
        <v>3586</v>
      </c>
      <c r="C2682" s="1" t="s">
        <v>724</v>
      </c>
      <c r="D2682" s="1" t="s">
        <v>725</v>
      </c>
      <c r="E2682">
        <f>VLOOKUP(D2682,Sheet1!$A:$B,2,0)</f>
        <v>7.875</v>
      </c>
    </row>
    <row r="2683" spans="1:5" ht="13" x14ac:dyDescent="0.3">
      <c r="A2683" s="1" t="s">
        <v>722</v>
      </c>
      <c r="B2683" s="1" t="s">
        <v>3639</v>
      </c>
      <c r="C2683" s="1" t="s">
        <v>3640</v>
      </c>
      <c r="D2683" s="1" t="s">
        <v>725</v>
      </c>
      <c r="E2683">
        <f>VLOOKUP(D2683,Sheet1!$A:$B,2,0)</f>
        <v>7.875</v>
      </c>
    </row>
    <row r="2684" spans="1:5" ht="13" x14ac:dyDescent="0.3">
      <c r="A2684" s="1" t="s">
        <v>990</v>
      </c>
      <c r="B2684" s="1" t="s">
        <v>3641</v>
      </c>
      <c r="C2684" s="1" t="s">
        <v>3642</v>
      </c>
      <c r="D2684" s="1" t="s">
        <v>993</v>
      </c>
      <c r="E2684">
        <f>VLOOKUP(D2684,Sheet1!$A:$B,2,0)</f>
        <v>8.625</v>
      </c>
    </row>
    <row r="2685" spans="1:5" ht="13" x14ac:dyDescent="0.3">
      <c r="A2685" s="1" t="s">
        <v>722</v>
      </c>
      <c r="B2685" s="1" t="s">
        <v>3643</v>
      </c>
      <c r="C2685" s="1" t="s">
        <v>3644</v>
      </c>
      <c r="D2685" s="1" t="s">
        <v>725</v>
      </c>
      <c r="E2685">
        <f>VLOOKUP(D2685,Sheet1!$A:$B,2,0)</f>
        <v>7.875</v>
      </c>
    </row>
    <row r="2686" spans="1:5" ht="13" x14ac:dyDescent="0.3">
      <c r="A2686" s="1" t="s">
        <v>3645</v>
      </c>
      <c r="B2686" s="1" t="s">
        <v>3646</v>
      </c>
      <c r="C2686" s="1" t="s">
        <v>3647</v>
      </c>
      <c r="D2686" s="1" t="s">
        <v>725</v>
      </c>
      <c r="E2686">
        <f>VLOOKUP(D2686,Sheet1!$A:$B,2,0)</f>
        <v>7.875</v>
      </c>
    </row>
    <row r="2687" spans="1:5" ht="13" x14ac:dyDescent="0.3">
      <c r="A2687" s="1" t="s">
        <v>990</v>
      </c>
      <c r="B2687" s="1" t="s">
        <v>3648</v>
      </c>
      <c r="C2687" s="1" t="s">
        <v>3642</v>
      </c>
      <c r="D2687" s="1" t="s">
        <v>993</v>
      </c>
      <c r="E2687">
        <f>VLOOKUP(D2687,Sheet1!$A:$B,2,0)</f>
        <v>8.625</v>
      </c>
    </row>
    <row r="2688" spans="1:5" ht="13" x14ac:dyDescent="0.3">
      <c r="A2688" s="1" t="s">
        <v>3649</v>
      </c>
      <c r="B2688" s="1" t="s">
        <v>3650</v>
      </c>
      <c r="C2688" s="1" t="s">
        <v>3651</v>
      </c>
      <c r="D2688" s="1" t="s">
        <v>725</v>
      </c>
      <c r="E2688">
        <f>VLOOKUP(D2688,Sheet1!$A:$B,2,0)</f>
        <v>7.875</v>
      </c>
    </row>
    <row r="2689" spans="1:5" ht="13" x14ac:dyDescent="0.3">
      <c r="A2689" s="1" t="s">
        <v>722</v>
      </c>
      <c r="B2689" s="1" t="s">
        <v>3652</v>
      </c>
      <c r="C2689" s="1" t="s">
        <v>724</v>
      </c>
      <c r="D2689" s="1" t="s">
        <v>725</v>
      </c>
      <c r="E2689">
        <f>VLOOKUP(D2689,Sheet1!$A:$B,2,0)</f>
        <v>7.875</v>
      </c>
    </row>
    <row r="2690" spans="1:5" ht="13" x14ac:dyDescent="0.3">
      <c r="A2690" s="1" t="s">
        <v>722</v>
      </c>
      <c r="B2690" s="1" t="s">
        <v>3653</v>
      </c>
      <c r="C2690" s="1" t="s">
        <v>3638</v>
      </c>
      <c r="D2690" s="1" t="s">
        <v>725</v>
      </c>
      <c r="E2690">
        <f>VLOOKUP(D2690,Sheet1!$A:$B,2,0)</f>
        <v>7.875</v>
      </c>
    </row>
    <row r="2691" spans="1:5" ht="13" x14ac:dyDescent="0.3">
      <c r="A2691" s="1" t="s">
        <v>722</v>
      </c>
      <c r="B2691" s="1" t="s">
        <v>3654</v>
      </c>
      <c r="C2691" s="1" t="s">
        <v>3638</v>
      </c>
      <c r="D2691" s="1" t="s">
        <v>725</v>
      </c>
      <c r="E2691">
        <f>VLOOKUP(D2691,Sheet1!$A:$B,2,0)</f>
        <v>7.875</v>
      </c>
    </row>
    <row r="2692" spans="1:5" ht="13" x14ac:dyDescent="0.3">
      <c r="A2692" s="1" t="s">
        <v>1677</v>
      </c>
      <c r="B2692" s="1" t="s">
        <v>3655</v>
      </c>
      <c r="C2692" s="1" t="s">
        <v>1679</v>
      </c>
      <c r="D2692" s="1" t="s">
        <v>1680</v>
      </c>
      <c r="E2692">
        <f>VLOOKUP(D2692,Sheet1!$A:$B,2,0)</f>
        <v>8.375</v>
      </c>
    </row>
    <row r="2693" spans="1:5" ht="13" x14ac:dyDescent="0.3">
      <c r="A2693" s="1" t="s">
        <v>392</v>
      </c>
      <c r="B2693" s="1" t="s">
        <v>3633</v>
      </c>
      <c r="C2693" s="1" t="s">
        <v>451</v>
      </c>
      <c r="D2693" s="1" t="s">
        <v>394</v>
      </c>
      <c r="E2693">
        <f>VLOOKUP(D2693,Sheet1!$A:$B,2,0)</f>
        <v>8.25</v>
      </c>
    </row>
    <row r="2694" spans="1:5" ht="13" x14ac:dyDescent="0.3">
      <c r="A2694" s="1" t="s">
        <v>3656</v>
      </c>
      <c r="B2694" s="1" t="s">
        <v>3657</v>
      </c>
      <c r="C2694" s="1" t="s">
        <v>3658</v>
      </c>
      <c r="D2694" s="1" t="s">
        <v>1800</v>
      </c>
      <c r="E2694">
        <f>VLOOKUP(D2694,Sheet1!$A:$B,2,0)</f>
        <v>7.75</v>
      </c>
    </row>
    <row r="2695" spans="1:5" ht="13" x14ac:dyDescent="0.3">
      <c r="A2695" s="1" t="s">
        <v>3659</v>
      </c>
      <c r="B2695" s="1" t="s">
        <v>3660</v>
      </c>
      <c r="C2695" s="1" t="s">
        <v>3661</v>
      </c>
      <c r="D2695" s="1" t="s">
        <v>1800</v>
      </c>
      <c r="E2695">
        <f>VLOOKUP(D2695,Sheet1!$A:$B,2,0)</f>
        <v>7.75</v>
      </c>
    </row>
    <row r="2696" spans="1:5" ht="13" x14ac:dyDescent="0.3">
      <c r="A2696" s="1" t="s">
        <v>392</v>
      </c>
      <c r="B2696" s="1" t="s">
        <v>3662</v>
      </c>
      <c r="C2696" s="1" t="s">
        <v>451</v>
      </c>
      <c r="D2696" s="1" t="s">
        <v>394</v>
      </c>
      <c r="E2696">
        <f>VLOOKUP(D2696,Sheet1!$A:$B,2,0)</f>
        <v>8.25</v>
      </c>
    </row>
    <row r="2697" spans="1:5" ht="13" x14ac:dyDescent="0.3">
      <c r="A2697" s="1" t="s">
        <v>3663</v>
      </c>
      <c r="B2697" s="1" t="s">
        <v>3664</v>
      </c>
      <c r="C2697" s="1" t="s">
        <v>3665</v>
      </c>
      <c r="D2697" s="1" t="s">
        <v>3666</v>
      </c>
      <c r="E2697">
        <f>VLOOKUP(D2697,Sheet1!$A:$B,2,0)</f>
        <v>8.75</v>
      </c>
    </row>
    <row r="2698" spans="1:5" ht="13" x14ac:dyDescent="0.3">
      <c r="A2698" s="1" t="s">
        <v>392</v>
      </c>
      <c r="B2698" s="1" t="s">
        <v>3667</v>
      </c>
      <c r="C2698" s="1" t="s">
        <v>3668</v>
      </c>
      <c r="D2698" s="1" t="s">
        <v>394</v>
      </c>
      <c r="E2698">
        <f>VLOOKUP(D2698,Sheet1!$A:$B,2,0)</f>
        <v>8.25</v>
      </c>
    </row>
    <row r="2699" spans="1:5" ht="13" x14ac:dyDescent="0.3">
      <c r="A2699" s="1" t="s">
        <v>392</v>
      </c>
      <c r="B2699" s="1" t="s">
        <v>3633</v>
      </c>
      <c r="C2699" s="1" t="s">
        <v>451</v>
      </c>
      <c r="D2699" s="1" t="s">
        <v>394</v>
      </c>
      <c r="E2699">
        <f>VLOOKUP(D2699,Sheet1!$A:$B,2,0)</f>
        <v>8.25</v>
      </c>
    </row>
    <row r="2700" spans="1:5" ht="13" x14ac:dyDescent="0.3">
      <c r="A2700" s="1" t="s">
        <v>722</v>
      </c>
      <c r="B2700" s="1" t="s">
        <v>3669</v>
      </c>
      <c r="C2700" s="1" t="s">
        <v>724</v>
      </c>
      <c r="D2700" s="1" t="s">
        <v>725</v>
      </c>
      <c r="E2700">
        <f>VLOOKUP(D2700,Sheet1!$A:$B,2,0)</f>
        <v>7.875</v>
      </c>
    </row>
    <row r="2701" spans="1:5" ht="13" x14ac:dyDescent="0.3">
      <c r="A2701" s="1" t="s">
        <v>392</v>
      </c>
      <c r="B2701" s="1" t="s">
        <v>3633</v>
      </c>
      <c r="C2701" s="1" t="s">
        <v>451</v>
      </c>
      <c r="D2701" s="1" t="s">
        <v>394</v>
      </c>
      <c r="E2701">
        <f>VLOOKUP(D2701,Sheet1!$A:$B,2,0)</f>
        <v>8.25</v>
      </c>
    </row>
    <row r="2702" spans="1:5" ht="13" x14ac:dyDescent="0.3">
      <c r="A2702" s="1" t="s">
        <v>722</v>
      </c>
      <c r="B2702" s="1" t="s">
        <v>3670</v>
      </c>
      <c r="C2702" s="1" t="s">
        <v>3638</v>
      </c>
      <c r="D2702" s="1" t="s">
        <v>725</v>
      </c>
      <c r="E2702">
        <f>VLOOKUP(D2702,Sheet1!$A:$B,2,0)</f>
        <v>7.875</v>
      </c>
    </row>
    <row r="2703" spans="1:5" ht="13" x14ac:dyDescent="0.3">
      <c r="A2703" s="1" t="s">
        <v>722</v>
      </c>
      <c r="B2703" s="1" t="s">
        <v>3671</v>
      </c>
      <c r="C2703" s="1" t="s">
        <v>724</v>
      </c>
      <c r="D2703" s="1" t="s">
        <v>725</v>
      </c>
      <c r="E2703">
        <f>VLOOKUP(D2703,Sheet1!$A:$B,2,0)</f>
        <v>7.875</v>
      </c>
    </row>
    <row r="2704" spans="1:5" ht="13" x14ac:dyDescent="0.3">
      <c r="A2704" s="1" t="s">
        <v>713</v>
      </c>
      <c r="B2704" s="1" t="s">
        <v>3672</v>
      </c>
      <c r="C2704" s="1" t="s">
        <v>715</v>
      </c>
      <c r="D2704" s="1" t="s">
        <v>136</v>
      </c>
      <c r="E2704">
        <f>VLOOKUP(D2704,Sheet1!$A:$B,2,0)</f>
        <v>10.25</v>
      </c>
    </row>
    <row r="2705" spans="1:5" ht="13" x14ac:dyDescent="0.3">
      <c r="A2705" s="1" t="s">
        <v>266</v>
      </c>
      <c r="B2705" s="1" t="s">
        <v>3673</v>
      </c>
      <c r="C2705" s="1" t="s">
        <v>268</v>
      </c>
      <c r="D2705" s="1" t="s">
        <v>269</v>
      </c>
      <c r="E2705">
        <f>VLOOKUP(D2705,Sheet1!$A:$B,2,0)</f>
        <v>8.5</v>
      </c>
    </row>
    <row r="2706" spans="1:5" ht="13" x14ac:dyDescent="0.3">
      <c r="A2706" s="1" t="s">
        <v>3211</v>
      </c>
      <c r="B2706" s="1" t="s">
        <v>3674</v>
      </c>
      <c r="C2706" s="1" t="s">
        <v>3213</v>
      </c>
      <c r="D2706" s="1" t="s">
        <v>3214</v>
      </c>
      <c r="E2706">
        <f>VLOOKUP(D2706,Sheet1!$A:$B,2,0)</f>
        <v>8.375</v>
      </c>
    </row>
    <row r="2707" spans="1:5" ht="13" x14ac:dyDescent="0.3">
      <c r="A2707" s="1" t="s">
        <v>266</v>
      </c>
      <c r="B2707" s="1" t="s">
        <v>947</v>
      </c>
      <c r="C2707" s="1" t="s">
        <v>268</v>
      </c>
      <c r="D2707" s="1" t="s">
        <v>269</v>
      </c>
      <c r="E2707">
        <f>VLOOKUP(D2707,Sheet1!$A:$B,2,0)</f>
        <v>8.5</v>
      </c>
    </row>
    <row r="2708" spans="1:5" ht="13" x14ac:dyDescent="0.3">
      <c r="A2708" s="1" t="s">
        <v>3675</v>
      </c>
      <c r="B2708" s="1" t="s">
        <v>3676</v>
      </c>
      <c r="C2708" s="1" t="s">
        <v>3677</v>
      </c>
      <c r="D2708" s="1" t="s">
        <v>3678</v>
      </c>
      <c r="E2708">
        <f>VLOOKUP(D2708,Sheet1!$A:$B,2,0)</f>
        <v>7.5</v>
      </c>
    </row>
    <row r="2709" spans="1:5" ht="13" x14ac:dyDescent="0.3">
      <c r="A2709" s="1" t="s">
        <v>3679</v>
      </c>
      <c r="B2709" s="1" t="s">
        <v>3680</v>
      </c>
      <c r="C2709" s="1" t="s">
        <v>3681</v>
      </c>
      <c r="D2709" s="1" t="s">
        <v>3678</v>
      </c>
      <c r="E2709">
        <f>VLOOKUP(D2709,Sheet1!$A:$B,2,0)</f>
        <v>7.5</v>
      </c>
    </row>
    <row r="2710" spans="1:5" ht="13" x14ac:dyDescent="0.3">
      <c r="A2710" s="1" t="s">
        <v>266</v>
      </c>
      <c r="B2710" s="1" t="s">
        <v>3682</v>
      </c>
      <c r="C2710" s="1" t="s">
        <v>268</v>
      </c>
      <c r="D2710" s="1" t="s">
        <v>269</v>
      </c>
      <c r="E2710">
        <f>VLOOKUP(D2710,Sheet1!$A:$B,2,0)</f>
        <v>8.5</v>
      </c>
    </row>
    <row r="2711" spans="1:5" ht="13" x14ac:dyDescent="0.3">
      <c r="A2711" s="1" t="s">
        <v>1031</v>
      </c>
      <c r="B2711" s="1" t="s">
        <v>3683</v>
      </c>
      <c r="C2711" s="1" t="s">
        <v>1183</v>
      </c>
      <c r="D2711" s="1" t="s">
        <v>112</v>
      </c>
      <c r="E2711">
        <f>VLOOKUP(D2711,Sheet1!$A:$B,2,0)</f>
        <v>7.75</v>
      </c>
    </row>
    <row r="2712" spans="1:5" ht="13" x14ac:dyDescent="0.3">
      <c r="A2712" s="1" t="s">
        <v>8</v>
      </c>
      <c r="B2712" s="1" t="s">
        <v>3684</v>
      </c>
      <c r="C2712" s="1" t="s">
        <v>2331</v>
      </c>
      <c r="D2712" s="1" t="s">
        <v>7</v>
      </c>
      <c r="E2712">
        <f>VLOOKUP(D2712,Sheet1!$A:$B,2,0)</f>
        <v>9.5</v>
      </c>
    </row>
    <row r="2713" spans="1:5" ht="13" x14ac:dyDescent="0.3">
      <c r="A2713" s="1" t="s">
        <v>303</v>
      </c>
      <c r="B2713" s="1" t="s">
        <v>3685</v>
      </c>
      <c r="C2713" s="1" t="s">
        <v>305</v>
      </c>
      <c r="D2713" s="1" t="s">
        <v>306</v>
      </c>
      <c r="E2713">
        <f>VLOOKUP(D2713,Sheet1!$A:$B,2,0)</f>
        <v>9.75</v>
      </c>
    </row>
    <row r="2714" spans="1:5" ht="13" x14ac:dyDescent="0.3">
      <c r="A2714" s="1" t="s">
        <v>152</v>
      </c>
      <c r="B2714" s="1" t="s">
        <v>3686</v>
      </c>
      <c r="C2714" s="1" t="s">
        <v>154</v>
      </c>
      <c r="D2714" s="1" t="s">
        <v>155</v>
      </c>
      <c r="E2714">
        <f>VLOOKUP(D2714,Sheet1!$A:$B,2,0)</f>
        <v>8.875</v>
      </c>
    </row>
    <row r="2715" spans="1:5" ht="13" x14ac:dyDescent="0.3">
      <c r="A2715" s="1" t="s">
        <v>440</v>
      </c>
      <c r="B2715" s="1" t="s">
        <v>3687</v>
      </c>
      <c r="C2715" s="1" t="s">
        <v>972</v>
      </c>
      <c r="D2715" s="1" t="s">
        <v>443</v>
      </c>
      <c r="E2715">
        <f>VLOOKUP(D2715,Sheet1!$A:$B,2,0)</f>
        <v>8.25</v>
      </c>
    </row>
    <row r="2716" spans="1:5" ht="13" x14ac:dyDescent="0.3">
      <c r="A2716" s="1" t="s">
        <v>440</v>
      </c>
      <c r="B2716" s="1" t="s">
        <v>971</v>
      </c>
      <c r="C2716" s="1" t="s">
        <v>972</v>
      </c>
      <c r="D2716" s="1" t="s">
        <v>96</v>
      </c>
      <c r="E2716">
        <f>VLOOKUP(D2716,Sheet1!$A:$B,2,0)</f>
        <v>7.25</v>
      </c>
    </row>
    <row r="2717" spans="1:5" ht="13" x14ac:dyDescent="0.3">
      <c r="A2717" s="1" t="s">
        <v>440</v>
      </c>
      <c r="B2717" s="1" t="s">
        <v>971</v>
      </c>
      <c r="C2717" s="1" t="s">
        <v>1577</v>
      </c>
      <c r="D2717" s="1" t="s">
        <v>96</v>
      </c>
      <c r="E2717">
        <f>VLOOKUP(D2717,Sheet1!$A:$B,2,0)</f>
        <v>7.25</v>
      </c>
    </row>
    <row r="2718" spans="1:5" ht="13" x14ac:dyDescent="0.3">
      <c r="A2718" s="1" t="s">
        <v>440</v>
      </c>
      <c r="B2718" s="1" t="s">
        <v>3688</v>
      </c>
      <c r="C2718" s="1" t="s">
        <v>1577</v>
      </c>
      <c r="D2718" s="1" t="s">
        <v>96</v>
      </c>
      <c r="E2718">
        <f>VLOOKUP(D2718,Sheet1!$A:$B,2,0)</f>
        <v>7.25</v>
      </c>
    </row>
    <row r="2719" spans="1:5" ht="13" x14ac:dyDescent="0.3">
      <c r="A2719" s="1" t="s">
        <v>440</v>
      </c>
      <c r="B2719" s="1" t="s">
        <v>3689</v>
      </c>
      <c r="C2719" s="1" t="s">
        <v>1577</v>
      </c>
      <c r="D2719" s="1" t="s">
        <v>443</v>
      </c>
      <c r="E2719">
        <f>VLOOKUP(D2719,Sheet1!$A:$B,2,0)</f>
        <v>8.25</v>
      </c>
    </row>
    <row r="2720" spans="1:5" ht="13" x14ac:dyDescent="0.3">
      <c r="A2720" s="1" t="s">
        <v>440</v>
      </c>
      <c r="B2720" s="1" t="s">
        <v>3688</v>
      </c>
      <c r="C2720" s="1" t="s">
        <v>1577</v>
      </c>
      <c r="D2720" s="1" t="s">
        <v>96</v>
      </c>
      <c r="E2720">
        <f>VLOOKUP(D2720,Sheet1!$A:$B,2,0)</f>
        <v>7.25</v>
      </c>
    </row>
    <row r="2721" spans="1:5" ht="13" x14ac:dyDescent="0.3">
      <c r="A2721" s="1" t="s">
        <v>3690</v>
      </c>
      <c r="B2721" s="1" t="s">
        <v>3691</v>
      </c>
      <c r="C2721" s="1" t="s">
        <v>3692</v>
      </c>
      <c r="D2721" s="1" t="s">
        <v>1319</v>
      </c>
      <c r="E2721">
        <f>VLOOKUP(D2721,Sheet1!$A:$B,2,0)</f>
        <v>7.9749999999999996</v>
      </c>
    </row>
    <row r="2722" spans="1:5" ht="13" x14ac:dyDescent="0.3">
      <c r="A2722" s="1" t="s">
        <v>3693</v>
      </c>
      <c r="B2722" s="1" t="s">
        <v>3694</v>
      </c>
      <c r="C2722" s="1" t="s">
        <v>3695</v>
      </c>
      <c r="D2722" s="1" t="s">
        <v>3696</v>
      </c>
      <c r="E2722">
        <f>VLOOKUP(D2722,Sheet1!$A:$B,2,0)</f>
        <v>8.9749999999999996</v>
      </c>
    </row>
    <row r="2723" spans="1:5" ht="13" x14ac:dyDescent="0.3">
      <c r="A2723" s="1" t="s">
        <v>3697</v>
      </c>
      <c r="B2723" s="1" t="s">
        <v>3698</v>
      </c>
      <c r="C2723" s="1" t="s">
        <v>3699</v>
      </c>
      <c r="D2723" s="1" t="s">
        <v>1319</v>
      </c>
      <c r="E2723">
        <f>VLOOKUP(D2723,Sheet1!$A:$B,2,0)</f>
        <v>7.9749999999999996</v>
      </c>
    </row>
    <row r="2724" spans="1:5" ht="13" x14ac:dyDescent="0.3">
      <c r="A2724" s="1" t="s">
        <v>3700</v>
      </c>
      <c r="B2724" s="1" t="s">
        <v>3701</v>
      </c>
      <c r="C2724" s="1" t="s">
        <v>3702</v>
      </c>
      <c r="D2724" s="1" t="s">
        <v>3703</v>
      </c>
      <c r="E2724">
        <f>VLOOKUP(D2724,Sheet1!$A:$B,2,0)</f>
        <v>8.9749999999999996</v>
      </c>
    </row>
    <row r="2725" spans="1:5" ht="13" x14ac:dyDescent="0.3">
      <c r="A2725" s="1" t="s">
        <v>662</v>
      </c>
      <c r="B2725" s="1" t="s">
        <v>3704</v>
      </c>
      <c r="C2725" s="1" t="s">
        <v>980</v>
      </c>
      <c r="D2725" s="1" t="s">
        <v>665</v>
      </c>
      <c r="E2725">
        <f>VLOOKUP(D2725,Sheet1!$A:$B,2,0)</f>
        <v>9</v>
      </c>
    </row>
    <row r="2726" spans="1:5" ht="13" x14ac:dyDescent="0.3">
      <c r="A2726" s="1" t="s">
        <v>262</v>
      </c>
      <c r="B2726" s="1" t="s">
        <v>3705</v>
      </c>
      <c r="C2726" s="1" t="s">
        <v>790</v>
      </c>
      <c r="D2726" s="1" t="s">
        <v>265</v>
      </c>
      <c r="E2726">
        <f>VLOOKUP(D2726,Sheet1!$A:$B,2,0)</f>
        <v>8.75</v>
      </c>
    </row>
    <row r="2727" spans="1:5" ht="13" x14ac:dyDescent="0.3">
      <c r="A2727" s="1" t="s">
        <v>130</v>
      </c>
      <c r="B2727" s="1" t="s">
        <v>3706</v>
      </c>
      <c r="C2727" s="1" t="s">
        <v>132</v>
      </c>
      <c r="D2727" s="1" t="s">
        <v>112</v>
      </c>
      <c r="E2727">
        <f>VLOOKUP(D2727,Sheet1!$A:$B,2,0)</f>
        <v>7.75</v>
      </c>
    </row>
    <row r="2728" spans="1:5" ht="13" x14ac:dyDescent="0.3">
      <c r="A2728" s="1" t="s">
        <v>201</v>
      </c>
      <c r="B2728" s="1" t="s">
        <v>3707</v>
      </c>
      <c r="C2728" s="1" t="s">
        <v>203</v>
      </c>
      <c r="D2728" s="1" t="s">
        <v>204</v>
      </c>
      <c r="E2728">
        <f>VLOOKUP(D2728,Sheet1!$A:$B,2,0)</f>
        <v>10.25</v>
      </c>
    </row>
    <row r="2729" spans="1:5" ht="13" x14ac:dyDescent="0.3">
      <c r="A2729" s="1" t="s">
        <v>3708</v>
      </c>
      <c r="B2729" s="1" t="s">
        <v>3709</v>
      </c>
      <c r="C2729" s="1" t="s">
        <v>3710</v>
      </c>
      <c r="D2729" s="1" t="s">
        <v>3711</v>
      </c>
      <c r="E2729">
        <f>VLOOKUP(D2729,Sheet1!$A:$B,2,0)</f>
        <v>10.25</v>
      </c>
    </row>
    <row r="2730" spans="1:5" ht="13" x14ac:dyDescent="0.3">
      <c r="A2730" s="1" t="s">
        <v>2360</v>
      </c>
      <c r="B2730" s="1" t="s">
        <v>3712</v>
      </c>
      <c r="C2730" s="1" t="s">
        <v>2129</v>
      </c>
      <c r="D2730" s="1" t="s">
        <v>7</v>
      </c>
      <c r="E2730">
        <f>VLOOKUP(D2730,Sheet1!$A:$B,2,0)</f>
        <v>9.5</v>
      </c>
    </row>
    <row r="2731" spans="1:5" ht="13" x14ac:dyDescent="0.3">
      <c r="A2731" s="1" t="s">
        <v>990</v>
      </c>
      <c r="B2731" s="1" t="s">
        <v>991</v>
      </c>
      <c r="C2731" s="1" t="s">
        <v>992</v>
      </c>
      <c r="D2731" s="1" t="s">
        <v>993</v>
      </c>
      <c r="E2731">
        <f>VLOOKUP(D2731,Sheet1!$A:$B,2,0)</f>
        <v>8.625</v>
      </c>
    </row>
    <row r="2732" spans="1:5" ht="13" x14ac:dyDescent="0.3">
      <c r="A2732" s="1" t="s">
        <v>990</v>
      </c>
      <c r="B2732" s="1" t="s">
        <v>991</v>
      </c>
      <c r="C2732" s="1" t="s">
        <v>992</v>
      </c>
      <c r="D2732" s="1" t="s">
        <v>993</v>
      </c>
      <c r="E2732">
        <f>VLOOKUP(D2732,Sheet1!$A:$B,2,0)</f>
        <v>8.625</v>
      </c>
    </row>
    <row r="2733" spans="1:5" ht="13" x14ac:dyDescent="0.3">
      <c r="A2733" s="1" t="s">
        <v>990</v>
      </c>
      <c r="B2733" s="1" t="s">
        <v>991</v>
      </c>
      <c r="C2733" s="1" t="s">
        <v>992</v>
      </c>
      <c r="D2733" s="1" t="s">
        <v>993</v>
      </c>
      <c r="E2733">
        <f>VLOOKUP(D2733,Sheet1!$A:$B,2,0)</f>
        <v>8.625</v>
      </c>
    </row>
    <row r="2734" spans="1:5" ht="13" x14ac:dyDescent="0.3">
      <c r="A2734" s="1" t="s">
        <v>990</v>
      </c>
      <c r="B2734" s="1" t="s">
        <v>991</v>
      </c>
      <c r="C2734" s="1" t="s">
        <v>992</v>
      </c>
      <c r="D2734" s="1" t="s">
        <v>993</v>
      </c>
      <c r="E2734">
        <f>VLOOKUP(D2734,Sheet1!$A:$B,2,0)</f>
        <v>8.625</v>
      </c>
    </row>
    <row r="2735" spans="1:5" ht="13" x14ac:dyDescent="0.3">
      <c r="A2735" s="1" t="s">
        <v>990</v>
      </c>
      <c r="B2735" s="1" t="s">
        <v>991</v>
      </c>
      <c r="C2735" s="1" t="s">
        <v>992</v>
      </c>
      <c r="D2735" s="1" t="s">
        <v>993</v>
      </c>
      <c r="E2735">
        <f>VLOOKUP(D2735,Sheet1!$A:$B,2,0)</f>
        <v>8.625</v>
      </c>
    </row>
    <row r="2736" spans="1:5" ht="13" x14ac:dyDescent="0.3">
      <c r="A2736" s="1" t="s">
        <v>990</v>
      </c>
      <c r="B2736" s="1" t="s">
        <v>991</v>
      </c>
      <c r="C2736" s="1" t="s">
        <v>992</v>
      </c>
      <c r="D2736" s="1" t="s">
        <v>993</v>
      </c>
      <c r="E2736">
        <f>VLOOKUP(D2736,Sheet1!$A:$B,2,0)</f>
        <v>8.625</v>
      </c>
    </row>
    <row r="2737" spans="1:5" ht="13" x14ac:dyDescent="0.3">
      <c r="A2737" s="1" t="s">
        <v>75</v>
      </c>
      <c r="B2737" s="1" t="s">
        <v>3713</v>
      </c>
      <c r="C2737" s="1" t="s">
        <v>80</v>
      </c>
      <c r="D2737" s="1" t="s">
        <v>78</v>
      </c>
      <c r="E2737">
        <f>VLOOKUP(D2737,Sheet1!$A:$B,2,0)</f>
        <v>8.625</v>
      </c>
    </row>
    <row r="2738" spans="1:5" ht="13" x14ac:dyDescent="0.3">
      <c r="A2738" s="1" t="s">
        <v>75</v>
      </c>
      <c r="B2738" s="1" t="s">
        <v>2392</v>
      </c>
      <c r="C2738" s="1" t="s">
        <v>667</v>
      </c>
      <c r="D2738" s="1" t="s">
        <v>78</v>
      </c>
      <c r="E2738">
        <f>VLOOKUP(D2738,Sheet1!$A:$B,2,0)</f>
        <v>8.625</v>
      </c>
    </row>
    <row r="2739" spans="1:5" ht="13" x14ac:dyDescent="0.3">
      <c r="A2739" s="1" t="s">
        <v>75</v>
      </c>
      <c r="B2739" s="1" t="s">
        <v>3714</v>
      </c>
      <c r="C2739" s="1" t="s">
        <v>1988</v>
      </c>
      <c r="D2739" s="1" t="s">
        <v>78</v>
      </c>
      <c r="E2739">
        <f>VLOOKUP(D2739,Sheet1!$A:$B,2,0)</f>
        <v>8.625</v>
      </c>
    </row>
    <row r="2740" spans="1:5" ht="13" x14ac:dyDescent="0.3">
      <c r="A2740" s="1" t="s">
        <v>75</v>
      </c>
      <c r="B2740" s="1" t="s">
        <v>3715</v>
      </c>
      <c r="C2740" s="1" t="s">
        <v>291</v>
      </c>
      <c r="D2740" s="1" t="s">
        <v>78</v>
      </c>
      <c r="E2740">
        <f>VLOOKUP(D2740,Sheet1!$A:$B,2,0)</f>
        <v>8.625</v>
      </c>
    </row>
    <row r="2741" spans="1:5" ht="13" x14ac:dyDescent="0.3">
      <c r="A2741" s="1" t="s">
        <v>75</v>
      </c>
      <c r="B2741" s="1" t="s">
        <v>3716</v>
      </c>
      <c r="C2741" s="1" t="s">
        <v>1452</v>
      </c>
      <c r="D2741" s="1" t="s">
        <v>78</v>
      </c>
      <c r="E2741">
        <f>VLOOKUP(D2741,Sheet1!$A:$B,2,0)</f>
        <v>8.625</v>
      </c>
    </row>
    <row r="2742" spans="1:5" ht="13" x14ac:dyDescent="0.3">
      <c r="A2742" s="1" t="s">
        <v>75</v>
      </c>
      <c r="B2742" s="1" t="s">
        <v>3717</v>
      </c>
      <c r="C2742" s="1" t="s">
        <v>77</v>
      </c>
      <c r="D2742" s="1" t="s">
        <v>78</v>
      </c>
      <c r="E2742">
        <f>VLOOKUP(D2742,Sheet1!$A:$B,2,0)</f>
        <v>8.625</v>
      </c>
    </row>
    <row r="2743" spans="1:5" ht="13" x14ac:dyDescent="0.3">
      <c r="A2743" s="1" t="s">
        <v>148</v>
      </c>
      <c r="B2743" s="1" t="s">
        <v>3718</v>
      </c>
      <c r="C2743" s="1" t="s">
        <v>998</v>
      </c>
      <c r="D2743" s="1" t="s">
        <v>151</v>
      </c>
      <c r="E2743">
        <f>VLOOKUP(D2743,Sheet1!$A:$B,2,0)</f>
        <v>8.75</v>
      </c>
    </row>
    <row r="2744" spans="1:5" ht="13" x14ac:dyDescent="0.3">
      <c r="A2744" s="1" t="s">
        <v>148</v>
      </c>
      <c r="B2744" s="1" t="s">
        <v>3719</v>
      </c>
      <c r="C2744" s="1" t="s">
        <v>998</v>
      </c>
      <c r="D2744" s="1" t="s">
        <v>151</v>
      </c>
      <c r="E2744">
        <f>VLOOKUP(D2744,Sheet1!$A:$B,2,0)</f>
        <v>8.75</v>
      </c>
    </row>
    <row r="2745" spans="1:5" ht="13" x14ac:dyDescent="0.3">
      <c r="A2745" s="1" t="s">
        <v>148</v>
      </c>
      <c r="B2745" s="1" t="s">
        <v>3719</v>
      </c>
      <c r="C2745" s="1" t="s">
        <v>998</v>
      </c>
      <c r="D2745" s="1" t="s">
        <v>151</v>
      </c>
      <c r="E2745">
        <f>VLOOKUP(D2745,Sheet1!$A:$B,2,0)</f>
        <v>8.75</v>
      </c>
    </row>
    <row r="2746" spans="1:5" ht="13" x14ac:dyDescent="0.3">
      <c r="A2746" s="1" t="s">
        <v>869</v>
      </c>
      <c r="B2746" s="1" t="s">
        <v>3720</v>
      </c>
      <c r="C2746" s="1" t="s">
        <v>871</v>
      </c>
      <c r="D2746" s="1" t="s">
        <v>872</v>
      </c>
      <c r="E2746">
        <f>VLOOKUP(D2746,Sheet1!$A:$B,2,0)</f>
        <v>9.25</v>
      </c>
    </row>
    <row r="2747" spans="1:5" ht="13" x14ac:dyDescent="0.3">
      <c r="A2747" s="1" t="s">
        <v>1012</v>
      </c>
      <c r="B2747" s="1" t="s">
        <v>3721</v>
      </c>
      <c r="C2747" s="1" t="s">
        <v>1014</v>
      </c>
      <c r="D2747" s="1" t="s">
        <v>1015</v>
      </c>
      <c r="E2747">
        <f>VLOOKUP(D2747,Sheet1!$A:$B,2,0)</f>
        <v>7.5</v>
      </c>
    </row>
    <row r="2748" spans="1:5" ht="13" x14ac:dyDescent="0.3">
      <c r="A2748" s="1" t="s">
        <v>1012</v>
      </c>
      <c r="B2748" s="1" t="s">
        <v>3722</v>
      </c>
      <c r="C2748" s="1" t="s">
        <v>1014</v>
      </c>
      <c r="D2748" s="1" t="s">
        <v>1015</v>
      </c>
      <c r="E2748">
        <f>VLOOKUP(D2748,Sheet1!$A:$B,2,0)</f>
        <v>7.5</v>
      </c>
    </row>
    <row r="2749" spans="1:5" ht="13" x14ac:dyDescent="0.3">
      <c r="A2749" s="1" t="s">
        <v>1012</v>
      </c>
      <c r="B2749" s="1" t="s">
        <v>2071</v>
      </c>
      <c r="C2749" s="1" t="s">
        <v>1014</v>
      </c>
      <c r="D2749" s="1" t="s">
        <v>1015</v>
      </c>
      <c r="E2749">
        <f>VLOOKUP(D2749,Sheet1!$A:$B,2,0)</f>
        <v>7.5</v>
      </c>
    </row>
    <row r="2750" spans="1:5" ht="13" x14ac:dyDescent="0.3">
      <c r="A2750" s="1" t="s">
        <v>18</v>
      </c>
      <c r="B2750" s="1" t="s">
        <v>3723</v>
      </c>
      <c r="C2750" s="1" t="s">
        <v>20</v>
      </c>
      <c r="D2750" s="1" t="s">
        <v>7</v>
      </c>
      <c r="E2750">
        <f>VLOOKUP(D2750,Sheet1!$A:$B,2,0)</f>
        <v>9.5</v>
      </c>
    </row>
    <row r="2751" spans="1:5" ht="13" x14ac:dyDescent="0.3">
      <c r="A2751" s="1" t="s">
        <v>75</v>
      </c>
      <c r="B2751" s="1" t="s">
        <v>3724</v>
      </c>
      <c r="C2751" s="1" t="s">
        <v>77</v>
      </c>
      <c r="D2751" s="1" t="s">
        <v>78</v>
      </c>
      <c r="E2751">
        <f>VLOOKUP(D2751,Sheet1!$A:$B,2,0)</f>
        <v>8.625</v>
      </c>
    </row>
    <row r="2752" spans="1:5" ht="13" x14ac:dyDescent="0.3">
      <c r="A2752" s="1" t="s">
        <v>75</v>
      </c>
      <c r="B2752" s="1" t="s">
        <v>1030</v>
      </c>
      <c r="C2752" s="1" t="s">
        <v>85</v>
      </c>
      <c r="D2752" s="1" t="s">
        <v>78</v>
      </c>
      <c r="E2752">
        <f>VLOOKUP(D2752,Sheet1!$A:$B,2,0)</f>
        <v>8.625</v>
      </c>
    </row>
    <row r="2753" spans="1:5" ht="13" x14ac:dyDescent="0.3">
      <c r="A2753" s="1" t="s">
        <v>389</v>
      </c>
      <c r="B2753" s="1" t="s">
        <v>3725</v>
      </c>
      <c r="C2753" s="1" t="s">
        <v>2663</v>
      </c>
      <c r="D2753" s="1" t="s">
        <v>112</v>
      </c>
      <c r="E2753">
        <f>VLOOKUP(D2753,Sheet1!$A:$B,2,0)</f>
        <v>7.75</v>
      </c>
    </row>
    <row r="2754" spans="1:5" ht="13" x14ac:dyDescent="0.3">
      <c r="A2754" s="1" t="s">
        <v>2686</v>
      </c>
      <c r="B2754" s="1" t="s">
        <v>3726</v>
      </c>
      <c r="C2754" s="1" t="s">
        <v>2688</v>
      </c>
      <c r="D2754" s="1" t="s">
        <v>112</v>
      </c>
      <c r="E2754">
        <f>VLOOKUP(D2754,Sheet1!$A:$B,2,0)</f>
        <v>7.75</v>
      </c>
    </row>
    <row r="2755" spans="1:5" ht="13" x14ac:dyDescent="0.3">
      <c r="A2755" s="1" t="s">
        <v>2686</v>
      </c>
      <c r="B2755" s="1" t="s">
        <v>3727</v>
      </c>
      <c r="C2755" s="1" t="s">
        <v>2688</v>
      </c>
      <c r="D2755" s="1" t="s">
        <v>112</v>
      </c>
      <c r="E2755">
        <f>VLOOKUP(D2755,Sheet1!$A:$B,2,0)</f>
        <v>7.75</v>
      </c>
    </row>
    <row r="2756" spans="1:5" ht="13" x14ac:dyDescent="0.3">
      <c r="A2756" s="1" t="s">
        <v>401</v>
      </c>
      <c r="B2756" s="1" t="s">
        <v>3728</v>
      </c>
      <c r="C2756" s="1" t="s">
        <v>2140</v>
      </c>
      <c r="D2756" s="1" t="s">
        <v>404</v>
      </c>
      <c r="E2756">
        <f>VLOOKUP(D2756,Sheet1!$A:$B,2,0)</f>
        <v>8.25</v>
      </c>
    </row>
    <row r="2757" spans="1:5" ht="13" x14ac:dyDescent="0.3">
      <c r="A2757" s="1" t="s">
        <v>401</v>
      </c>
      <c r="B2757" s="1" t="s">
        <v>3729</v>
      </c>
      <c r="C2757" s="1" t="s">
        <v>2140</v>
      </c>
      <c r="D2757" s="1" t="s">
        <v>404</v>
      </c>
      <c r="E2757">
        <f>VLOOKUP(D2757,Sheet1!$A:$B,2,0)</f>
        <v>8.25</v>
      </c>
    </row>
    <row r="2758" spans="1:5" ht="13" x14ac:dyDescent="0.3">
      <c r="A2758" s="1" t="s">
        <v>401</v>
      </c>
      <c r="B2758" s="1" t="s">
        <v>3730</v>
      </c>
      <c r="C2758" s="1" t="s">
        <v>2140</v>
      </c>
      <c r="D2758" s="1" t="s">
        <v>404</v>
      </c>
      <c r="E2758">
        <f>VLOOKUP(D2758,Sheet1!$A:$B,2,0)</f>
        <v>8.25</v>
      </c>
    </row>
    <row r="2759" spans="1:5" ht="13" x14ac:dyDescent="0.3">
      <c r="A2759" s="1" t="s">
        <v>401</v>
      </c>
      <c r="B2759" s="1" t="s">
        <v>3731</v>
      </c>
      <c r="C2759" s="1" t="s">
        <v>2140</v>
      </c>
      <c r="D2759" s="1" t="s">
        <v>404</v>
      </c>
      <c r="E2759">
        <f>VLOOKUP(D2759,Sheet1!$A:$B,2,0)</f>
        <v>8.25</v>
      </c>
    </row>
    <row r="2760" spans="1:5" ht="13" x14ac:dyDescent="0.3">
      <c r="A2760" s="1" t="s">
        <v>3732</v>
      </c>
      <c r="B2760" s="1" t="s">
        <v>3733</v>
      </c>
      <c r="C2760" s="1" t="s">
        <v>3734</v>
      </c>
      <c r="D2760" s="1" t="s">
        <v>112</v>
      </c>
      <c r="E2760">
        <f>VLOOKUP(D2760,Sheet1!$A:$B,2,0)</f>
        <v>7.75</v>
      </c>
    </row>
    <row r="2761" spans="1:5" ht="13" x14ac:dyDescent="0.3">
      <c r="A2761" s="1" t="s">
        <v>1031</v>
      </c>
      <c r="B2761" s="1" t="s">
        <v>1032</v>
      </c>
      <c r="C2761" s="1" t="s">
        <v>1033</v>
      </c>
      <c r="D2761" s="1" t="s">
        <v>112</v>
      </c>
      <c r="E2761">
        <f>VLOOKUP(D2761,Sheet1!$A:$B,2,0)</f>
        <v>7.75</v>
      </c>
    </row>
    <row r="2762" spans="1:5" ht="13" x14ac:dyDescent="0.3">
      <c r="A2762" s="1" t="s">
        <v>8</v>
      </c>
      <c r="B2762" s="1" t="s">
        <v>3735</v>
      </c>
      <c r="C2762" s="1" t="s">
        <v>909</v>
      </c>
      <c r="D2762" s="1" t="s">
        <v>7</v>
      </c>
      <c r="E2762">
        <f>VLOOKUP(D2762,Sheet1!$A:$B,2,0)</f>
        <v>9.5</v>
      </c>
    </row>
    <row r="2763" spans="1:5" ht="13" x14ac:dyDescent="0.3">
      <c r="A2763" s="1" t="s">
        <v>133</v>
      </c>
      <c r="B2763" s="1" t="s">
        <v>3736</v>
      </c>
      <c r="C2763" s="1" t="s">
        <v>210</v>
      </c>
      <c r="D2763" s="1" t="s">
        <v>136</v>
      </c>
      <c r="E2763">
        <f>VLOOKUP(D2763,Sheet1!$A:$B,2,0)</f>
        <v>10.25</v>
      </c>
    </row>
    <row r="2764" spans="1:5" ht="13" x14ac:dyDescent="0.3">
      <c r="A2764" s="1" t="s">
        <v>563</v>
      </c>
      <c r="B2764" s="1" t="s">
        <v>564</v>
      </c>
      <c r="C2764" s="1" t="s">
        <v>3737</v>
      </c>
      <c r="D2764" s="1" t="s">
        <v>1637</v>
      </c>
      <c r="E2764">
        <f>VLOOKUP(D2764,Sheet1!$A:$B,2,0)</f>
        <v>7.75</v>
      </c>
    </row>
    <row r="2765" spans="1:5" ht="13" x14ac:dyDescent="0.3">
      <c r="A2765" s="1" t="s">
        <v>1125</v>
      </c>
      <c r="B2765" s="1" t="s">
        <v>3738</v>
      </c>
      <c r="C2765" s="1" t="s">
        <v>1491</v>
      </c>
      <c r="D2765" s="1" t="s">
        <v>1128</v>
      </c>
      <c r="E2765">
        <f>VLOOKUP(D2765,Sheet1!$A:$B,2,0)</f>
        <v>8.75</v>
      </c>
    </row>
    <row r="2766" spans="1:5" ht="13" x14ac:dyDescent="0.3">
      <c r="A2766" s="1" t="s">
        <v>75</v>
      </c>
      <c r="B2766" s="1" t="s">
        <v>3739</v>
      </c>
      <c r="C2766" s="1" t="s">
        <v>896</v>
      </c>
      <c r="D2766" s="1" t="s">
        <v>78</v>
      </c>
      <c r="E2766">
        <f>VLOOKUP(D2766,Sheet1!$A:$B,2,0)</f>
        <v>8.625</v>
      </c>
    </row>
    <row r="2767" spans="1:5" ht="13" x14ac:dyDescent="0.3">
      <c r="A2767" s="1" t="s">
        <v>133</v>
      </c>
      <c r="B2767" s="1" t="s">
        <v>3740</v>
      </c>
      <c r="C2767" s="1" t="s">
        <v>774</v>
      </c>
      <c r="D2767" s="1" t="s">
        <v>136</v>
      </c>
      <c r="E2767">
        <f>VLOOKUP(D2767,Sheet1!$A:$B,2,0)</f>
        <v>10.25</v>
      </c>
    </row>
    <row r="2768" spans="1:5" ht="13" x14ac:dyDescent="0.3">
      <c r="A2768" s="1" t="s">
        <v>1962</v>
      </c>
      <c r="B2768" s="1" t="s">
        <v>3741</v>
      </c>
      <c r="C2768" s="1" t="s">
        <v>1564</v>
      </c>
      <c r="D2768" s="1" t="s">
        <v>112</v>
      </c>
      <c r="E2768">
        <f>VLOOKUP(D2768,Sheet1!$A:$B,2,0)</f>
        <v>7.75</v>
      </c>
    </row>
    <row r="2769" spans="1:5" ht="13" x14ac:dyDescent="0.3">
      <c r="A2769" s="1" t="s">
        <v>130</v>
      </c>
      <c r="B2769" s="1" t="s">
        <v>3742</v>
      </c>
      <c r="C2769" s="1" t="s">
        <v>132</v>
      </c>
      <c r="D2769" s="1" t="s">
        <v>112</v>
      </c>
      <c r="E2769">
        <f>VLOOKUP(D2769,Sheet1!$A:$B,2,0)</f>
        <v>7.75</v>
      </c>
    </row>
    <row r="2770" spans="1:5" ht="13" x14ac:dyDescent="0.3">
      <c r="A2770" s="1" t="s">
        <v>1962</v>
      </c>
      <c r="B2770" s="1" t="s">
        <v>3743</v>
      </c>
      <c r="C2770" s="1" t="s">
        <v>3744</v>
      </c>
      <c r="D2770" s="1" t="s">
        <v>112</v>
      </c>
      <c r="E2770">
        <f>VLOOKUP(D2770,Sheet1!$A:$B,2,0)</f>
        <v>7.75</v>
      </c>
    </row>
    <row r="2771" spans="1:5" ht="13" x14ac:dyDescent="0.3">
      <c r="A2771" s="1" t="s">
        <v>1038</v>
      </c>
      <c r="B2771" s="1" t="s">
        <v>3745</v>
      </c>
      <c r="C2771" s="1" t="s">
        <v>1069</v>
      </c>
      <c r="D2771" s="1" t="s">
        <v>1041</v>
      </c>
      <c r="E2771">
        <f>VLOOKUP(D2771,Sheet1!$A:$B,2,0)</f>
        <v>10.75</v>
      </c>
    </row>
    <row r="2772" spans="1:5" ht="13" x14ac:dyDescent="0.3">
      <c r="A2772" s="1" t="s">
        <v>446</v>
      </c>
      <c r="B2772" s="1" t="s">
        <v>3746</v>
      </c>
      <c r="C2772" s="1" t="s">
        <v>3747</v>
      </c>
      <c r="D2772" s="1" t="s">
        <v>449</v>
      </c>
      <c r="E2772">
        <f>VLOOKUP(D2772,Sheet1!$A:$B,2,0)</f>
        <v>8.35</v>
      </c>
    </row>
    <row r="2773" spans="1:5" ht="13" x14ac:dyDescent="0.3">
      <c r="A2773" s="1" t="s">
        <v>2706</v>
      </c>
      <c r="B2773" s="1" t="s">
        <v>2707</v>
      </c>
      <c r="C2773" s="1" t="s">
        <v>2708</v>
      </c>
      <c r="D2773" s="1" t="s">
        <v>2709</v>
      </c>
      <c r="E2773">
        <f>VLOOKUP(D2773,Sheet1!$A:$B,2,0)</f>
        <v>10.75</v>
      </c>
    </row>
    <row r="2774" spans="1:5" ht="13" x14ac:dyDescent="0.3">
      <c r="A2774" s="1" t="s">
        <v>3748</v>
      </c>
      <c r="B2774" s="1" t="s">
        <v>3749</v>
      </c>
      <c r="C2774" s="1" t="s">
        <v>3750</v>
      </c>
      <c r="D2774" s="1" t="s">
        <v>1604</v>
      </c>
      <c r="E2774">
        <f>VLOOKUP(D2774,Sheet1!$A:$B,2,0)</f>
        <v>8</v>
      </c>
    </row>
    <row r="2775" spans="1:5" ht="13" x14ac:dyDescent="0.3">
      <c r="A2775" s="1" t="s">
        <v>3748</v>
      </c>
      <c r="B2775" s="1" t="s">
        <v>3751</v>
      </c>
      <c r="C2775" s="1" t="s">
        <v>3750</v>
      </c>
      <c r="D2775" s="1" t="s">
        <v>1604</v>
      </c>
      <c r="E2775">
        <f>VLOOKUP(D2775,Sheet1!$A:$B,2,0)</f>
        <v>8</v>
      </c>
    </row>
    <row r="2776" spans="1:5" ht="13" x14ac:dyDescent="0.3">
      <c r="A2776" s="1" t="s">
        <v>1099</v>
      </c>
      <c r="B2776" s="1" t="s">
        <v>3752</v>
      </c>
      <c r="C2776" s="1" t="s">
        <v>1101</v>
      </c>
      <c r="D2776" s="1" t="s">
        <v>1102</v>
      </c>
      <c r="E2776">
        <f>VLOOKUP(D2776,Sheet1!$A:$B,2,0)</f>
        <v>9</v>
      </c>
    </row>
    <row r="2777" spans="1:5" ht="13" x14ac:dyDescent="0.3">
      <c r="A2777" s="1" t="s">
        <v>1099</v>
      </c>
      <c r="B2777" s="1" t="s">
        <v>3753</v>
      </c>
      <c r="C2777" s="1" t="s">
        <v>1101</v>
      </c>
      <c r="D2777" s="1" t="s">
        <v>1102</v>
      </c>
      <c r="E2777">
        <f>VLOOKUP(D2777,Sheet1!$A:$B,2,0)</f>
        <v>9</v>
      </c>
    </row>
    <row r="2778" spans="1:5" ht="13" x14ac:dyDescent="0.3">
      <c r="A2778" s="1" t="s">
        <v>1099</v>
      </c>
      <c r="B2778" s="1" t="s">
        <v>3752</v>
      </c>
      <c r="C2778" s="1" t="s">
        <v>1101</v>
      </c>
      <c r="D2778" s="1" t="s">
        <v>1102</v>
      </c>
      <c r="E2778">
        <f>VLOOKUP(D2778,Sheet1!$A:$B,2,0)</f>
        <v>9</v>
      </c>
    </row>
    <row r="2779" spans="1:5" ht="13" x14ac:dyDescent="0.3">
      <c r="A2779" s="1" t="s">
        <v>1516</v>
      </c>
      <c r="B2779" s="1" t="s">
        <v>3754</v>
      </c>
      <c r="C2779" s="1" t="s">
        <v>1750</v>
      </c>
      <c r="D2779" s="1" t="s">
        <v>1519</v>
      </c>
      <c r="E2779">
        <f>VLOOKUP(D2779,Sheet1!$A:$B,2,0)</f>
        <v>10.25</v>
      </c>
    </row>
    <row r="2780" spans="1:5" ht="13" x14ac:dyDescent="0.3">
      <c r="A2780" s="1" t="s">
        <v>940</v>
      </c>
      <c r="B2780" s="1" t="s">
        <v>3101</v>
      </c>
      <c r="C2780" s="1" t="s">
        <v>942</v>
      </c>
      <c r="D2780" s="1" t="s">
        <v>438</v>
      </c>
      <c r="E2780">
        <f>VLOOKUP(D2780,Sheet1!$A:$B,2,0)</f>
        <v>9.125</v>
      </c>
    </row>
    <row r="2781" spans="1:5" ht="13" x14ac:dyDescent="0.3">
      <c r="A2781" s="1" t="s">
        <v>133</v>
      </c>
      <c r="B2781" s="1" t="s">
        <v>3755</v>
      </c>
      <c r="C2781" s="1" t="s">
        <v>210</v>
      </c>
      <c r="D2781" s="1" t="s">
        <v>136</v>
      </c>
      <c r="E2781">
        <f>VLOOKUP(D2781,Sheet1!$A:$B,2,0)</f>
        <v>10.25</v>
      </c>
    </row>
    <row r="2782" spans="1:5" ht="13" x14ac:dyDescent="0.3">
      <c r="A2782" s="1" t="s">
        <v>2757</v>
      </c>
      <c r="B2782" s="1" t="s">
        <v>3756</v>
      </c>
      <c r="C2782" s="1" t="s">
        <v>3757</v>
      </c>
      <c r="D2782" s="1" t="s">
        <v>2760</v>
      </c>
      <c r="E2782">
        <f>VLOOKUP(D2782,Sheet1!$A:$B,2,0)</f>
        <v>10.25</v>
      </c>
    </row>
    <row r="2783" spans="1:5" ht="13" x14ac:dyDescent="0.3">
      <c r="A2783" s="1" t="s">
        <v>8</v>
      </c>
      <c r="B2783" s="1" t="s">
        <v>3758</v>
      </c>
      <c r="C2783" s="1" t="s">
        <v>388</v>
      </c>
      <c r="D2783" s="1" t="s">
        <v>7</v>
      </c>
      <c r="E2783">
        <f>VLOOKUP(D2783,Sheet1!$A:$B,2,0)</f>
        <v>9.5</v>
      </c>
    </row>
    <row r="2784" spans="1:5" ht="13" x14ac:dyDescent="0.3">
      <c r="A2784" s="1" t="s">
        <v>8</v>
      </c>
      <c r="B2784" s="1" t="s">
        <v>3759</v>
      </c>
      <c r="C2784" s="1" t="s">
        <v>3760</v>
      </c>
      <c r="D2784" s="1" t="s">
        <v>7</v>
      </c>
      <c r="E2784">
        <f>VLOOKUP(D2784,Sheet1!$A:$B,2,0)</f>
        <v>9.5</v>
      </c>
    </row>
    <row r="2785" spans="1:5" ht="13" x14ac:dyDescent="0.3">
      <c r="A2785" s="1" t="s">
        <v>8</v>
      </c>
      <c r="B2785" s="1" t="s">
        <v>3761</v>
      </c>
      <c r="C2785" s="1" t="s">
        <v>388</v>
      </c>
      <c r="D2785" s="1" t="s">
        <v>7</v>
      </c>
      <c r="E2785">
        <f>VLOOKUP(D2785,Sheet1!$A:$B,2,0)</f>
        <v>9.5</v>
      </c>
    </row>
    <row r="2786" spans="1:5" ht="13" x14ac:dyDescent="0.3">
      <c r="A2786" s="1" t="s">
        <v>8</v>
      </c>
      <c r="B2786" s="1" t="s">
        <v>3762</v>
      </c>
      <c r="C2786" s="1" t="s">
        <v>1455</v>
      </c>
      <c r="D2786" s="1" t="s">
        <v>7</v>
      </c>
      <c r="E2786">
        <f>VLOOKUP(D2786,Sheet1!$A:$B,2,0)</f>
        <v>9.5</v>
      </c>
    </row>
    <row r="2787" spans="1:5" ht="13" x14ac:dyDescent="0.3">
      <c r="A2787" s="1" t="s">
        <v>8</v>
      </c>
      <c r="B2787" s="1" t="s">
        <v>3763</v>
      </c>
      <c r="C2787" s="1" t="s">
        <v>1455</v>
      </c>
      <c r="D2787" s="1" t="s">
        <v>7</v>
      </c>
      <c r="E2787">
        <f>VLOOKUP(D2787,Sheet1!$A:$B,2,0)</f>
        <v>9.5</v>
      </c>
    </row>
    <row r="2788" spans="1:5" ht="13" x14ac:dyDescent="0.3">
      <c r="A2788" s="1" t="s">
        <v>262</v>
      </c>
      <c r="B2788" s="1" t="s">
        <v>3764</v>
      </c>
      <c r="C2788" s="1" t="s">
        <v>1006</v>
      </c>
      <c r="D2788" s="1" t="s">
        <v>265</v>
      </c>
      <c r="E2788">
        <f>VLOOKUP(D2788,Sheet1!$A:$B,2,0)</f>
        <v>8.75</v>
      </c>
    </row>
    <row r="2789" spans="1:5" ht="13" x14ac:dyDescent="0.3">
      <c r="A2789" s="1" t="s">
        <v>262</v>
      </c>
      <c r="B2789" s="1" t="s">
        <v>1410</v>
      </c>
      <c r="C2789" s="1" t="s">
        <v>1006</v>
      </c>
      <c r="D2789" s="1" t="s">
        <v>265</v>
      </c>
      <c r="E2789">
        <f>VLOOKUP(D2789,Sheet1!$A:$B,2,0)</f>
        <v>8.75</v>
      </c>
    </row>
    <row r="2790" spans="1:5" ht="13" x14ac:dyDescent="0.3">
      <c r="A2790" s="1" t="s">
        <v>1876</v>
      </c>
      <c r="B2790" s="1" t="s">
        <v>3510</v>
      </c>
      <c r="C2790" s="1" t="s">
        <v>3765</v>
      </c>
      <c r="D2790" s="1" t="s">
        <v>1879</v>
      </c>
      <c r="E2790">
        <f>VLOOKUP(D2790,Sheet1!$A:$B,2,0)</f>
        <v>9.75</v>
      </c>
    </row>
    <row r="2791" spans="1:5" ht="13" x14ac:dyDescent="0.3">
      <c r="A2791" s="1" t="s">
        <v>126</v>
      </c>
      <c r="B2791" s="1" t="s">
        <v>127</v>
      </c>
      <c r="C2791" s="1" t="s">
        <v>128</v>
      </c>
      <c r="D2791" s="1" t="s">
        <v>129</v>
      </c>
      <c r="E2791">
        <f>VLOOKUP(D2791,Sheet1!$A:$B,2,0)</f>
        <v>9.25</v>
      </c>
    </row>
    <row r="2792" spans="1:5" ht="13" x14ac:dyDescent="0.3">
      <c r="A2792" s="1" t="s">
        <v>303</v>
      </c>
      <c r="B2792" s="1" t="s">
        <v>2699</v>
      </c>
      <c r="C2792" s="1" t="s">
        <v>305</v>
      </c>
      <c r="D2792" s="1" t="s">
        <v>306</v>
      </c>
      <c r="E2792">
        <f>VLOOKUP(D2792,Sheet1!$A:$B,2,0)</f>
        <v>9.75</v>
      </c>
    </row>
    <row r="2793" spans="1:5" ht="13" x14ac:dyDescent="0.3">
      <c r="A2793" s="1" t="s">
        <v>75</v>
      </c>
      <c r="B2793" s="1" t="s">
        <v>2996</v>
      </c>
      <c r="C2793" s="1" t="s">
        <v>83</v>
      </c>
      <c r="D2793" s="1" t="s">
        <v>78</v>
      </c>
      <c r="E2793">
        <f>VLOOKUP(D2793,Sheet1!$A:$B,2,0)</f>
        <v>8.625</v>
      </c>
    </row>
    <row r="2794" spans="1:5" ht="13" x14ac:dyDescent="0.3">
      <c r="A2794" s="1" t="s">
        <v>168</v>
      </c>
      <c r="B2794" s="1" t="s">
        <v>3766</v>
      </c>
      <c r="C2794" s="1" t="s">
        <v>1221</v>
      </c>
      <c r="D2794" s="1" t="s">
        <v>96</v>
      </c>
      <c r="E2794">
        <f>VLOOKUP(D2794,Sheet1!$A:$B,2,0)</f>
        <v>7.25</v>
      </c>
    </row>
    <row r="2795" spans="1:5" ht="13" x14ac:dyDescent="0.3">
      <c r="A2795" s="1" t="s">
        <v>662</v>
      </c>
      <c r="B2795" s="1" t="s">
        <v>3767</v>
      </c>
      <c r="C2795" s="1" t="s">
        <v>980</v>
      </c>
      <c r="D2795" s="1" t="s">
        <v>665</v>
      </c>
      <c r="E2795">
        <f>VLOOKUP(D2795,Sheet1!$A:$B,2,0)</f>
        <v>9</v>
      </c>
    </row>
    <row r="2796" spans="1:5" ht="13" x14ac:dyDescent="0.3">
      <c r="A2796" s="1" t="s">
        <v>126</v>
      </c>
      <c r="B2796" s="1" t="s">
        <v>3768</v>
      </c>
      <c r="C2796" s="1" t="s">
        <v>128</v>
      </c>
      <c r="D2796" s="1" t="s">
        <v>129</v>
      </c>
      <c r="E2796">
        <f>VLOOKUP(D2796,Sheet1!$A:$B,2,0)</f>
        <v>9.25</v>
      </c>
    </row>
    <row r="2797" spans="1:5" ht="13" x14ac:dyDescent="0.3">
      <c r="A2797" s="1" t="s">
        <v>3769</v>
      </c>
      <c r="B2797" s="1" t="s">
        <v>3770</v>
      </c>
      <c r="C2797" s="1" t="s">
        <v>3771</v>
      </c>
      <c r="D2797" s="1" t="s">
        <v>3772</v>
      </c>
      <c r="E2797">
        <f>VLOOKUP(D2797,Sheet1!$A:$B,2,0)</f>
        <v>10.25</v>
      </c>
    </row>
    <row r="2798" spans="1:5" ht="13" x14ac:dyDescent="0.3">
      <c r="A2798" s="1" t="s">
        <v>1876</v>
      </c>
      <c r="B2798" s="1" t="s">
        <v>3773</v>
      </c>
      <c r="C2798" s="1" t="s">
        <v>1878</v>
      </c>
      <c r="D2798" s="1" t="s">
        <v>1879</v>
      </c>
      <c r="E2798">
        <f>VLOOKUP(D2798,Sheet1!$A:$B,2,0)</f>
        <v>9.75</v>
      </c>
    </row>
    <row r="2799" spans="1:5" ht="13" x14ac:dyDescent="0.3">
      <c r="A2799" s="1" t="s">
        <v>179</v>
      </c>
      <c r="B2799" s="1" t="s">
        <v>3774</v>
      </c>
      <c r="C2799" s="1" t="s">
        <v>181</v>
      </c>
      <c r="D2799" s="1" t="s">
        <v>182</v>
      </c>
      <c r="E2799">
        <f>VLOOKUP(D2799,Sheet1!$A:$B,2,0)</f>
        <v>9.25</v>
      </c>
    </row>
    <row r="2800" spans="1:5" ht="13" x14ac:dyDescent="0.3">
      <c r="A2800" s="1" t="s">
        <v>126</v>
      </c>
      <c r="B2800" s="1" t="s">
        <v>127</v>
      </c>
      <c r="C2800" s="1" t="s">
        <v>128</v>
      </c>
      <c r="D2800" s="1" t="s">
        <v>129</v>
      </c>
      <c r="E2800">
        <f>VLOOKUP(D2800,Sheet1!$A:$B,2,0)</f>
        <v>9.25</v>
      </c>
    </row>
    <row r="2801" spans="1:5" ht="13" x14ac:dyDescent="0.3">
      <c r="A2801" s="1" t="s">
        <v>126</v>
      </c>
      <c r="B2801" s="1" t="s">
        <v>127</v>
      </c>
      <c r="C2801" s="1" t="s">
        <v>128</v>
      </c>
      <c r="D2801" s="1" t="s">
        <v>129</v>
      </c>
      <c r="E2801">
        <f>VLOOKUP(D2801,Sheet1!$A:$B,2,0)</f>
        <v>9.25</v>
      </c>
    </row>
    <row r="2802" spans="1:5" ht="13" x14ac:dyDescent="0.3">
      <c r="A2802" s="1" t="s">
        <v>3775</v>
      </c>
      <c r="B2802" s="1" t="s">
        <v>3776</v>
      </c>
      <c r="C2802" s="1" t="s">
        <v>3777</v>
      </c>
      <c r="D2802" s="1" t="s">
        <v>3778</v>
      </c>
      <c r="E2802">
        <f>VLOOKUP(D2802,Sheet1!$A:$B,2,0)</f>
        <v>8.75</v>
      </c>
    </row>
    <row r="2803" spans="1:5" ht="13" x14ac:dyDescent="0.3">
      <c r="A2803" s="1" t="s">
        <v>75</v>
      </c>
      <c r="B2803" s="1" t="s">
        <v>2996</v>
      </c>
      <c r="C2803" s="1" t="s">
        <v>83</v>
      </c>
      <c r="D2803" s="1" t="s">
        <v>78</v>
      </c>
      <c r="E2803">
        <f>VLOOKUP(D2803,Sheet1!$A:$B,2,0)</f>
        <v>8.625</v>
      </c>
    </row>
    <row r="2804" spans="1:5" ht="13" x14ac:dyDescent="0.3">
      <c r="A2804" s="1" t="s">
        <v>152</v>
      </c>
      <c r="B2804" s="1" t="s">
        <v>3779</v>
      </c>
      <c r="C2804" s="1" t="s">
        <v>154</v>
      </c>
      <c r="D2804" s="1" t="s">
        <v>155</v>
      </c>
      <c r="E2804">
        <f>VLOOKUP(D2804,Sheet1!$A:$B,2,0)</f>
        <v>8.875</v>
      </c>
    </row>
    <row r="2805" spans="1:5" ht="13" x14ac:dyDescent="0.3">
      <c r="A2805" s="1" t="s">
        <v>75</v>
      </c>
      <c r="B2805" s="1" t="s">
        <v>3780</v>
      </c>
      <c r="C2805" s="1" t="s">
        <v>83</v>
      </c>
      <c r="D2805" s="1" t="s">
        <v>78</v>
      </c>
      <c r="E2805">
        <f>VLOOKUP(D2805,Sheet1!$A:$B,2,0)</f>
        <v>8.625</v>
      </c>
    </row>
    <row r="2806" spans="1:5" ht="13" x14ac:dyDescent="0.3">
      <c r="A2806" s="1" t="s">
        <v>220</v>
      </c>
      <c r="B2806" s="1" t="s">
        <v>2665</v>
      </c>
      <c r="C2806" s="1" t="s">
        <v>2666</v>
      </c>
      <c r="D2806" s="1" t="s">
        <v>223</v>
      </c>
      <c r="E2806">
        <f>VLOOKUP(D2806,Sheet1!$A:$B,2,0)</f>
        <v>8.375</v>
      </c>
    </row>
    <row r="2807" spans="1:5" ht="13" x14ac:dyDescent="0.3">
      <c r="A2807" s="1" t="s">
        <v>220</v>
      </c>
      <c r="B2807" s="1" t="s">
        <v>3781</v>
      </c>
      <c r="C2807" s="1" t="s">
        <v>2885</v>
      </c>
      <c r="D2807" s="1" t="s">
        <v>223</v>
      </c>
      <c r="E2807">
        <f>VLOOKUP(D2807,Sheet1!$A:$B,2,0)</f>
        <v>8.375</v>
      </c>
    </row>
    <row r="2808" spans="1:5" ht="13" x14ac:dyDescent="0.3">
      <c r="A2808" s="1" t="s">
        <v>175</v>
      </c>
      <c r="B2808" s="1" t="s">
        <v>3782</v>
      </c>
      <c r="C2808" s="1" t="s">
        <v>702</v>
      </c>
      <c r="D2808" s="1" t="s">
        <v>178</v>
      </c>
      <c r="E2808">
        <f>VLOOKUP(D2808,Sheet1!$A:$B,2,0)</f>
        <v>7.75</v>
      </c>
    </row>
    <row r="2809" spans="1:5" ht="13" x14ac:dyDescent="0.3">
      <c r="A2809" s="1" t="s">
        <v>1876</v>
      </c>
      <c r="B2809" s="1" t="s">
        <v>3510</v>
      </c>
      <c r="C2809" s="1" t="s">
        <v>3765</v>
      </c>
      <c r="D2809" s="1" t="s">
        <v>1879</v>
      </c>
      <c r="E2809">
        <f>VLOOKUP(D2809,Sheet1!$A:$B,2,0)</f>
        <v>9.75</v>
      </c>
    </row>
    <row r="2810" spans="1:5" ht="13" x14ac:dyDescent="0.3">
      <c r="A2810" s="1" t="s">
        <v>1876</v>
      </c>
      <c r="B2810" s="1" t="s">
        <v>3510</v>
      </c>
      <c r="C2810" s="1" t="s">
        <v>3765</v>
      </c>
      <c r="D2810" s="1" t="s">
        <v>1879</v>
      </c>
      <c r="E2810">
        <f>VLOOKUP(D2810,Sheet1!$A:$B,2,0)</f>
        <v>9.75</v>
      </c>
    </row>
    <row r="2811" spans="1:5" ht="13" x14ac:dyDescent="0.3">
      <c r="A2811" s="1" t="s">
        <v>1876</v>
      </c>
      <c r="B2811" s="1" t="s">
        <v>3510</v>
      </c>
      <c r="C2811" s="1" t="s">
        <v>3765</v>
      </c>
      <c r="D2811" s="1" t="s">
        <v>1879</v>
      </c>
      <c r="E2811">
        <f>VLOOKUP(D2811,Sheet1!$A:$B,2,0)</f>
        <v>9.75</v>
      </c>
    </row>
    <row r="2812" spans="1:5" ht="13" x14ac:dyDescent="0.3">
      <c r="A2812" s="1" t="s">
        <v>1876</v>
      </c>
      <c r="B2812" s="1" t="s">
        <v>3783</v>
      </c>
      <c r="C2812" s="1" t="s">
        <v>1878</v>
      </c>
      <c r="D2812" s="1" t="s">
        <v>1879</v>
      </c>
      <c r="E2812">
        <f>VLOOKUP(D2812,Sheet1!$A:$B,2,0)</f>
        <v>9.75</v>
      </c>
    </row>
    <row r="2813" spans="1:5" ht="13" x14ac:dyDescent="0.3">
      <c r="A2813" s="1" t="s">
        <v>175</v>
      </c>
      <c r="B2813" s="1" t="s">
        <v>3784</v>
      </c>
      <c r="C2813" s="1" t="s">
        <v>177</v>
      </c>
      <c r="D2813" s="1" t="s">
        <v>178</v>
      </c>
      <c r="E2813">
        <f>VLOOKUP(D2813,Sheet1!$A:$B,2,0)</f>
        <v>7.75</v>
      </c>
    </row>
    <row r="2814" spans="1:5" ht="13" x14ac:dyDescent="0.3">
      <c r="A2814" s="1" t="s">
        <v>1876</v>
      </c>
      <c r="B2814" s="1" t="s">
        <v>3510</v>
      </c>
      <c r="C2814" s="1" t="s">
        <v>3765</v>
      </c>
      <c r="D2814" s="1" t="s">
        <v>1879</v>
      </c>
      <c r="E2814">
        <f>VLOOKUP(D2814,Sheet1!$A:$B,2,0)</f>
        <v>9.75</v>
      </c>
    </row>
    <row r="2815" spans="1:5" ht="13" x14ac:dyDescent="0.3">
      <c r="A2815" s="1" t="s">
        <v>1876</v>
      </c>
      <c r="B2815" s="1" t="s">
        <v>3510</v>
      </c>
      <c r="C2815" s="1" t="s">
        <v>3765</v>
      </c>
      <c r="D2815" s="1" t="s">
        <v>1879</v>
      </c>
      <c r="E2815">
        <f>VLOOKUP(D2815,Sheet1!$A:$B,2,0)</f>
        <v>9.75</v>
      </c>
    </row>
    <row r="2816" spans="1:5" ht="13" x14ac:dyDescent="0.3">
      <c r="A2816" s="1" t="s">
        <v>1239</v>
      </c>
      <c r="B2816" s="1" t="s">
        <v>3785</v>
      </c>
      <c r="C2816" s="1" t="s">
        <v>1315</v>
      </c>
      <c r="D2816" s="1" t="s">
        <v>1242</v>
      </c>
      <c r="E2816">
        <f>VLOOKUP(D2816,Sheet1!$A:$B,2,0)</f>
        <v>8.375</v>
      </c>
    </row>
    <row r="2817" spans="1:5" ht="13" x14ac:dyDescent="0.3">
      <c r="A2817" s="1" t="s">
        <v>168</v>
      </c>
      <c r="B2817" s="1" t="s">
        <v>3786</v>
      </c>
      <c r="C2817" s="1" t="s">
        <v>1925</v>
      </c>
      <c r="D2817" s="1" t="s">
        <v>96</v>
      </c>
      <c r="E2817">
        <f>VLOOKUP(D2817,Sheet1!$A:$B,2,0)</f>
        <v>7.25</v>
      </c>
    </row>
    <row r="2818" spans="1:5" ht="13" x14ac:dyDescent="0.3">
      <c r="A2818" s="1" t="s">
        <v>331</v>
      </c>
      <c r="B2818" s="1" t="s">
        <v>3787</v>
      </c>
      <c r="C2818" s="1" t="s">
        <v>3788</v>
      </c>
      <c r="D2818" s="1" t="s">
        <v>96</v>
      </c>
      <c r="E2818">
        <f>VLOOKUP(D2818,Sheet1!$A:$B,2,0)</f>
        <v>7.25</v>
      </c>
    </row>
    <row r="2819" spans="1:5" ht="13" x14ac:dyDescent="0.3">
      <c r="A2819" s="1" t="s">
        <v>1017</v>
      </c>
      <c r="B2819" s="1" t="s">
        <v>2704</v>
      </c>
      <c r="C2819" s="1" t="s">
        <v>3789</v>
      </c>
      <c r="D2819" s="1" t="s">
        <v>1020</v>
      </c>
      <c r="E2819">
        <f>VLOOKUP(D2819,Sheet1!$A:$B,2,0)</f>
        <v>9.75</v>
      </c>
    </row>
    <row r="2820" spans="1:5" ht="13" x14ac:dyDescent="0.3">
      <c r="A2820" s="1" t="s">
        <v>662</v>
      </c>
      <c r="B2820" s="1" t="s">
        <v>2675</v>
      </c>
      <c r="C2820" s="1" t="s">
        <v>980</v>
      </c>
      <c r="D2820" s="1" t="s">
        <v>665</v>
      </c>
      <c r="E2820">
        <f>VLOOKUP(D2820,Sheet1!$A:$B,2,0)</f>
        <v>9</v>
      </c>
    </row>
    <row r="2821" spans="1:5" ht="13" x14ac:dyDescent="0.3">
      <c r="A2821" s="1" t="s">
        <v>175</v>
      </c>
      <c r="B2821" s="1" t="s">
        <v>3790</v>
      </c>
      <c r="C2821" s="1" t="s">
        <v>3791</v>
      </c>
      <c r="D2821" s="1" t="s">
        <v>178</v>
      </c>
      <c r="E2821">
        <f>VLOOKUP(D2821,Sheet1!$A:$B,2,0)</f>
        <v>7.75</v>
      </c>
    </row>
    <row r="2822" spans="1:5" ht="13" x14ac:dyDescent="0.3">
      <c r="A2822" s="1" t="s">
        <v>175</v>
      </c>
      <c r="B2822" s="1" t="s">
        <v>3792</v>
      </c>
      <c r="C2822" s="1" t="s">
        <v>702</v>
      </c>
      <c r="D2822" s="1" t="s">
        <v>178</v>
      </c>
      <c r="E2822">
        <f>VLOOKUP(D2822,Sheet1!$A:$B,2,0)</f>
        <v>7.75</v>
      </c>
    </row>
    <row r="2823" spans="1:5" ht="13" x14ac:dyDescent="0.3">
      <c r="A2823" s="1" t="s">
        <v>1239</v>
      </c>
      <c r="B2823" s="1" t="s">
        <v>3793</v>
      </c>
      <c r="C2823" s="1" t="s">
        <v>3794</v>
      </c>
      <c r="D2823" s="1" t="s">
        <v>1242</v>
      </c>
      <c r="E2823">
        <f>VLOOKUP(D2823,Sheet1!$A:$B,2,0)</f>
        <v>8.375</v>
      </c>
    </row>
    <row r="2824" spans="1:5" ht="13" x14ac:dyDescent="0.3">
      <c r="A2824" s="1" t="s">
        <v>3085</v>
      </c>
      <c r="B2824" s="1" t="s">
        <v>3795</v>
      </c>
      <c r="C2824" s="1" t="s">
        <v>3087</v>
      </c>
      <c r="D2824" s="1" t="s">
        <v>1590</v>
      </c>
      <c r="E2824">
        <f>VLOOKUP(D2824,Sheet1!$A:$B,2,0)</f>
        <v>8.75</v>
      </c>
    </row>
    <row r="2825" spans="1:5" ht="13" x14ac:dyDescent="0.3">
      <c r="A2825" s="1" t="s">
        <v>303</v>
      </c>
      <c r="B2825" s="1" t="s">
        <v>2699</v>
      </c>
      <c r="C2825" s="1" t="s">
        <v>305</v>
      </c>
      <c r="D2825" s="1" t="s">
        <v>306</v>
      </c>
      <c r="E2825">
        <f>VLOOKUP(D2825,Sheet1!$A:$B,2,0)</f>
        <v>9.75</v>
      </c>
    </row>
    <row r="2826" spans="1:5" ht="13" x14ac:dyDescent="0.3">
      <c r="A2826" s="1" t="s">
        <v>303</v>
      </c>
      <c r="B2826" s="1" t="s">
        <v>3796</v>
      </c>
      <c r="C2826" s="1" t="s">
        <v>3797</v>
      </c>
      <c r="D2826" s="1" t="s">
        <v>306</v>
      </c>
      <c r="E2826">
        <f>VLOOKUP(D2826,Sheet1!$A:$B,2,0)</f>
        <v>9.75</v>
      </c>
    </row>
    <row r="2827" spans="1:5" ht="13" x14ac:dyDescent="0.3">
      <c r="A2827" s="1" t="s">
        <v>303</v>
      </c>
      <c r="B2827" s="1" t="s">
        <v>2773</v>
      </c>
      <c r="C2827" s="1" t="s">
        <v>2774</v>
      </c>
      <c r="D2827" s="1" t="s">
        <v>306</v>
      </c>
      <c r="E2827">
        <f>VLOOKUP(D2827,Sheet1!$A:$B,2,0)</f>
        <v>9.75</v>
      </c>
    </row>
    <row r="2828" spans="1:5" ht="13" x14ac:dyDescent="0.3">
      <c r="A2828" s="1" t="s">
        <v>179</v>
      </c>
      <c r="B2828" s="1" t="s">
        <v>3798</v>
      </c>
      <c r="C2828" s="1" t="s">
        <v>181</v>
      </c>
      <c r="D2828" s="1" t="s">
        <v>182</v>
      </c>
      <c r="E2828">
        <f>VLOOKUP(D2828,Sheet1!$A:$B,2,0)</f>
        <v>9.25</v>
      </c>
    </row>
    <row r="2829" spans="1:5" ht="13" x14ac:dyDescent="0.3">
      <c r="A2829" s="1" t="s">
        <v>168</v>
      </c>
      <c r="B2829" s="1" t="s">
        <v>3799</v>
      </c>
      <c r="C2829" s="1" t="s">
        <v>3800</v>
      </c>
      <c r="D2829" s="1" t="s">
        <v>96</v>
      </c>
      <c r="E2829">
        <f>VLOOKUP(D2829,Sheet1!$A:$B,2,0)</f>
        <v>7.25</v>
      </c>
    </row>
    <row r="2830" spans="1:5" ht="13" x14ac:dyDescent="0.3">
      <c r="A2830" s="1" t="s">
        <v>156</v>
      </c>
      <c r="B2830" s="1" t="s">
        <v>3801</v>
      </c>
      <c r="C2830" s="1" t="s">
        <v>709</v>
      </c>
      <c r="D2830" s="1" t="s">
        <v>159</v>
      </c>
      <c r="E2830">
        <f>VLOOKUP(D2830,Sheet1!$A:$B,2,0)</f>
        <v>9.25</v>
      </c>
    </row>
    <row r="2831" spans="1:5" ht="13" x14ac:dyDescent="0.3">
      <c r="A2831" s="1" t="s">
        <v>331</v>
      </c>
      <c r="B2831" s="1" t="s">
        <v>3802</v>
      </c>
      <c r="C2831" s="1" t="s">
        <v>3788</v>
      </c>
      <c r="D2831" s="1" t="s">
        <v>96</v>
      </c>
      <c r="E2831">
        <f>VLOOKUP(D2831,Sheet1!$A:$B,2,0)</f>
        <v>7.25</v>
      </c>
    </row>
    <row r="2832" spans="1:5" ht="13" x14ac:dyDescent="0.3">
      <c r="A2832" s="1" t="s">
        <v>3769</v>
      </c>
      <c r="B2832" s="1" t="s">
        <v>3803</v>
      </c>
      <c r="C2832" s="1" t="s">
        <v>3771</v>
      </c>
      <c r="D2832" s="1" t="s">
        <v>3772</v>
      </c>
      <c r="E2832">
        <f>VLOOKUP(D2832,Sheet1!$A:$B,2,0)</f>
        <v>10.25</v>
      </c>
    </row>
    <row r="2833" spans="1:5" ht="13" x14ac:dyDescent="0.3">
      <c r="A2833" s="1" t="s">
        <v>3769</v>
      </c>
      <c r="B2833" s="1" t="s">
        <v>3770</v>
      </c>
      <c r="C2833" s="1" t="s">
        <v>3771</v>
      </c>
      <c r="D2833" s="1" t="s">
        <v>3772</v>
      </c>
      <c r="E2833">
        <f>VLOOKUP(D2833,Sheet1!$A:$B,2,0)</f>
        <v>10.25</v>
      </c>
    </row>
    <row r="2834" spans="1:5" ht="13" x14ac:dyDescent="0.3">
      <c r="A2834" s="1" t="s">
        <v>75</v>
      </c>
      <c r="B2834" s="1" t="s">
        <v>3780</v>
      </c>
      <c r="C2834" s="1" t="s">
        <v>83</v>
      </c>
      <c r="D2834" s="1" t="s">
        <v>78</v>
      </c>
      <c r="E2834">
        <f>VLOOKUP(D2834,Sheet1!$A:$B,2,0)</f>
        <v>8.625</v>
      </c>
    </row>
    <row r="2835" spans="1:5" ht="13" x14ac:dyDescent="0.3">
      <c r="A2835" s="1" t="s">
        <v>152</v>
      </c>
      <c r="B2835" s="1" t="s">
        <v>3804</v>
      </c>
      <c r="C2835" s="1" t="s">
        <v>154</v>
      </c>
      <c r="D2835" s="1" t="s">
        <v>155</v>
      </c>
      <c r="E2835">
        <f>VLOOKUP(D2835,Sheet1!$A:$B,2,0)</f>
        <v>8.875</v>
      </c>
    </row>
    <row r="2836" spans="1:5" ht="13" x14ac:dyDescent="0.3">
      <c r="A2836" s="1" t="s">
        <v>152</v>
      </c>
      <c r="B2836" s="1" t="s">
        <v>3779</v>
      </c>
      <c r="C2836" s="1" t="s">
        <v>154</v>
      </c>
      <c r="D2836" s="1" t="s">
        <v>155</v>
      </c>
      <c r="E2836">
        <f>VLOOKUP(D2836,Sheet1!$A:$B,2,0)</f>
        <v>8.875</v>
      </c>
    </row>
    <row r="2837" spans="1:5" ht="13" x14ac:dyDescent="0.3">
      <c r="A2837" s="1" t="s">
        <v>152</v>
      </c>
      <c r="B2837" s="1" t="s">
        <v>3804</v>
      </c>
      <c r="C2837" s="1" t="s">
        <v>154</v>
      </c>
      <c r="D2837" s="1" t="s">
        <v>155</v>
      </c>
      <c r="E2837">
        <f>VLOOKUP(D2837,Sheet1!$A:$B,2,0)</f>
        <v>8.875</v>
      </c>
    </row>
    <row r="2838" spans="1:5" ht="13" x14ac:dyDescent="0.3">
      <c r="A2838" s="1" t="s">
        <v>75</v>
      </c>
      <c r="B2838" s="1" t="s">
        <v>3805</v>
      </c>
      <c r="C2838" s="1" t="s">
        <v>1312</v>
      </c>
      <c r="D2838" s="1" t="s">
        <v>78</v>
      </c>
      <c r="E2838">
        <f>VLOOKUP(D2838,Sheet1!$A:$B,2,0)</f>
        <v>8.625</v>
      </c>
    </row>
    <row r="2839" spans="1:5" ht="13" x14ac:dyDescent="0.3">
      <c r="A2839" s="1" t="s">
        <v>1661</v>
      </c>
      <c r="B2839" s="1" t="s">
        <v>3806</v>
      </c>
      <c r="C2839" s="1" t="s">
        <v>1663</v>
      </c>
      <c r="D2839" s="1" t="s">
        <v>1590</v>
      </c>
      <c r="E2839">
        <f>VLOOKUP(D2839,Sheet1!$A:$B,2,0)</f>
        <v>8.75</v>
      </c>
    </row>
    <row r="2840" spans="1:5" ht="13" x14ac:dyDescent="0.3">
      <c r="A2840" s="1" t="s">
        <v>1661</v>
      </c>
      <c r="B2840" s="1" t="s">
        <v>3806</v>
      </c>
      <c r="C2840" s="1" t="s">
        <v>1663</v>
      </c>
      <c r="D2840" s="1" t="s">
        <v>1590</v>
      </c>
      <c r="E2840">
        <f>VLOOKUP(D2840,Sheet1!$A:$B,2,0)</f>
        <v>8.75</v>
      </c>
    </row>
    <row r="2841" spans="1:5" ht="13" x14ac:dyDescent="0.3">
      <c r="A2841" s="1" t="s">
        <v>2700</v>
      </c>
      <c r="B2841" s="1" t="s">
        <v>3807</v>
      </c>
      <c r="C2841" s="1" t="s">
        <v>2702</v>
      </c>
      <c r="D2841" s="1" t="s">
        <v>2703</v>
      </c>
      <c r="E2841">
        <f>VLOOKUP(D2841,Sheet1!$A:$B,2,0)</f>
        <v>8.125</v>
      </c>
    </row>
    <row r="2842" spans="1:5" ht="13" x14ac:dyDescent="0.3">
      <c r="A2842" s="1" t="s">
        <v>168</v>
      </c>
      <c r="B2842" s="1" t="s">
        <v>2947</v>
      </c>
      <c r="C2842" s="1" t="s">
        <v>1925</v>
      </c>
      <c r="D2842" s="1" t="s">
        <v>96</v>
      </c>
      <c r="E2842">
        <f>VLOOKUP(D2842,Sheet1!$A:$B,2,0)</f>
        <v>7.25</v>
      </c>
    </row>
    <row r="2843" spans="1:5" ht="13" x14ac:dyDescent="0.3">
      <c r="A2843" s="1" t="s">
        <v>3085</v>
      </c>
      <c r="B2843" s="1" t="s">
        <v>3795</v>
      </c>
      <c r="C2843" s="1" t="s">
        <v>3087</v>
      </c>
      <c r="D2843" s="1" t="s">
        <v>1590</v>
      </c>
      <c r="E2843">
        <f>VLOOKUP(D2843,Sheet1!$A:$B,2,0)</f>
        <v>8.75</v>
      </c>
    </row>
    <row r="2844" spans="1:5" ht="13" x14ac:dyDescent="0.3">
      <c r="A2844" s="1" t="s">
        <v>331</v>
      </c>
      <c r="B2844" s="1" t="s">
        <v>3808</v>
      </c>
      <c r="C2844" s="1" t="s">
        <v>333</v>
      </c>
      <c r="D2844" s="1" t="s">
        <v>96</v>
      </c>
      <c r="E2844">
        <f>VLOOKUP(D2844,Sheet1!$A:$B,2,0)</f>
        <v>7.25</v>
      </c>
    </row>
    <row r="2845" spans="1:5" ht="13" x14ac:dyDescent="0.3">
      <c r="A2845" s="1" t="s">
        <v>75</v>
      </c>
      <c r="B2845" s="1" t="s">
        <v>2996</v>
      </c>
      <c r="C2845" s="1" t="s">
        <v>83</v>
      </c>
      <c r="D2845" s="1" t="s">
        <v>78</v>
      </c>
      <c r="E2845">
        <f>VLOOKUP(D2845,Sheet1!$A:$B,2,0)</f>
        <v>8.625</v>
      </c>
    </row>
    <row r="2846" spans="1:5" ht="13" x14ac:dyDescent="0.3">
      <c r="A2846" s="1" t="s">
        <v>168</v>
      </c>
      <c r="B2846" s="1" t="s">
        <v>3799</v>
      </c>
      <c r="C2846" s="1" t="s">
        <v>3800</v>
      </c>
      <c r="D2846" s="1" t="s">
        <v>96</v>
      </c>
      <c r="E2846">
        <f>VLOOKUP(D2846,Sheet1!$A:$B,2,0)</f>
        <v>7.25</v>
      </c>
    </row>
    <row r="2847" spans="1:5" ht="13" x14ac:dyDescent="0.3">
      <c r="A2847" s="1" t="s">
        <v>75</v>
      </c>
      <c r="B2847" s="1" t="s">
        <v>2385</v>
      </c>
      <c r="C2847" s="1" t="s">
        <v>83</v>
      </c>
      <c r="D2847" s="1" t="s">
        <v>78</v>
      </c>
      <c r="E2847">
        <f>VLOOKUP(D2847,Sheet1!$A:$B,2,0)</f>
        <v>8.625</v>
      </c>
    </row>
    <row r="2848" spans="1:5" ht="13" x14ac:dyDescent="0.3">
      <c r="A2848" s="1" t="s">
        <v>1876</v>
      </c>
      <c r="B2848" s="1" t="s">
        <v>3510</v>
      </c>
      <c r="C2848" s="1" t="s">
        <v>3765</v>
      </c>
      <c r="D2848" s="1" t="s">
        <v>1879</v>
      </c>
      <c r="E2848">
        <f>VLOOKUP(D2848,Sheet1!$A:$B,2,0)</f>
        <v>9.75</v>
      </c>
    </row>
    <row r="2849" spans="1:5" ht="13" x14ac:dyDescent="0.3">
      <c r="A2849" s="1" t="s">
        <v>175</v>
      </c>
      <c r="B2849" s="1" t="s">
        <v>3510</v>
      </c>
      <c r="C2849" s="1" t="s">
        <v>702</v>
      </c>
      <c r="D2849" s="1" t="s">
        <v>178</v>
      </c>
      <c r="E2849">
        <f>VLOOKUP(D2849,Sheet1!$A:$B,2,0)</f>
        <v>7.75</v>
      </c>
    </row>
    <row r="2850" spans="1:5" ht="13" x14ac:dyDescent="0.3">
      <c r="A2850" s="1" t="s">
        <v>175</v>
      </c>
      <c r="B2850" s="1" t="s">
        <v>3790</v>
      </c>
      <c r="C2850" s="1" t="s">
        <v>702</v>
      </c>
      <c r="D2850" s="1" t="s">
        <v>178</v>
      </c>
      <c r="E2850">
        <f>VLOOKUP(D2850,Sheet1!$A:$B,2,0)</f>
        <v>7.75</v>
      </c>
    </row>
    <row r="2851" spans="1:5" ht="13" x14ac:dyDescent="0.3">
      <c r="A2851" s="1" t="s">
        <v>168</v>
      </c>
      <c r="B2851" s="1" t="s">
        <v>2947</v>
      </c>
      <c r="C2851" s="1" t="s">
        <v>1925</v>
      </c>
      <c r="D2851" s="1" t="s">
        <v>96</v>
      </c>
      <c r="E2851">
        <f>VLOOKUP(D2851,Sheet1!$A:$B,2,0)</f>
        <v>7.25</v>
      </c>
    </row>
    <row r="2852" spans="1:5" ht="13" x14ac:dyDescent="0.3">
      <c r="A2852" s="1" t="s">
        <v>1239</v>
      </c>
      <c r="B2852" s="1" t="s">
        <v>3809</v>
      </c>
      <c r="C2852" s="1" t="s">
        <v>1315</v>
      </c>
      <c r="D2852" s="1" t="s">
        <v>1242</v>
      </c>
      <c r="E2852">
        <f>VLOOKUP(D2852,Sheet1!$A:$B,2,0)</f>
        <v>8.375</v>
      </c>
    </row>
    <row r="2853" spans="1:5" ht="13" x14ac:dyDescent="0.3">
      <c r="A2853" s="1" t="s">
        <v>126</v>
      </c>
      <c r="B2853" s="1" t="s">
        <v>127</v>
      </c>
      <c r="C2853" s="1" t="s">
        <v>128</v>
      </c>
      <c r="D2853" s="1" t="s">
        <v>129</v>
      </c>
      <c r="E2853">
        <f>VLOOKUP(D2853,Sheet1!$A:$B,2,0)</f>
        <v>9.25</v>
      </c>
    </row>
    <row r="2854" spans="1:5" ht="13" x14ac:dyDescent="0.3">
      <c r="A2854" s="1" t="s">
        <v>175</v>
      </c>
      <c r="B2854" s="1" t="s">
        <v>3810</v>
      </c>
      <c r="C2854" s="1" t="s">
        <v>702</v>
      </c>
      <c r="D2854" s="1" t="s">
        <v>178</v>
      </c>
      <c r="E2854">
        <f>VLOOKUP(D2854,Sheet1!$A:$B,2,0)</f>
        <v>7.75</v>
      </c>
    </row>
    <row r="2855" spans="1:5" ht="13" x14ac:dyDescent="0.3">
      <c r="A2855" s="1" t="s">
        <v>152</v>
      </c>
      <c r="B2855" s="1" t="s">
        <v>3811</v>
      </c>
      <c r="C2855" s="1" t="s">
        <v>154</v>
      </c>
      <c r="D2855" s="1" t="s">
        <v>155</v>
      </c>
      <c r="E2855">
        <f>VLOOKUP(D2855,Sheet1!$A:$B,2,0)</f>
        <v>8.875</v>
      </c>
    </row>
    <row r="2856" spans="1:5" ht="13" x14ac:dyDescent="0.3">
      <c r="A2856" s="1" t="s">
        <v>1876</v>
      </c>
      <c r="B2856" s="1" t="s">
        <v>3783</v>
      </c>
      <c r="C2856" s="1" t="s">
        <v>1878</v>
      </c>
      <c r="D2856" s="1" t="s">
        <v>1879</v>
      </c>
      <c r="E2856">
        <f>VLOOKUP(D2856,Sheet1!$A:$B,2,0)</f>
        <v>9.75</v>
      </c>
    </row>
    <row r="2857" spans="1:5" ht="13" x14ac:dyDescent="0.3">
      <c r="A2857" s="1" t="s">
        <v>175</v>
      </c>
      <c r="B2857" s="1" t="s">
        <v>3812</v>
      </c>
      <c r="C2857" s="1" t="s">
        <v>177</v>
      </c>
      <c r="D2857" s="1" t="s">
        <v>178</v>
      </c>
      <c r="E2857">
        <f>VLOOKUP(D2857,Sheet1!$A:$B,2,0)</f>
        <v>7.75</v>
      </c>
    </row>
    <row r="2858" spans="1:5" ht="13" x14ac:dyDescent="0.3">
      <c r="A2858" s="1" t="s">
        <v>27</v>
      </c>
      <c r="B2858" s="1" t="s">
        <v>1114</v>
      </c>
      <c r="C2858" s="1" t="s">
        <v>2106</v>
      </c>
      <c r="D2858" s="1" t="s">
        <v>30</v>
      </c>
      <c r="E2858">
        <f>VLOOKUP(D2858,Sheet1!$A:$B,2,0)</f>
        <v>10.25</v>
      </c>
    </row>
    <row r="2859" spans="1:5" ht="13" x14ac:dyDescent="0.3">
      <c r="A2859" s="1" t="s">
        <v>187</v>
      </c>
      <c r="B2859" s="1" t="s">
        <v>3813</v>
      </c>
      <c r="C2859" s="1" t="s">
        <v>1117</v>
      </c>
      <c r="D2859" s="1" t="s">
        <v>136</v>
      </c>
      <c r="E2859">
        <f>VLOOKUP(D2859,Sheet1!$A:$B,2,0)</f>
        <v>10.25</v>
      </c>
    </row>
    <row r="2860" spans="1:5" ht="13" x14ac:dyDescent="0.3">
      <c r="A2860" s="1" t="s">
        <v>3814</v>
      </c>
      <c r="B2860" s="1" t="s">
        <v>3815</v>
      </c>
      <c r="C2860" s="1" t="s">
        <v>3816</v>
      </c>
      <c r="D2860" s="1" t="s">
        <v>3817</v>
      </c>
      <c r="E2860">
        <f>VLOOKUP(D2860,Sheet1!$A:$B,2,0)</f>
        <v>10.25</v>
      </c>
    </row>
    <row r="2861" spans="1:5" ht="13" x14ac:dyDescent="0.3">
      <c r="A2861" s="1" t="s">
        <v>75</v>
      </c>
      <c r="B2861" s="1" t="s">
        <v>3818</v>
      </c>
      <c r="C2861" s="1" t="s">
        <v>85</v>
      </c>
      <c r="D2861" s="1" t="s">
        <v>78</v>
      </c>
      <c r="E2861">
        <f>VLOOKUP(D2861,Sheet1!$A:$B,2,0)</f>
        <v>8.625</v>
      </c>
    </row>
    <row r="2862" spans="1:5" ht="13" x14ac:dyDescent="0.3">
      <c r="A2862" s="1" t="s">
        <v>249</v>
      </c>
      <c r="B2862" s="1" t="s">
        <v>3819</v>
      </c>
      <c r="C2862" s="1" t="s">
        <v>2806</v>
      </c>
      <c r="D2862" s="1" t="s">
        <v>252</v>
      </c>
      <c r="E2862">
        <f>VLOOKUP(D2862,Sheet1!$A:$B,2,0)</f>
        <v>8.75</v>
      </c>
    </row>
    <row r="2863" spans="1:5" ht="13" x14ac:dyDescent="0.3">
      <c r="A2863" s="1" t="s">
        <v>249</v>
      </c>
      <c r="B2863" s="1" t="s">
        <v>3819</v>
      </c>
      <c r="C2863" s="1" t="s">
        <v>2806</v>
      </c>
      <c r="D2863" s="1" t="s">
        <v>252</v>
      </c>
      <c r="E2863">
        <f>VLOOKUP(D2863,Sheet1!$A:$B,2,0)</f>
        <v>8.75</v>
      </c>
    </row>
    <row r="2864" spans="1:5" ht="13" x14ac:dyDescent="0.3">
      <c r="A2864" s="1" t="s">
        <v>1631</v>
      </c>
      <c r="B2864" s="1" t="s">
        <v>3820</v>
      </c>
      <c r="C2864" s="1" t="s">
        <v>1633</v>
      </c>
      <c r="D2864" s="1" t="s">
        <v>163</v>
      </c>
      <c r="E2864">
        <f>VLOOKUP(D2864,Sheet1!$A:$B,2,0)</f>
        <v>7.75</v>
      </c>
    </row>
    <row r="2865" spans="1:5" ht="13" x14ac:dyDescent="0.3">
      <c r="A2865" s="1" t="s">
        <v>249</v>
      </c>
      <c r="B2865" s="1" t="s">
        <v>3821</v>
      </c>
      <c r="C2865" s="1" t="s">
        <v>860</v>
      </c>
      <c r="D2865" s="1" t="s">
        <v>252</v>
      </c>
      <c r="E2865">
        <f>VLOOKUP(D2865,Sheet1!$A:$B,2,0)</f>
        <v>8.75</v>
      </c>
    </row>
    <row r="2866" spans="1:5" ht="13" x14ac:dyDescent="0.3">
      <c r="A2866" s="1" t="s">
        <v>249</v>
      </c>
      <c r="B2866" s="1" t="s">
        <v>3821</v>
      </c>
      <c r="C2866" s="1" t="s">
        <v>860</v>
      </c>
      <c r="D2866" s="1" t="s">
        <v>252</v>
      </c>
      <c r="E2866">
        <f>VLOOKUP(D2866,Sheet1!$A:$B,2,0)</f>
        <v>8.75</v>
      </c>
    </row>
    <row r="2867" spans="1:5" ht="13" x14ac:dyDescent="0.3">
      <c r="A2867" s="1" t="s">
        <v>3822</v>
      </c>
      <c r="B2867" s="1" t="s">
        <v>3823</v>
      </c>
      <c r="C2867" s="1" t="s">
        <v>3824</v>
      </c>
      <c r="D2867" s="1" t="s">
        <v>112</v>
      </c>
      <c r="E2867">
        <f>VLOOKUP(D2867,Sheet1!$A:$B,2,0)</f>
        <v>7.75</v>
      </c>
    </row>
    <row r="2868" spans="1:5" ht="13" x14ac:dyDescent="0.3">
      <c r="A2868" s="1" t="s">
        <v>3822</v>
      </c>
      <c r="B2868" s="1" t="s">
        <v>3825</v>
      </c>
      <c r="C2868" s="1" t="s">
        <v>3824</v>
      </c>
      <c r="D2868" s="1" t="s">
        <v>112</v>
      </c>
      <c r="E2868">
        <f>VLOOKUP(D2868,Sheet1!$A:$B,2,0)</f>
        <v>7.75</v>
      </c>
    </row>
    <row r="2869" spans="1:5" ht="13" x14ac:dyDescent="0.3">
      <c r="A2869" s="1" t="s">
        <v>3822</v>
      </c>
      <c r="B2869" s="1" t="s">
        <v>3826</v>
      </c>
      <c r="C2869" s="1" t="s">
        <v>3824</v>
      </c>
      <c r="D2869" s="1" t="s">
        <v>112</v>
      </c>
      <c r="E2869">
        <f>VLOOKUP(D2869,Sheet1!$A:$B,2,0)</f>
        <v>7.75</v>
      </c>
    </row>
    <row r="2870" spans="1:5" ht="13" x14ac:dyDescent="0.3">
      <c r="A2870" s="1" t="s">
        <v>3822</v>
      </c>
      <c r="B2870" s="1" t="s">
        <v>3827</v>
      </c>
      <c r="C2870" s="1" t="s">
        <v>3824</v>
      </c>
      <c r="D2870" s="1" t="s">
        <v>112</v>
      </c>
      <c r="E2870">
        <f>VLOOKUP(D2870,Sheet1!$A:$B,2,0)</f>
        <v>7.75</v>
      </c>
    </row>
    <row r="2871" spans="1:5" ht="13" x14ac:dyDescent="0.3">
      <c r="A2871" s="1" t="s">
        <v>3828</v>
      </c>
      <c r="B2871" s="1" t="s">
        <v>3829</v>
      </c>
      <c r="C2871" s="1" t="s">
        <v>3830</v>
      </c>
      <c r="D2871" s="1" t="s">
        <v>671</v>
      </c>
      <c r="E2871">
        <f>VLOOKUP(D2871,Sheet1!$A:$B,2,0)</f>
        <v>7.75</v>
      </c>
    </row>
    <row r="2872" spans="1:5" ht="13" x14ac:dyDescent="0.3">
      <c r="A2872" s="1" t="s">
        <v>3828</v>
      </c>
      <c r="B2872" s="1" t="s">
        <v>3829</v>
      </c>
      <c r="C2872" s="1" t="s">
        <v>3830</v>
      </c>
      <c r="D2872" s="1" t="s">
        <v>671</v>
      </c>
      <c r="E2872">
        <f>VLOOKUP(D2872,Sheet1!$A:$B,2,0)</f>
        <v>7.75</v>
      </c>
    </row>
    <row r="2873" spans="1:5" ht="13" x14ac:dyDescent="0.3">
      <c r="A2873" s="1" t="s">
        <v>1631</v>
      </c>
      <c r="B2873" s="1" t="s">
        <v>3820</v>
      </c>
      <c r="C2873" s="1" t="s">
        <v>1633</v>
      </c>
      <c r="D2873" s="1" t="s">
        <v>163</v>
      </c>
      <c r="E2873">
        <f>VLOOKUP(D2873,Sheet1!$A:$B,2,0)</f>
        <v>7.75</v>
      </c>
    </row>
    <row r="2874" spans="1:5" ht="13" x14ac:dyDescent="0.3">
      <c r="A2874" s="1" t="s">
        <v>228</v>
      </c>
      <c r="B2874" s="1" t="s">
        <v>3461</v>
      </c>
      <c r="C2874" s="1" t="s">
        <v>230</v>
      </c>
      <c r="D2874" s="1" t="s">
        <v>231</v>
      </c>
      <c r="E2874">
        <f>VLOOKUP(D2874,Sheet1!$A:$B,2,0)</f>
        <v>8.5</v>
      </c>
    </row>
    <row r="2875" spans="1:5" ht="13" x14ac:dyDescent="0.3">
      <c r="A2875" s="1" t="s">
        <v>148</v>
      </c>
      <c r="B2875" s="1" t="s">
        <v>3831</v>
      </c>
      <c r="C2875" s="1" t="s">
        <v>1145</v>
      </c>
      <c r="D2875" s="1" t="s">
        <v>151</v>
      </c>
      <c r="E2875">
        <f>VLOOKUP(D2875,Sheet1!$A:$B,2,0)</f>
        <v>8.75</v>
      </c>
    </row>
    <row r="2876" spans="1:5" ht="13" x14ac:dyDescent="0.3">
      <c r="A2876" s="1" t="s">
        <v>148</v>
      </c>
      <c r="B2876" s="1" t="s">
        <v>3832</v>
      </c>
      <c r="C2876" s="1" t="s">
        <v>1145</v>
      </c>
      <c r="D2876" s="1" t="s">
        <v>151</v>
      </c>
      <c r="E2876">
        <f>VLOOKUP(D2876,Sheet1!$A:$B,2,0)</f>
        <v>8.75</v>
      </c>
    </row>
    <row r="2877" spans="1:5" ht="13" x14ac:dyDescent="0.3">
      <c r="A2877" s="1" t="s">
        <v>130</v>
      </c>
      <c r="B2877" s="1" t="s">
        <v>3833</v>
      </c>
      <c r="C2877" s="1" t="s">
        <v>1057</v>
      </c>
      <c r="D2877" s="1" t="s">
        <v>112</v>
      </c>
      <c r="E2877">
        <f>VLOOKUP(D2877,Sheet1!$A:$B,2,0)</f>
        <v>7.75</v>
      </c>
    </row>
    <row r="2878" spans="1:5" ht="13" x14ac:dyDescent="0.3">
      <c r="A2878" s="1" t="s">
        <v>133</v>
      </c>
      <c r="B2878" s="1" t="s">
        <v>1165</v>
      </c>
      <c r="C2878" s="1" t="s">
        <v>200</v>
      </c>
      <c r="D2878" s="1" t="s">
        <v>136</v>
      </c>
      <c r="E2878">
        <f>VLOOKUP(D2878,Sheet1!$A:$B,2,0)</f>
        <v>10.25</v>
      </c>
    </row>
    <row r="2879" spans="1:5" ht="13" x14ac:dyDescent="0.3">
      <c r="A2879" s="1" t="s">
        <v>1031</v>
      </c>
      <c r="B2879" s="1" t="s">
        <v>3834</v>
      </c>
      <c r="C2879" s="1" t="s">
        <v>1183</v>
      </c>
      <c r="D2879" s="1" t="s">
        <v>112</v>
      </c>
      <c r="E2879">
        <f>VLOOKUP(D2879,Sheet1!$A:$B,2,0)</f>
        <v>7.75</v>
      </c>
    </row>
    <row r="2880" spans="1:5" ht="13" x14ac:dyDescent="0.3">
      <c r="A2880" s="1" t="s">
        <v>1031</v>
      </c>
      <c r="B2880" s="1" t="s">
        <v>3835</v>
      </c>
      <c r="C2880" s="1" t="s">
        <v>1508</v>
      </c>
      <c r="D2880" s="1" t="s">
        <v>112</v>
      </c>
      <c r="E2880">
        <f>VLOOKUP(D2880,Sheet1!$A:$B,2,0)</f>
        <v>7.75</v>
      </c>
    </row>
    <row r="2881" spans="1:5" ht="13" x14ac:dyDescent="0.3">
      <c r="A2881" s="1" t="s">
        <v>389</v>
      </c>
      <c r="B2881" s="1" t="s">
        <v>3836</v>
      </c>
      <c r="C2881" s="1" t="s">
        <v>391</v>
      </c>
      <c r="D2881" s="1" t="s">
        <v>112</v>
      </c>
      <c r="E2881">
        <f>VLOOKUP(D2881,Sheet1!$A:$B,2,0)</f>
        <v>7.75</v>
      </c>
    </row>
    <row r="2882" spans="1:5" ht="13" x14ac:dyDescent="0.3">
      <c r="A2882" s="1" t="s">
        <v>1031</v>
      </c>
      <c r="B2882" s="1" t="s">
        <v>3834</v>
      </c>
      <c r="C2882" s="1" t="s">
        <v>1183</v>
      </c>
      <c r="D2882" s="1" t="s">
        <v>112</v>
      </c>
      <c r="E2882">
        <f>VLOOKUP(D2882,Sheet1!$A:$B,2,0)</f>
        <v>7.75</v>
      </c>
    </row>
    <row r="2883" spans="1:5" ht="13" x14ac:dyDescent="0.3">
      <c r="A2883" s="1" t="s">
        <v>240</v>
      </c>
      <c r="B2883" s="1" t="s">
        <v>3837</v>
      </c>
      <c r="C2883" s="1" t="s">
        <v>3838</v>
      </c>
      <c r="D2883" s="1" t="s">
        <v>243</v>
      </c>
      <c r="E2883">
        <f>VLOOKUP(D2883,Sheet1!$A:$B,2,0)</f>
        <v>9.375</v>
      </c>
    </row>
    <row r="2884" spans="1:5" ht="13" x14ac:dyDescent="0.3">
      <c r="A2884" s="1" t="s">
        <v>331</v>
      </c>
      <c r="B2884" s="1" t="s">
        <v>3839</v>
      </c>
      <c r="C2884" s="1" t="s">
        <v>1264</v>
      </c>
      <c r="D2884" s="1" t="s">
        <v>96</v>
      </c>
      <c r="E2884">
        <f>VLOOKUP(D2884,Sheet1!$A:$B,2,0)</f>
        <v>7.25</v>
      </c>
    </row>
    <row r="2885" spans="1:5" ht="13" x14ac:dyDescent="0.3">
      <c r="A2885" s="1" t="s">
        <v>331</v>
      </c>
      <c r="B2885" s="1" t="s">
        <v>3840</v>
      </c>
      <c r="C2885" s="1" t="s">
        <v>1264</v>
      </c>
      <c r="D2885" s="1" t="s">
        <v>96</v>
      </c>
      <c r="E2885">
        <f>VLOOKUP(D2885,Sheet1!$A:$B,2,0)</f>
        <v>7.25</v>
      </c>
    </row>
    <row r="2886" spans="1:5" ht="13" x14ac:dyDescent="0.3">
      <c r="A2886" s="1" t="s">
        <v>1207</v>
      </c>
      <c r="B2886" s="1" t="s">
        <v>3841</v>
      </c>
      <c r="C2886" s="1" t="s">
        <v>1209</v>
      </c>
      <c r="D2886" s="1" t="s">
        <v>1210</v>
      </c>
      <c r="E2886">
        <f>VLOOKUP(D2886,Sheet1!$A:$B,2,0)</f>
        <v>8.75</v>
      </c>
    </row>
    <row r="2887" spans="1:5" ht="13" x14ac:dyDescent="0.3">
      <c r="A2887" s="1" t="s">
        <v>1207</v>
      </c>
      <c r="B2887" s="1" t="s">
        <v>3842</v>
      </c>
      <c r="C2887" s="1" t="s">
        <v>1209</v>
      </c>
      <c r="D2887" s="1" t="s">
        <v>1210</v>
      </c>
      <c r="E2887">
        <f>VLOOKUP(D2887,Sheet1!$A:$B,2,0)</f>
        <v>8.75</v>
      </c>
    </row>
    <row r="2888" spans="1:5" ht="13" x14ac:dyDescent="0.3">
      <c r="A2888" s="1" t="s">
        <v>1207</v>
      </c>
      <c r="B2888" s="1" t="s">
        <v>3843</v>
      </c>
      <c r="C2888" s="1" t="s">
        <v>1209</v>
      </c>
      <c r="D2888" s="1" t="s">
        <v>1210</v>
      </c>
      <c r="E2888">
        <f>VLOOKUP(D2888,Sheet1!$A:$B,2,0)</f>
        <v>8.75</v>
      </c>
    </row>
    <row r="2889" spans="1:5" ht="13" x14ac:dyDescent="0.3">
      <c r="A2889" s="1" t="s">
        <v>75</v>
      </c>
      <c r="B2889" s="1" t="s">
        <v>318</v>
      </c>
      <c r="C2889" s="1" t="s">
        <v>294</v>
      </c>
      <c r="D2889" s="1" t="s">
        <v>78</v>
      </c>
      <c r="E2889">
        <f>VLOOKUP(D2889,Sheet1!$A:$B,2,0)</f>
        <v>8.625</v>
      </c>
    </row>
    <row r="2890" spans="1:5" ht="13" x14ac:dyDescent="0.3">
      <c r="A2890" s="1" t="s">
        <v>303</v>
      </c>
      <c r="B2890" s="1" t="s">
        <v>3844</v>
      </c>
      <c r="C2890" s="1" t="s">
        <v>305</v>
      </c>
      <c r="D2890" s="1" t="s">
        <v>306</v>
      </c>
      <c r="E2890">
        <f>VLOOKUP(D2890,Sheet1!$A:$B,2,0)</f>
        <v>9.75</v>
      </c>
    </row>
    <row r="2891" spans="1:5" ht="13" x14ac:dyDescent="0.3">
      <c r="A2891" s="1" t="s">
        <v>421</v>
      </c>
      <c r="B2891" s="1" t="s">
        <v>3845</v>
      </c>
      <c r="C2891" s="1" t="s">
        <v>3846</v>
      </c>
      <c r="D2891" s="1" t="s">
        <v>424</v>
      </c>
      <c r="E2891">
        <f>VLOOKUP(D2891,Sheet1!$A:$B,2,0)</f>
        <v>8.75</v>
      </c>
    </row>
    <row r="2892" spans="1:5" ht="13" x14ac:dyDescent="0.3">
      <c r="A2892" s="1" t="s">
        <v>303</v>
      </c>
      <c r="B2892" s="1" t="s">
        <v>1211</v>
      </c>
      <c r="C2892" s="1" t="s">
        <v>883</v>
      </c>
      <c r="D2892" s="1" t="s">
        <v>306</v>
      </c>
      <c r="E2892">
        <f>VLOOKUP(D2892,Sheet1!$A:$B,2,0)</f>
        <v>9.75</v>
      </c>
    </row>
    <row r="2893" spans="1:5" ht="13" x14ac:dyDescent="0.3">
      <c r="A2893" s="1" t="s">
        <v>446</v>
      </c>
      <c r="B2893" s="1" t="s">
        <v>3847</v>
      </c>
      <c r="C2893" s="1" t="s">
        <v>2976</v>
      </c>
      <c r="D2893" s="1" t="s">
        <v>449</v>
      </c>
      <c r="E2893">
        <f>VLOOKUP(D2893,Sheet1!$A:$B,2,0)</f>
        <v>8.35</v>
      </c>
    </row>
    <row r="2894" spans="1:5" ht="13" x14ac:dyDescent="0.3">
      <c r="A2894" s="1" t="s">
        <v>3848</v>
      </c>
      <c r="B2894" s="1" t="s">
        <v>3849</v>
      </c>
      <c r="C2894" s="1" t="s">
        <v>3850</v>
      </c>
      <c r="D2894" s="1" t="s">
        <v>671</v>
      </c>
      <c r="E2894">
        <f>VLOOKUP(D2894,Sheet1!$A:$B,2,0)</f>
        <v>7.75</v>
      </c>
    </row>
    <row r="2895" spans="1:5" ht="13" x14ac:dyDescent="0.3">
      <c r="A2895" s="1" t="s">
        <v>93</v>
      </c>
      <c r="B2895" s="1" t="s">
        <v>94</v>
      </c>
      <c r="C2895" s="1" t="s">
        <v>95</v>
      </c>
      <c r="D2895" s="1" t="s">
        <v>96</v>
      </c>
      <c r="E2895">
        <f>VLOOKUP(D2895,Sheet1!$A:$B,2,0)</f>
        <v>7.25</v>
      </c>
    </row>
    <row r="2896" spans="1:5" ht="13" x14ac:dyDescent="0.3">
      <c r="A2896" s="1" t="s">
        <v>446</v>
      </c>
      <c r="B2896" s="1" t="s">
        <v>3851</v>
      </c>
      <c r="C2896" s="1" t="s">
        <v>448</v>
      </c>
      <c r="D2896" s="1" t="s">
        <v>449</v>
      </c>
      <c r="E2896">
        <f>VLOOKUP(D2896,Sheet1!$A:$B,2,0)</f>
        <v>8.35</v>
      </c>
    </row>
    <row r="2897" spans="1:5" ht="13" x14ac:dyDescent="0.3">
      <c r="A2897" s="1" t="s">
        <v>1654</v>
      </c>
      <c r="B2897" s="1" t="s">
        <v>3852</v>
      </c>
      <c r="C2897" s="1" t="s">
        <v>1656</v>
      </c>
      <c r="D2897" s="1" t="s">
        <v>1657</v>
      </c>
      <c r="E2897">
        <f>VLOOKUP(D2897,Sheet1!$A:$B,2,0)</f>
        <v>8.75</v>
      </c>
    </row>
    <row r="2898" spans="1:5" ht="13" x14ac:dyDescent="0.3">
      <c r="A2898" s="1" t="s">
        <v>662</v>
      </c>
      <c r="B2898" s="1" t="s">
        <v>3853</v>
      </c>
      <c r="C2898" s="1" t="s">
        <v>980</v>
      </c>
      <c r="D2898" s="1" t="s">
        <v>665</v>
      </c>
      <c r="E2898">
        <f>VLOOKUP(D2898,Sheet1!$A:$B,2,0)</f>
        <v>9</v>
      </c>
    </row>
    <row r="2899" spans="1:5" ht="13" x14ac:dyDescent="0.3">
      <c r="A2899" s="1" t="s">
        <v>446</v>
      </c>
      <c r="B2899" s="1" t="s">
        <v>3854</v>
      </c>
      <c r="C2899" s="1" t="s">
        <v>1600</v>
      </c>
      <c r="D2899" s="1" t="s">
        <v>449</v>
      </c>
      <c r="E2899">
        <f>VLOOKUP(D2899,Sheet1!$A:$B,2,0)</f>
        <v>8.35</v>
      </c>
    </row>
    <row r="2900" spans="1:5" ht="13" x14ac:dyDescent="0.3">
      <c r="A2900" s="1" t="s">
        <v>1631</v>
      </c>
      <c r="B2900" s="1" t="s">
        <v>3855</v>
      </c>
      <c r="C2900" s="1" t="s">
        <v>3856</v>
      </c>
      <c r="D2900" s="1" t="s">
        <v>163</v>
      </c>
      <c r="E2900">
        <f>VLOOKUP(D2900,Sheet1!$A:$B,2,0)</f>
        <v>7.75</v>
      </c>
    </row>
    <row r="2901" spans="1:5" ht="13" x14ac:dyDescent="0.3">
      <c r="A2901" s="1" t="s">
        <v>37</v>
      </c>
      <c r="B2901" s="1" t="s">
        <v>3857</v>
      </c>
      <c r="C2901" s="1" t="s">
        <v>620</v>
      </c>
      <c r="D2901" s="1" t="s">
        <v>40</v>
      </c>
      <c r="E2901">
        <f>VLOOKUP(D2901,Sheet1!$A:$B,2,0)</f>
        <v>9.25</v>
      </c>
    </row>
    <row r="2902" spans="1:5" ht="13" x14ac:dyDescent="0.3">
      <c r="A2902" s="1" t="s">
        <v>446</v>
      </c>
      <c r="B2902" s="1" t="s">
        <v>3858</v>
      </c>
      <c r="C2902" s="1" t="s">
        <v>879</v>
      </c>
      <c r="D2902" s="1" t="s">
        <v>449</v>
      </c>
      <c r="E2902">
        <f>VLOOKUP(D2902,Sheet1!$A:$B,2,0)</f>
        <v>8.35</v>
      </c>
    </row>
    <row r="2903" spans="1:5" ht="13" x14ac:dyDescent="0.3">
      <c r="A2903" s="1" t="s">
        <v>1340</v>
      </c>
      <c r="B2903" s="1" t="s">
        <v>3859</v>
      </c>
      <c r="C2903" s="1" t="s">
        <v>1342</v>
      </c>
      <c r="D2903" s="1" t="s">
        <v>671</v>
      </c>
      <c r="E2903">
        <f>VLOOKUP(D2903,Sheet1!$A:$B,2,0)</f>
        <v>7.75</v>
      </c>
    </row>
    <row r="2904" spans="1:5" ht="13" x14ac:dyDescent="0.3">
      <c r="A2904" s="1" t="s">
        <v>133</v>
      </c>
      <c r="B2904" s="1" t="s">
        <v>3370</v>
      </c>
      <c r="C2904" s="1" t="s">
        <v>486</v>
      </c>
      <c r="D2904" s="1" t="s">
        <v>136</v>
      </c>
      <c r="E2904">
        <f>VLOOKUP(D2904,Sheet1!$A:$B,2,0)</f>
        <v>10.25</v>
      </c>
    </row>
    <row r="2905" spans="1:5" ht="13" x14ac:dyDescent="0.3">
      <c r="A2905" s="1" t="s">
        <v>446</v>
      </c>
      <c r="B2905" s="1" t="s">
        <v>3860</v>
      </c>
      <c r="C2905" s="1" t="s">
        <v>2044</v>
      </c>
      <c r="D2905" s="1" t="s">
        <v>449</v>
      </c>
      <c r="E2905">
        <f>VLOOKUP(D2905,Sheet1!$A:$B,2,0)</f>
        <v>8.35</v>
      </c>
    </row>
    <row r="2906" spans="1:5" ht="13" x14ac:dyDescent="0.3">
      <c r="A2906" s="1" t="s">
        <v>1122</v>
      </c>
      <c r="B2906" s="1" t="s">
        <v>3861</v>
      </c>
      <c r="C2906" s="1" t="s">
        <v>1124</v>
      </c>
      <c r="D2906" s="1" t="s">
        <v>438</v>
      </c>
      <c r="E2906">
        <f>VLOOKUP(D2906,Sheet1!$A:$B,2,0)</f>
        <v>9.125</v>
      </c>
    </row>
    <row r="2907" spans="1:5" ht="13" x14ac:dyDescent="0.3">
      <c r="A2907" s="1" t="s">
        <v>133</v>
      </c>
      <c r="B2907" s="1" t="s">
        <v>3862</v>
      </c>
      <c r="C2907" s="1" t="s">
        <v>814</v>
      </c>
      <c r="D2907" s="1" t="s">
        <v>136</v>
      </c>
      <c r="E2907">
        <f>VLOOKUP(D2907,Sheet1!$A:$B,2,0)</f>
        <v>10.25</v>
      </c>
    </row>
    <row r="2908" spans="1:5" ht="13" x14ac:dyDescent="0.3">
      <c r="A2908" s="1" t="s">
        <v>190</v>
      </c>
      <c r="B2908" s="1" t="s">
        <v>3863</v>
      </c>
      <c r="C2908" s="1" t="s">
        <v>195</v>
      </c>
      <c r="D2908" s="1" t="s">
        <v>193</v>
      </c>
      <c r="E2908">
        <f>VLOOKUP(D2908,Sheet1!$A:$B,2,0)</f>
        <v>8.25</v>
      </c>
    </row>
    <row r="2909" spans="1:5" ht="13" x14ac:dyDescent="0.3">
      <c r="A2909" s="1" t="s">
        <v>262</v>
      </c>
      <c r="B2909" s="1" t="s">
        <v>3864</v>
      </c>
      <c r="C2909" s="1" t="s">
        <v>3865</v>
      </c>
      <c r="D2909" s="1" t="s">
        <v>265</v>
      </c>
      <c r="E2909">
        <f>VLOOKUP(D2909,Sheet1!$A:$B,2,0)</f>
        <v>8.75</v>
      </c>
    </row>
    <row r="2910" spans="1:5" ht="13" x14ac:dyDescent="0.3">
      <c r="A2910" s="1" t="s">
        <v>133</v>
      </c>
      <c r="B2910" s="1" t="s">
        <v>3866</v>
      </c>
      <c r="C2910" s="1" t="s">
        <v>167</v>
      </c>
      <c r="D2910" s="1" t="s">
        <v>136</v>
      </c>
      <c r="E2910">
        <f>VLOOKUP(D2910,Sheet1!$A:$B,2,0)</f>
        <v>10.25</v>
      </c>
    </row>
    <row r="2911" spans="1:5" ht="13" x14ac:dyDescent="0.3">
      <c r="A2911" s="1" t="s">
        <v>952</v>
      </c>
      <c r="B2911" s="1" t="s">
        <v>3867</v>
      </c>
      <c r="C2911" s="1" t="s">
        <v>954</v>
      </c>
      <c r="D2911" s="1" t="s">
        <v>955</v>
      </c>
      <c r="E2911">
        <f>VLOOKUP(D2911,Sheet1!$A:$B,2,0)</f>
        <v>8.25</v>
      </c>
    </row>
    <row r="2912" spans="1:5" ht="13" x14ac:dyDescent="0.3">
      <c r="A2912" s="1" t="s">
        <v>133</v>
      </c>
      <c r="B2912" s="1" t="s">
        <v>3868</v>
      </c>
      <c r="C2912" s="1" t="s">
        <v>167</v>
      </c>
      <c r="D2912" s="1" t="s">
        <v>136</v>
      </c>
      <c r="E2912">
        <f>VLOOKUP(D2912,Sheet1!$A:$B,2,0)</f>
        <v>10.25</v>
      </c>
    </row>
    <row r="2913" spans="1:5" ht="13" x14ac:dyDescent="0.3">
      <c r="A2913" s="1" t="s">
        <v>775</v>
      </c>
      <c r="B2913" s="1" t="s">
        <v>2037</v>
      </c>
      <c r="C2913" s="1" t="s">
        <v>1966</v>
      </c>
      <c r="D2913" s="1" t="s">
        <v>777</v>
      </c>
      <c r="E2913">
        <f>VLOOKUP(D2913,Sheet1!$A:$B,2,0)</f>
        <v>9.875</v>
      </c>
    </row>
    <row r="2914" spans="1:5" ht="13" x14ac:dyDescent="0.3">
      <c r="A2914" s="1" t="s">
        <v>3869</v>
      </c>
      <c r="B2914" s="1" t="s">
        <v>3870</v>
      </c>
      <c r="C2914" s="1" t="s">
        <v>3871</v>
      </c>
      <c r="D2914" s="1" t="s">
        <v>3872</v>
      </c>
      <c r="E2914">
        <f>VLOOKUP(D2914,Sheet1!$A:$B,2,0)</f>
        <v>8.25</v>
      </c>
    </row>
    <row r="2915" spans="1:5" ht="13" x14ac:dyDescent="0.3">
      <c r="A2915" s="1" t="s">
        <v>1340</v>
      </c>
      <c r="B2915" s="1" t="s">
        <v>3873</v>
      </c>
      <c r="C2915" s="1" t="s">
        <v>1342</v>
      </c>
      <c r="D2915" s="1" t="s">
        <v>671</v>
      </c>
      <c r="E2915">
        <f>VLOOKUP(D2915,Sheet1!$A:$B,2,0)</f>
        <v>7.75</v>
      </c>
    </row>
    <row r="2916" spans="1:5" ht="13" x14ac:dyDescent="0.3">
      <c r="A2916" s="1" t="s">
        <v>236</v>
      </c>
      <c r="B2916" s="1" t="s">
        <v>3874</v>
      </c>
      <c r="C2916" s="1" t="s">
        <v>3875</v>
      </c>
      <c r="D2916" s="1" t="s">
        <v>239</v>
      </c>
      <c r="E2916">
        <f>VLOOKUP(D2916,Sheet1!$A:$B,2,0)</f>
        <v>9.25</v>
      </c>
    </row>
    <row r="2917" spans="1:5" ht="13" x14ac:dyDescent="0.3">
      <c r="A2917" s="1" t="s">
        <v>1475</v>
      </c>
      <c r="B2917" s="1" t="s">
        <v>3876</v>
      </c>
      <c r="C2917" s="1" t="s">
        <v>1477</v>
      </c>
      <c r="D2917" s="1" t="s">
        <v>408</v>
      </c>
      <c r="E2917">
        <f>VLOOKUP(D2917,Sheet1!$A:$B,2,0)</f>
        <v>0</v>
      </c>
    </row>
    <row r="2918" spans="1:5" ht="13" x14ac:dyDescent="0.3">
      <c r="A2918" s="1" t="s">
        <v>356</v>
      </c>
      <c r="B2918" s="1" t="s">
        <v>3877</v>
      </c>
      <c r="C2918" s="1" t="s">
        <v>358</v>
      </c>
      <c r="D2918" s="1" t="s">
        <v>359</v>
      </c>
      <c r="E2918">
        <f>VLOOKUP(D2918,Sheet1!$A:$B,2,0)</f>
        <v>8.5</v>
      </c>
    </row>
    <row r="2919" spans="1:5" ht="13" x14ac:dyDescent="0.3">
      <c r="A2919" s="1" t="s">
        <v>1232</v>
      </c>
      <c r="B2919" s="1" t="s">
        <v>3878</v>
      </c>
      <c r="C2919" s="1" t="s">
        <v>1234</v>
      </c>
      <c r="D2919" s="1" t="s">
        <v>1235</v>
      </c>
      <c r="E2919">
        <f>VLOOKUP(D2919,Sheet1!$A:$B,2,0)</f>
        <v>9.375</v>
      </c>
    </row>
    <row r="2920" spans="1:5" ht="13" x14ac:dyDescent="0.3">
      <c r="A2920" s="1" t="s">
        <v>446</v>
      </c>
      <c r="B2920" s="1" t="s">
        <v>3879</v>
      </c>
      <c r="C2920" s="1" t="s">
        <v>1671</v>
      </c>
      <c r="D2920" s="1" t="s">
        <v>449</v>
      </c>
      <c r="E2920">
        <f>VLOOKUP(D2920,Sheet1!$A:$B,2,0)</f>
        <v>8.35</v>
      </c>
    </row>
    <row r="2921" spans="1:5" ht="13" x14ac:dyDescent="0.3">
      <c r="A2921" s="1" t="s">
        <v>1736</v>
      </c>
      <c r="B2921" s="1" t="s">
        <v>3880</v>
      </c>
      <c r="C2921" s="1" t="s">
        <v>1738</v>
      </c>
      <c r="D2921" s="1" t="s">
        <v>1739</v>
      </c>
      <c r="E2921">
        <f>VLOOKUP(D2921,Sheet1!$A:$B,2,0)</f>
        <v>9.25</v>
      </c>
    </row>
    <row r="2922" spans="1:5" ht="13" x14ac:dyDescent="0.3">
      <c r="A2922" s="1" t="s">
        <v>27</v>
      </c>
      <c r="B2922" s="1" t="s">
        <v>3881</v>
      </c>
      <c r="C2922" s="1" t="s">
        <v>728</v>
      </c>
      <c r="D2922" s="1" t="s">
        <v>30</v>
      </c>
      <c r="E2922">
        <f>VLOOKUP(D2922,Sheet1!$A:$B,2,0)</f>
        <v>10.25</v>
      </c>
    </row>
    <row r="2923" spans="1:5" ht="13" x14ac:dyDescent="0.3">
      <c r="A2923" s="1" t="s">
        <v>220</v>
      </c>
      <c r="B2923" s="1" t="s">
        <v>3882</v>
      </c>
      <c r="C2923" s="1" t="s">
        <v>2885</v>
      </c>
      <c r="D2923" s="1" t="s">
        <v>223</v>
      </c>
      <c r="E2923">
        <f>VLOOKUP(D2923,Sheet1!$A:$B,2,0)</f>
        <v>8.375</v>
      </c>
    </row>
    <row r="2924" spans="1:5" ht="13" x14ac:dyDescent="0.3">
      <c r="A2924" s="1" t="s">
        <v>658</v>
      </c>
      <c r="B2924" s="1" t="s">
        <v>3205</v>
      </c>
      <c r="C2924" s="1" t="s">
        <v>660</v>
      </c>
      <c r="D2924" s="1" t="s">
        <v>661</v>
      </c>
      <c r="E2924">
        <f>VLOOKUP(D2924,Sheet1!$A:$B,2,0)</f>
        <v>8.25</v>
      </c>
    </row>
    <row r="2925" spans="1:5" ht="13" x14ac:dyDescent="0.3">
      <c r="A2925" s="1" t="s">
        <v>228</v>
      </c>
      <c r="B2925" s="1" t="s">
        <v>3883</v>
      </c>
      <c r="C2925" s="1" t="s">
        <v>230</v>
      </c>
      <c r="D2925" s="1" t="s">
        <v>231</v>
      </c>
      <c r="E2925">
        <f>VLOOKUP(D2925,Sheet1!$A:$B,2,0)</f>
        <v>8.5</v>
      </c>
    </row>
    <row r="2926" spans="1:5" ht="13" x14ac:dyDescent="0.3">
      <c r="A2926" s="1" t="s">
        <v>647</v>
      </c>
      <c r="B2926" s="1" t="s">
        <v>1159</v>
      </c>
      <c r="C2926" s="1" t="s">
        <v>1160</v>
      </c>
      <c r="D2926" s="1" t="s">
        <v>649</v>
      </c>
      <c r="E2926">
        <f>VLOOKUP(D2926,Sheet1!$A:$B,2,0)</f>
        <v>9</v>
      </c>
    </row>
    <row r="2927" spans="1:5" ht="13" x14ac:dyDescent="0.3">
      <c r="A2927" s="1" t="s">
        <v>440</v>
      </c>
      <c r="B2927" s="1" t="s">
        <v>3884</v>
      </c>
      <c r="C2927" s="1" t="s">
        <v>1577</v>
      </c>
      <c r="D2927" s="1" t="s">
        <v>443</v>
      </c>
      <c r="E2927">
        <f>VLOOKUP(D2927,Sheet1!$A:$B,2,0)</f>
        <v>8.25</v>
      </c>
    </row>
    <row r="2928" spans="1:5" ht="13" x14ac:dyDescent="0.3">
      <c r="A2928" s="1" t="s">
        <v>212</v>
      </c>
      <c r="B2928" s="1" t="s">
        <v>3885</v>
      </c>
      <c r="C2928" s="1" t="s">
        <v>214</v>
      </c>
      <c r="D2928" s="1" t="s">
        <v>215</v>
      </c>
      <c r="E2928">
        <f>VLOOKUP(D2928,Sheet1!$A:$B,2,0)</f>
        <v>8.75</v>
      </c>
    </row>
    <row r="2929" spans="1:5" ht="13" x14ac:dyDescent="0.3">
      <c r="A2929" s="1" t="s">
        <v>187</v>
      </c>
      <c r="B2929" s="1" t="s">
        <v>3886</v>
      </c>
      <c r="C2929" s="1" t="s">
        <v>355</v>
      </c>
      <c r="D2929" s="1" t="s">
        <v>136</v>
      </c>
      <c r="E2929">
        <f>VLOOKUP(D2929,Sheet1!$A:$B,2,0)</f>
        <v>10.25</v>
      </c>
    </row>
    <row r="2930" spans="1:5" ht="13" x14ac:dyDescent="0.3">
      <c r="A2930" s="1" t="s">
        <v>262</v>
      </c>
      <c r="B2930" s="1" t="s">
        <v>3887</v>
      </c>
      <c r="C2930" s="1" t="s">
        <v>3105</v>
      </c>
      <c r="D2930" s="1" t="s">
        <v>265</v>
      </c>
      <c r="E2930">
        <f>VLOOKUP(D2930,Sheet1!$A:$B,2,0)</f>
        <v>8.75</v>
      </c>
    </row>
    <row r="2931" spans="1:5" ht="13" x14ac:dyDescent="0.3">
      <c r="A2931" s="1" t="s">
        <v>3888</v>
      </c>
      <c r="B2931" s="1" t="s">
        <v>3889</v>
      </c>
      <c r="C2931" s="1" t="s">
        <v>3890</v>
      </c>
      <c r="D2931" s="1" t="s">
        <v>3891</v>
      </c>
      <c r="E2931">
        <f>VLOOKUP(D2931,Sheet1!$A:$B,2,0)</f>
        <v>8.25</v>
      </c>
    </row>
    <row r="2932" spans="1:5" ht="13" x14ac:dyDescent="0.3">
      <c r="A2932" s="1" t="s">
        <v>168</v>
      </c>
      <c r="B2932" s="1" t="s">
        <v>289</v>
      </c>
      <c r="C2932" s="1" t="s">
        <v>170</v>
      </c>
      <c r="D2932" s="1" t="s">
        <v>96</v>
      </c>
      <c r="E2932">
        <f>VLOOKUP(D2932,Sheet1!$A:$B,2,0)</f>
        <v>7.25</v>
      </c>
    </row>
    <row r="2933" spans="1:5" ht="13" x14ac:dyDescent="0.3">
      <c r="A2933" s="1" t="s">
        <v>3892</v>
      </c>
      <c r="B2933" s="1" t="s">
        <v>3893</v>
      </c>
      <c r="C2933" s="1" t="s">
        <v>3894</v>
      </c>
      <c r="D2933" s="1" t="s">
        <v>3895</v>
      </c>
      <c r="E2933">
        <f>VLOOKUP(D2933,Sheet1!$A:$B,2,0)</f>
        <v>8.25</v>
      </c>
    </row>
    <row r="2934" spans="1:5" ht="13" x14ac:dyDescent="0.3">
      <c r="A2934" s="1" t="s">
        <v>608</v>
      </c>
      <c r="B2934" s="1" t="s">
        <v>3896</v>
      </c>
      <c r="C2934" s="1" t="s">
        <v>610</v>
      </c>
      <c r="D2934" s="1" t="s">
        <v>611</v>
      </c>
      <c r="E2934">
        <f>VLOOKUP(D2934,Sheet1!$A:$B,2,0)</f>
        <v>8.25</v>
      </c>
    </row>
    <row r="2935" spans="1:5" ht="13" x14ac:dyDescent="0.3">
      <c r="A2935" s="1" t="s">
        <v>303</v>
      </c>
      <c r="B2935" s="1" t="s">
        <v>3897</v>
      </c>
      <c r="C2935" s="1" t="s">
        <v>557</v>
      </c>
      <c r="D2935" s="1" t="s">
        <v>306</v>
      </c>
      <c r="E2935">
        <f>VLOOKUP(D2935,Sheet1!$A:$B,2,0)</f>
        <v>9.75</v>
      </c>
    </row>
    <row r="2936" spans="1:5" ht="13" x14ac:dyDescent="0.3">
      <c r="A2936" s="1" t="s">
        <v>133</v>
      </c>
      <c r="B2936" s="1" t="s">
        <v>1088</v>
      </c>
      <c r="C2936" s="1" t="s">
        <v>210</v>
      </c>
      <c r="D2936" s="1" t="s">
        <v>136</v>
      </c>
      <c r="E2936">
        <f>VLOOKUP(D2936,Sheet1!$A:$B,2,0)</f>
        <v>10.25</v>
      </c>
    </row>
    <row r="2937" spans="1:5" ht="13" x14ac:dyDescent="0.3">
      <c r="A2937" s="1" t="s">
        <v>398</v>
      </c>
      <c r="B2937" s="1" t="s">
        <v>3898</v>
      </c>
      <c r="C2937" s="1" t="s">
        <v>400</v>
      </c>
      <c r="D2937" s="1" t="s">
        <v>112</v>
      </c>
      <c r="E2937">
        <f>VLOOKUP(D2937,Sheet1!$A:$B,2,0)</f>
        <v>7.75</v>
      </c>
    </row>
    <row r="2938" spans="1:5" ht="13" x14ac:dyDescent="0.3">
      <c r="A2938" s="1" t="s">
        <v>133</v>
      </c>
      <c r="B2938" s="1" t="s">
        <v>3899</v>
      </c>
      <c r="C2938" s="1" t="s">
        <v>1025</v>
      </c>
      <c r="D2938" s="1" t="s">
        <v>136</v>
      </c>
      <c r="E2938">
        <f>VLOOKUP(D2938,Sheet1!$A:$B,2,0)</f>
        <v>10.25</v>
      </c>
    </row>
    <row r="2939" spans="1:5" ht="13" x14ac:dyDescent="0.3">
      <c r="A2939" s="1" t="s">
        <v>126</v>
      </c>
      <c r="B2939" s="1" t="s">
        <v>3900</v>
      </c>
      <c r="C2939" s="1" t="s">
        <v>272</v>
      </c>
      <c r="D2939" s="1" t="s">
        <v>129</v>
      </c>
      <c r="E2939">
        <f>VLOOKUP(D2939,Sheet1!$A:$B,2,0)</f>
        <v>9.25</v>
      </c>
    </row>
    <row r="2940" spans="1:5" ht="13" x14ac:dyDescent="0.3">
      <c r="A2940" s="1" t="s">
        <v>133</v>
      </c>
      <c r="B2940" s="1" t="s">
        <v>3901</v>
      </c>
      <c r="C2940" s="1" t="s">
        <v>200</v>
      </c>
      <c r="D2940" s="1" t="s">
        <v>136</v>
      </c>
      <c r="E2940">
        <f>VLOOKUP(D2940,Sheet1!$A:$B,2,0)</f>
        <v>10.25</v>
      </c>
    </row>
    <row r="2941" spans="1:5" ht="13" x14ac:dyDescent="0.3">
      <c r="A2941" s="1" t="s">
        <v>130</v>
      </c>
      <c r="B2941" s="1" t="s">
        <v>3902</v>
      </c>
      <c r="C2941" s="1" t="s">
        <v>816</v>
      </c>
      <c r="D2941" s="1" t="s">
        <v>112</v>
      </c>
      <c r="E2941">
        <f>VLOOKUP(D2941,Sheet1!$A:$B,2,0)</f>
        <v>7.75</v>
      </c>
    </row>
    <row r="2942" spans="1:5" ht="13" x14ac:dyDescent="0.3">
      <c r="A2942" s="1" t="s">
        <v>589</v>
      </c>
      <c r="B2942" s="1" t="s">
        <v>3903</v>
      </c>
      <c r="C2942" s="1" t="s">
        <v>3904</v>
      </c>
      <c r="D2942" s="1" t="s">
        <v>592</v>
      </c>
      <c r="E2942">
        <f>VLOOKUP(D2942,Sheet1!$A:$B,2,0)</f>
        <v>10.75</v>
      </c>
    </row>
    <row r="2943" spans="1:5" ht="13" x14ac:dyDescent="0.3">
      <c r="A2943" s="1" t="s">
        <v>446</v>
      </c>
      <c r="B2943" s="1" t="s">
        <v>3905</v>
      </c>
      <c r="C2943" s="1" t="s">
        <v>879</v>
      </c>
      <c r="D2943" s="1" t="s">
        <v>449</v>
      </c>
      <c r="E2943">
        <f>VLOOKUP(D2943,Sheet1!$A:$B,2,0)</f>
        <v>8.35</v>
      </c>
    </row>
    <row r="2944" spans="1:5" ht="13" x14ac:dyDescent="0.3">
      <c r="A2944" s="1" t="s">
        <v>187</v>
      </c>
      <c r="B2944" s="1" t="s">
        <v>3906</v>
      </c>
      <c r="C2944" s="1" t="s">
        <v>1665</v>
      </c>
      <c r="D2944" s="1" t="s">
        <v>136</v>
      </c>
      <c r="E2944">
        <f>VLOOKUP(D2944,Sheet1!$A:$B,2,0)</f>
        <v>10.25</v>
      </c>
    </row>
    <row r="2945" spans="1:5" ht="13" x14ac:dyDescent="0.3">
      <c r="A2945" s="1" t="s">
        <v>130</v>
      </c>
      <c r="B2945" s="1" t="s">
        <v>2792</v>
      </c>
      <c r="C2945" s="1" t="s">
        <v>816</v>
      </c>
      <c r="D2945" s="1" t="s">
        <v>112</v>
      </c>
      <c r="E2945">
        <f>VLOOKUP(D2945,Sheet1!$A:$B,2,0)</f>
        <v>7.75</v>
      </c>
    </row>
    <row r="2946" spans="1:5" ht="13" x14ac:dyDescent="0.3">
      <c r="A2946" s="1" t="s">
        <v>1958</v>
      </c>
      <c r="B2946" s="1" t="s">
        <v>2850</v>
      </c>
      <c r="C2946" s="1" t="s">
        <v>1960</v>
      </c>
      <c r="D2946" s="1" t="s">
        <v>1961</v>
      </c>
      <c r="E2946">
        <f>VLOOKUP(D2946,Sheet1!$A:$B,2,0)</f>
        <v>9.75</v>
      </c>
    </row>
    <row r="2947" spans="1:5" ht="13" x14ac:dyDescent="0.3">
      <c r="A2947" s="1" t="s">
        <v>398</v>
      </c>
      <c r="B2947" s="1" t="s">
        <v>3907</v>
      </c>
      <c r="C2947" s="1" t="s">
        <v>400</v>
      </c>
      <c r="D2947" s="1" t="s">
        <v>112</v>
      </c>
      <c r="E2947">
        <f>VLOOKUP(D2947,Sheet1!$A:$B,2,0)</f>
        <v>7.75</v>
      </c>
    </row>
    <row r="2948" spans="1:5" ht="13" x14ac:dyDescent="0.3">
      <c r="A2948" s="1" t="s">
        <v>1876</v>
      </c>
      <c r="B2948" s="1" t="s">
        <v>3908</v>
      </c>
      <c r="C2948" s="1" t="s">
        <v>1878</v>
      </c>
      <c r="D2948" s="1" t="s">
        <v>1879</v>
      </c>
      <c r="E2948">
        <f>VLOOKUP(D2948,Sheet1!$A:$B,2,0)</f>
        <v>9.75</v>
      </c>
    </row>
    <row r="2949" spans="1:5" ht="13" x14ac:dyDescent="0.3">
      <c r="A2949" s="1" t="s">
        <v>303</v>
      </c>
      <c r="B2949" s="1" t="s">
        <v>3909</v>
      </c>
      <c r="C2949" s="1" t="s">
        <v>305</v>
      </c>
      <c r="D2949" s="1" t="s">
        <v>306</v>
      </c>
      <c r="E2949">
        <f>VLOOKUP(D2949,Sheet1!$A:$B,2,0)</f>
        <v>9.75</v>
      </c>
    </row>
    <row r="2950" spans="1:5" ht="13" x14ac:dyDescent="0.3">
      <c r="A2950" s="1" t="s">
        <v>688</v>
      </c>
      <c r="B2950" s="1" t="s">
        <v>1212</v>
      </c>
      <c r="C2950" s="1" t="s">
        <v>690</v>
      </c>
      <c r="D2950" s="1" t="s">
        <v>7</v>
      </c>
      <c r="E2950">
        <f>VLOOKUP(D2950,Sheet1!$A:$B,2,0)</f>
        <v>9.5</v>
      </c>
    </row>
    <row r="2951" spans="1:5" ht="13" x14ac:dyDescent="0.3">
      <c r="A2951" s="1" t="s">
        <v>130</v>
      </c>
      <c r="B2951" s="1" t="s">
        <v>3910</v>
      </c>
      <c r="C2951" s="1" t="s">
        <v>2098</v>
      </c>
      <c r="D2951" s="1" t="s">
        <v>112</v>
      </c>
      <c r="E2951">
        <f>VLOOKUP(D2951,Sheet1!$A:$B,2,0)</f>
        <v>7.75</v>
      </c>
    </row>
    <row r="2952" spans="1:5" ht="13" x14ac:dyDescent="0.3">
      <c r="A2952" s="1" t="s">
        <v>1226</v>
      </c>
      <c r="B2952" s="1" t="s">
        <v>1227</v>
      </c>
      <c r="C2952" s="1" t="s">
        <v>1228</v>
      </c>
      <c r="D2952" s="1" t="s">
        <v>7</v>
      </c>
      <c r="E2952">
        <f>VLOOKUP(D2952,Sheet1!$A:$B,2,0)</f>
        <v>9.5</v>
      </c>
    </row>
    <row r="2953" spans="1:5" ht="13" x14ac:dyDescent="0.3">
      <c r="A2953" s="1" t="s">
        <v>273</v>
      </c>
      <c r="B2953" s="1" t="s">
        <v>3911</v>
      </c>
      <c r="C2953" s="1" t="s">
        <v>275</v>
      </c>
      <c r="D2953" s="1" t="s">
        <v>7</v>
      </c>
      <c r="E2953">
        <f>VLOOKUP(D2953,Sheet1!$A:$B,2,0)</f>
        <v>9.5</v>
      </c>
    </row>
    <row r="2954" spans="1:5" ht="13" x14ac:dyDescent="0.3">
      <c r="A2954" s="1" t="s">
        <v>518</v>
      </c>
      <c r="B2954" s="1" t="s">
        <v>3912</v>
      </c>
      <c r="C2954" s="1" t="s">
        <v>3037</v>
      </c>
      <c r="D2954" s="1" t="s">
        <v>7</v>
      </c>
      <c r="E2954">
        <f>VLOOKUP(D2954,Sheet1!$A:$B,2,0)</f>
        <v>9.5</v>
      </c>
    </row>
    <row r="2955" spans="1:5" ht="13" x14ac:dyDescent="0.3">
      <c r="A2955" s="1" t="s">
        <v>273</v>
      </c>
      <c r="B2955" s="1" t="s">
        <v>3913</v>
      </c>
      <c r="C2955" s="1" t="s">
        <v>3032</v>
      </c>
      <c r="D2955" s="1" t="s">
        <v>7</v>
      </c>
      <c r="E2955">
        <f>VLOOKUP(D2955,Sheet1!$A:$B,2,0)</f>
        <v>9.5</v>
      </c>
    </row>
    <row r="2956" spans="1:5" ht="13" x14ac:dyDescent="0.3">
      <c r="A2956" s="1" t="s">
        <v>3914</v>
      </c>
      <c r="B2956" s="1" t="s">
        <v>3915</v>
      </c>
      <c r="C2956" s="1" t="s">
        <v>3916</v>
      </c>
      <c r="D2956" s="1" t="s">
        <v>1310</v>
      </c>
      <c r="E2956">
        <f>VLOOKUP(D2956,Sheet1!$A:$B,2,0)</f>
        <v>7.75</v>
      </c>
    </row>
    <row r="2957" spans="1:5" ht="13" x14ac:dyDescent="0.3">
      <c r="A2957" s="1" t="s">
        <v>212</v>
      </c>
      <c r="B2957" s="1" t="s">
        <v>3917</v>
      </c>
      <c r="C2957" s="1" t="s">
        <v>1244</v>
      </c>
      <c r="D2957" s="1" t="s">
        <v>96</v>
      </c>
      <c r="E2957">
        <f>VLOOKUP(D2957,Sheet1!$A:$B,2,0)</f>
        <v>7.25</v>
      </c>
    </row>
    <row r="2958" spans="1:5" ht="13" x14ac:dyDescent="0.3">
      <c r="A2958" s="1" t="s">
        <v>8</v>
      </c>
      <c r="B2958" s="1" t="s">
        <v>3918</v>
      </c>
      <c r="C2958" s="1" t="s">
        <v>74</v>
      </c>
      <c r="D2958" s="1" t="s">
        <v>7</v>
      </c>
      <c r="E2958">
        <f>VLOOKUP(D2958,Sheet1!$A:$B,2,0)</f>
        <v>9.5</v>
      </c>
    </row>
    <row r="2959" spans="1:5" ht="13" x14ac:dyDescent="0.3">
      <c r="A2959" s="1" t="s">
        <v>1256</v>
      </c>
      <c r="B2959" s="1" t="s">
        <v>1257</v>
      </c>
      <c r="C2959" s="1" t="s">
        <v>1258</v>
      </c>
      <c r="D2959" s="1" t="s">
        <v>7</v>
      </c>
      <c r="E2959">
        <f>VLOOKUP(D2959,Sheet1!$A:$B,2,0)</f>
        <v>9.5</v>
      </c>
    </row>
    <row r="2960" spans="1:5" ht="13" x14ac:dyDescent="0.3">
      <c r="A2960" s="1" t="s">
        <v>331</v>
      </c>
      <c r="B2960" s="1" t="s">
        <v>1263</v>
      </c>
      <c r="C2960" s="1" t="s">
        <v>1264</v>
      </c>
      <c r="D2960" s="1" t="s">
        <v>96</v>
      </c>
      <c r="E2960">
        <f>VLOOKUP(D2960,Sheet1!$A:$B,2,0)</f>
        <v>7.25</v>
      </c>
    </row>
    <row r="2961" spans="1:5" ht="13" x14ac:dyDescent="0.3">
      <c r="A2961" s="1" t="s">
        <v>331</v>
      </c>
      <c r="B2961" s="1" t="s">
        <v>3840</v>
      </c>
      <c r="C2961" s="1" t="s">
        <v>1264</v>
      </c>
      <c r="D2961" s="1" t="s">
        <v>96</v>
      </c>
      <c r="E2961">
        <f>VLOOKUP(D2961,Sheet1!$A:$B,2,0)</f>
        <v>7.25</v>
      </c>
    </row>
    <row r="2962" spans="1:5" ht="13" x14ac:dyDescent="0.3">
      <c r="A2962" s="1" t="s">
        <v>1118</v>
      </c>
      <c r="B2962" s="1" t="s">
        <v>1268</v>
      </c>
      <c r="C2962" s="1" t="s">
        <v>1120</v>
      </c>
      <c r="D2962" s="1" t="s">
        <v>48</v>
      </c>
      <c r="E2962">
        <f>VLOOKUP(D2962,Sheet1!$A:$B,2,0)</f>
        <v>7.75</v>
      </c>
    </row>
    <row r="2963" spans="1:5" ht="13" x14ac:dyDescent="0.3">
      <c r="A2963" s="1" t="s">
        <v>1292</v>
      </c>
      <c r="B2963" s="1" t="s">
        <v>1293</v>
      </c>
      <c r="C2963" s="1" t="s">
        <v>1294</v>
      </c>
      <c r="D2963" s="1" t="s">
        <v>1295</v>
      </c>
      <c r="E2963">
        <f>VLOOKUP(D2963,Sheet1!$A:$B,2,0)</f>
        <v>10.25</v>
      </c>
    </row>
    <row r="2964" spans="1:5" ht="13" x14ac:dyDescent="0.3">
      <c r="A2964" s="1" t="s">
        <v>1300</v>
      </c>
      <c r="B2964" s="1" t="s">
        <v>366</v>
      </c>
      <c r="C2964" s="1" t="s">
        <v>1302</v>
      </c>
      <c r="D2964" s="1" t="s">
        <v>48</v>
      </c>
      <c r="E2964">
        <f>VLOOKUP(D2964,Sheet1!$A:$B,2,0)</f>
        <v>7.75</v>
      </c>
    </row>
    <row r="2965" spans="1:5" ht="13" x14ac:dyDescent="0.3">
      <c r="A2965" s="1" t="s">
        <v>654</v>
      </c>
      <c r="B2965" s="1" t="s">
        <v>3919</v>
      </c>
      <c r="C2965" s="1" t="s">
        <v>656</v>
      </c>
      <c r="D2965" s="1" t="s">
        <v>96</v>
      </c>
      <c r="E2965">
        <f>VLOOKUP(D2965,Sheet1!$A:$B,2,0)</f>
        <v>7.25</v>
      </c>
    </row>
    <row r="2966" spans="1:5" ht="13" x14ac:dyDescent="0.3">
      <c r="A2966" s="1" t="s">
        <v>1303</v>
      </c>
      <c r="B2966" s="1" t="s">
        <v>3920</v>
      </c>
      <c r="C2966" s="1" t="s">
        <v>1305</v>
      </c>
      <c r="D2966" s="1" t="s">
        <v>96</v>
      </c>
      <c r="E2966">
        <f>VLOOKUP(D2966,Sheet1!$A:$B,2,0)</f>
        <v>7.25</v>
      </c>
    </row>
    <row r="2967" spans="1:5" ht="13" x14ac:dyDescent="0.3">
      <c r="A2967" s="1" t="s">
        <v>904</v>
      </c>
      <c r="B2967" s="1" t="s">
        <v>3921</v>
      </c>
      <c r="C2967" s="1" t="s">
        <v>906</v>
      </c>
      <c r="D2967" s="1" t="s">
        <v>96</v>
      </c>
      <c r="E2967">
        <f>VLOOKUP(D2967,Sheet1!$A:$B,2,0)</f>
        <v>7.25</v>
      </c>
    </row>
    <row r="2968" spans="1:5" ht="13" x14ac:dyDescent="0.3">
      <c r="A2968" s="1" t="s">
        <v>654</v>
      </c>
      <c r="B2968" s="1" t="s">
        <v>3261</v>
      </c>
      <c r="C2968" s="1" t="s">
        <v>656</v>
      </c>
      <c r="D2968" s="1" t="s">
        <v>96</v>
      </c>
      <c r="E2968">
        <f>VLOOKUP(D2968,Sheet1!$A:$B,2,0)</f>
        <v>7.25</v>
      </c>
    </row>
    <row r="2969" spans="1:5" ht="13" x14ac:dyDescent="0.3">
      <c r="A2969" s="1" t="s">
        <v>3922</v>
      </c>
      <c r="B2969" s="1" t="s">
        <v>3923</v>
      </c>
      <c r="C2969" s="1" t="s">
        <v>3924</v>
      </c>
      <c r="D2969" s="1" t="s">
        <v>1310</v>
      </c>
      <c r="E2969">
        <f>VLOOKUP(D2969,Sheet1!$A:$B,2,0)</f>
        <v>7.75</v>
      </c>
    </row>
    <row r="2970" spans="1:5" ht="13" x14ac:dyDescent="0.3">
      <c r="A2970" s="1" t="s">
        <v>1239</v>
      </c>
      <c r="B2970" s="1" t="s">
        <v>3925</v>
      </c>
      <c r="C2970" s="1" t="s">
        <v>1315</v>
      </c>
      <c r="D2970" s="1" t="s">
        <v>1242</v>
      </c>
      <c r="E2970">
        <f>VLOOKUP(D2970,Sheet1!$A:$B,2,0)</f>
        <v>8.375</v>
      </c>
    </row>
    <row r="2971" spans="1:5" ht="13" x14ac:dyDescent="0.3">
      <c r="A2971" s="1" t="s">
        <v>1335</v>
      </c>
      <c r="B2971" s="1" t="s">
        <v>3926</v>
      </c>
      <c r="C2971" s="1" t="s">
        <v>1337</v>
      </c>
      <c r="D2971" s="1" t="s">
        <v>1338</v>
      </c>
      <c r="E2971">
        <f>VLOOKUP(D2971,Sheet1!$A:$B,2,0)</f>
        <v>8.5</v>
      </c>
    </row>
    <row r="2972" spans="1:5" ht="13" x14ac:dyDescent="0.3">
      <c r="A2972" s="1" t="s">
        <v>93</v>
      </c>
      <c r="B2972" s="1" t="s">
        <v>3927</v>
      </c>
      <c r="C2972" s="1" t="s">
        <v>95</v>
      </c>
      <c r="D2972" s="1" t="s">
        <v>96</v>
      </c>
      <c r="E2972">
        <f>VLOOKUP(D2972,Sheet1!$A:$B,2,0)</f>
        <v>7.25</v>
      </c>
    </row>
    <row r="2973" spans="1:5" ht="13" x14ac:dyDescent="0.3">
      <c r="A2973" s="1" t="s">
        <v>3928</v>
      </c>
      <c r="B2973" s="1" t="s">
        <v>3929</v>
      </c>
      <c r="C2973" s="1" t="s">
        <v>3930</v>
      </c>
      <c r="D2973" s="1" t="s">
        <v>3931</v>
      </c>
      <c r="E2973">
        <f>VLOOKUP(D2973,Sheet1!$A:$B,2,0)</f>
        <v>8.4749999999999996</v>
      </c>
    </row>
    <row r="2974" spans="1:5" ht="13" x14ac:dyDescent="0.3">
      <c r="A2974" s="1" t="s">
        <v>2117</v>
      </c>
      <c r="B2974" s="1" t="s">
        <v>2118</v>
      </c>
      <c r="C2974" s="1" t="s">
        <v>2119</v>
      </c>
      <c r="D2974" s="1" t="s">
        <v>2120</v>
      </c>
      <c r="E2974">
        <f>VLOOKUP(D2974,Sheet1!$A:$B,2,0)</f>
        <v>9.2249999999999996</v>
      </c>
    </row>
    <row r="2975" spans="1:5" ht="13" x14ac:dyDescent="0.3">
      <c r="A2975" s="1" t="s">
        <v>133</v>
      </c>
      <c r="B2975" s="1" t="s">
        <v>3862</v>
      </c>
      <c r="C2975" s="1" t="s">
        <v>814</v>
      </c>
      <c r="D2975" s="1" t="s">
        <v>136</v>
      </c>
      <c r="E2975">
        <f>VLOOKUP(D2975,Sheet1!$A:$B,2,0)</f>
        <v>10.25</v>
      </c>
    </row>
    <row r="2976" spans="1:5" ht="13" x14ac:dyDescent="0.3">
      <c r="A2976" s="1" t="s">
        <v>440</v>
      </c>
      <c r="B2976" s="1" t="s">
        <v>3932</v>
      </c>
      <c r="C2976" s="1" t="s">
        <v>1577</v>
      </c>
      <c r="D2976" s="1" t="s">
        <v>443</v>
      </c>
      <c r="E2976">
        <f>VLOOKUP(D2976,Sheet1!$A:$B,2,0)</f>
        <v>8.25</v>
      </c>
    </row>
    <row r="2977" spans="1:5" ht="13" x14ac:dyDescent="0.3">
      <c r="A2977" s="1" t="s">
        <v>331</v>
      </c>
      <c r="B2977" s="1" t="s">
        <v>3933</v>
      </c>
      <c r="C2977" s="1" t="s">
        <v>1264</v>
      </c>
      <c r="D2977" s="1" t="s">
        <v>96</v>
      </c>
      <c r="E2977">
        <f>VLOOKUP(D2977,Sheet1!$A:$B,2,0)</f>
        <v>7.25</v>
      </c>
    </row>
    <row r="2978" spans="1:5" ht="13" x14ac:dyDescent="0.3">
      <c r="A2978" s="1" t="s">
        <v>8</v>
      </c>
      <c r="B2978" s="1" t="s">
        <v>1348</v>
      </c>
      <c r="C2978" s="1" t="s">
        <v>825</v>
      </c>
      <c r="D2978" s="1" t="s">
        <v>7</v>
      </c>
      <c r="E2978">
        <f>VLOOKUP(D2978,Sheet1!$A:$B,2,0)</f>
        <v>9.5</v>
      </c>
    </row>
    <row r="2979" spans="1:5" ht="13" x14ac:dyDescent="0.3">
      <c r="A2979" s="1" t="s">
        <v>8</v>
      </c>
      <c r="B2979" s="1" t="s">
        <v>1348</v>
      </c>
      <c r="C2979" s="1" t="s">
        <v>825</v>
      </c>
      <c r="D2979" s="1" t="s">
        <v>7</v>
      </c>
      <c r="E2979">
        <f>VLOOKUP(D2979,Sheet1!$A:$B,2,0)</f>
        <v>9.5</v>
      </c>
    </row>
    <row r="2980" spans="1:5" ht="13" x14ac:dyDescent="0.3">
      <c r="A2980" s="1" t="s">
        <v>3934</v>
      </c>
      <c r="B2980" s="1" t="s">
        <v>3935</v>
      </c>
      <c r="C2980" s="1" t="s">
        <v>2715</v>
      </c>
      <c r="D2980" s="1" t="s">
        <v>3936</v>
      </c>
      <c r="E2980">
        <f>VLOOKUP(D2980,Sheet1!$A:$B,2,0)</f>
        <v>10.25</v>
      </c>
    </row>
    <row r="2981" spans="1:5" ht="13" x14ac:dyDescent="0.3">
      <c r="A2981" s="1" t="s">
        <v>130</v>
      </c>
      <c r="B2981" s="1" t="s">
        <v>3937</v>
      </c>
      <c r="C2981" s="1" t="s">
        <v>2262</v>
      </c>
      <c r="D2981" s="1" t="s">
        <v>408</v>
      </c>
      <c r="E2981">
        <f>VLOOKUP(D2981,Sheet1!$A:$B,2,0)</f>
        <v>0</v>
      </c>
    </row>
    <row r="2982" spans="1:5" ht="13" x14ac:dyDescent="0.3">
      <c r="A2982" s="1" t="s">
        <v>133</v>
      </c>
      <c r="B2982" s="1" t="s">
        <v>3938</v>
      </c>
      <c r="C2982" s="1" t="s">
        <v>1025</v>
      </c>
      <c r="D2982" s="1" t="s">
        <v>136</v>
      </c>
      <c r="E2982">
        <f>VLOOKUP(D2982,Sheet1!$A:$B,2,0)</f>
        <v>10.25</v>
      </c>
    </row>
    <row r="2983" spans="1:5" ht="13" x14ac:dyDescent="0.3">
      <c r="A2983" s="1" t="s">
        <v>133</v>
      </c>
      <c r="B2983" s="1" t="s">
        <v>3939</v>
      </c>
      <c r="C2983" s="1" t="s">
        <v>210</v>
      </c>
      <c r="D2983" s="1" t="s">
        <v>136</v>
      </c>
      <c r="E2983">
        <f>VLOOKUP(D2983,Sheet1!$A:$B,2,0)</f>
        <v>10.25</v>
      </c>
    </row>
    <row r="2984" spans="1:5" ht="13" x14ac:dyDescent="0.3">
      <c r="A2984" s="1" t="s">
        <v>1825</v>
      </c>
      <c r="B2984" s="1" t="s">
        <v>3940</v>
      </c>
      <c r="C2984" s="1" t="s">
        <v>1827</v>
      </c>
      <c r="D2984" s="1" t="s">
        <v>7</v>
      </c>
      <c r="E2984">
        <f>VLOOKUP(D2984,Sheet1!$A:$B,2,0)</f>
        <v>9.5</v>
      </c>
    </row>
    <row r="2985" spans="1:5" ht="13" x14ac:dyDescent="0.3">
      <c r="A2985" s="1" t="s">
        <v>1375</v>
      </c>
      <c r="B2985" s="1" t="s">
        <v>3941</v>
      </c>
      <c r="C2985" s="1" t="s">
        <v>347</v>
      </c>
      <c r="D2985" s="1" t="s">
        <v>7</v>
      </c>
      <c r="E2985">
        <f>VLOOKUP(D2985,Sheet1!$A:$B,2,0)</f>
        <v>9.5</v>
      </c>
    </row>
    <row r="2986" spans="1:5" ht="13" x14ac:dyDescent="0.3">
      <c r="A2986" s="1" t="s">
        <v>75</v>
      </c>
      <c r="B2986" s="1" t="s">
        <v>3942</v>
      </c>
      <c r="C2986" s="1" t="s">
        <v>317</v>
      </c>
      <c r="D2986" s="1" t="s">
        <v>78</v>
      </c>
      <c r="E2986">
        <f>VLOOKUP(D2986,Sheet1!$A:$B,2,0)</f>
        <v>8.625</v>
      </c>
    </row>
    <row r="2987" spans="1:5" ht="13" x14ac:dyDescent="0.3">
      <c r="A2987" s="1" t="s">
        <v>75</v>
      </c>
      <c r="B2987" s="1" t="s">
        <v>3943</v>
      </c>
      <c r="C2987" s="1" t="s">
        <v>646</v>
      </c>
      <c r="D2987" s="1" t="s">
        <v>78</v>
      </c>
      <c r="E2987">
        <f>VLOOKUP(D2987,Sheet1!$A:$B,2,0)</f>
        <v>8.625</v>
      </c>
    </row>
    <row r="2988" spans="1:5" ht="13" x14ac:dyDescent="0.3">
      <c r="A2988" s="1" t="s">
        <v>75</v>
      </c>
      <c r="B2988" s="1" t="s">
        <v>3944</v>
      </c>
      <c r="C2988" s="1" t="s">
        <v>85</v>
      </c>
      <c r="D2988" s="1" t="s">
        <v>78</v>
      </c>
      <c r="E2988">
        <f>VLOOKUP(D2988,Sheet1!$A:$B,2,0)</f>
        <v>8.625</v>
      </c>
    </row>
    <row r="2989" spans="1:5" ht="13" x14ac:dyDescent="0.3">
      <c r="A2989" s="1" t="s">
        <v>205</v>
      </c>
      <c r="B2989" s="1" t="s">
        <v>3945</v>
      </c>
      <c r="C2989" s="1" t="s">
        <v>207</v>
      </c>
      <c r="D2989" s="1" t="s">
        <v>208</v>
      </c>
      <c r="E2989">
        <f>VLOOKUP(D2989,Sheet1!$A:$B,2,0)</f>
        <v>8.25</v>
      </c>
    </row>
    <row r="2990" spans="1:5" ht="13" x14ac:dyDescent="0.3">
      <c r="A2990" s="1" t="s">
        <v>1399</v>
      </c>
      <c r="B2990" s="1" t="s">
        <v>1400</v>
      </c>
      <c r="C2990" s="1" t="s">
        <v>1401</v>
      </c>
      <c r="D2990" s="1" t="s">
        <v>1402</v>
      </c>
      <c r="E2990">
        <f>VLOOKUP(D2990,Sheet1!$A:$B,2,0)</f>
        <v>9</v>
      </c>
    </row>
    <row r="2991" spans="1:5" ht="13" x14ac:dyDescent="0.3">
      <c r="A2991" s="1" t="s">
        <v>8</v>
      </c>
      <c r="B2991" s="1" t="s">
        <v>3946</v>
      </c>
      <c r="C2991" s="1" t="s">
        <v>909</v>
      </c>
      <c r="D2991" s="1" t="s">
        <v>7</v>
      </c>
      <c r="E2991">
        <f>VLOOKUP(D2991,Sheet1!$A:$B,2,0)</f>
        <v>9.5</v>
      </c>
    </row>
    <row r="2992" spans="1:5" ht="13" x14ac:dyDescent="0.3">
      <c r="A2992" s="1" t="s">
        <v>8</v>
      </c>
      <c r="B2992" s="1" t="s">
        <v>3947</v>
      </c>
      <c r="C2992" s="1" t="s">
        <v>909</v>
      </c>
      <c r="D2992" s="1" t="s">
        <v>7</v>
      </c>
      <c r="E2992">
        <f>VLOOKUP(D2992,Sheet1!$A:$B,2,0)</f>
        <v>9.5</v>
      </c>
    </row>
    <row r="2993" spans="1:5" ht="13" x14ac:dyDescent="0.3">
      <c r="A2993" s="1" t="s">
        <v>1413</v>
      </c>
      <c r="B2993" s="1" t="s">
        <v>3948</v>
      </c>
      <c r="C2993" s="1" t="s">
        <v>1415</v>
      </c>
      <c r="D2993" s="1" t="s">
        <v>7</v>
      </c>
      <c r="E2993">
        <f>VLOOKUP(D2993,Sheet1!$A:$B,2,0)</f>
        <v>9.5</v>
      </c>
    </row>
    <row r="2994" spans="1:5" ht="13" x14ac:dyDescent="0.3">
      <c r="A2994" s="1" t="s">
        <v>130</v>
      </c>
      <c r="B2994" s="1" t="s">
        <v>3949</v>
      </c>
      <c r="C2994" s="1" t="s">
        <v>1429</v>
      </c>
      <c r="D2994" s="1" t="s">
        <v>112</v>
      </c>
      <c r="E2994">
        <f>VLOOKUP(D2994,Sheet1!$A:$B,2,0)</f>
        <v>7.75</v>
      </c>
    </row>
    <row r="2995" spans="1:5" ht="13" x14ac:dyDescent="0.3">
      <c r="A2995" s="1" t="s">
        <v>245</v>
      </c>
      <c r="B2995" s="1" t="s">
        <v>3950</v>
      </c>
      <c r="C2995" s="1" t="s">
        <v>2041</v>
      </c>
      <c r="D2995" s="1" t="s">
        <v>248</v>
      </c>
      <c r="E2995">
        <f>VLOOKUP(D2995,Sheet1!$A:$B,2,0)</f>
        <v>8.25</v>
      </c>
    </row>
    <row r="2996" spans="1:5" ht="13" x14ac:dyDescent="0.3">
      <c r="A2996" s="1" t="s">
        <v>1435</v>
      </c>
      <c r="B2996" s="1" t="s">
        <v>3199</v>
      </c>
      <c r="C2996" s="1" t="s">
        <v>1437</v>
      </c>
      <c r="D2996" s="1" t="s">
        <v>96</v>
      </c>
      <c r="E2996">
        <f>VLOOKUP(D2996,Sheet1!$A:$B,2,0)</f>
        <v>7.25</v>
      </c>
    </row>
    <row r="2997" spans="1:5" ht="13" x14ac:dyDescent="0.3">
      <c r="A2997" s="1" t="s">
        <v>187</v>
      </c>
      <c r="B2997" s="1" t="s">
        <v>188</v>
      </c>
      <c r="C2997" s="1" t="s">
        <v>189</v>
      </c>
      <c r="D2997" s="1" t="s">
        <v>136</v>
      </c>
      <c r="E2997">
        <f>VLOOKUP(D2997,Sheet1!$A:$B,2,0)</f>
        <v>10.25</v>
      </c>
    </row>
    <row r="2998" spans="1:5" ht="13" x14ac:dyDescent="0.3">
      <c r="A2998" s="1" t="s">
        <v>187</v>
      </c>
      <c r="B2998" s="1" t="s">
        <v>2395</v>
      </c>
      <c r="C2998" s="1" t="s">
        <v>189</v>
      </c>
      <c r="D2998" s="1" t="s">
        <v>136</v>
      </c>
      <c r="E2998">
        <f>VLOOKUP(D2998,Sheet1!$A:$B,2,0)</f>
        <v>10.25</v>
      </c>
    </row>
    <row r="2999" spans="1:5" ht="13" x14ac:dyDescent="0.3">
      <c r="A2999" s="1" t="s">
        <v>187</v>
      </c>
      <c r="B2999" s="1" t="s">
        <v>188</v>
      </c>
      <c r="C2999" s="1" t="s">
        <v>189</v>
      </c>
      <c r="D2999" s="1" t="s">
        <v>136</v>
      </c>
      <c r="E2999">
        <f>VLOOKUP(D2999,Sheet1!$A:$B,2,0)</f>
        <v>10.25</v>
      </c>
    </row>
    <row r="3000" spans="1:5" ht="13" x14ac:dyDescent="0.3">
      <c r="A3000" s="1" t="s">
        <v>75</v>
      </c>
      <c r="B3000" s="1" t="s">
        <v>2104</v>
      </c>
      <c r="C3000" s="1" t="s">
        <v>697</v>
      </c>
      <c r="D3000" s="1" t="s">
        <v>78</v>
      </c>
      <c r="E3000">
        <f>VLOOKUP(D3000,Sheet1!$A:$B,2,0)</f>
        <v>8.625</v>
      </c>
    </row>
    <row r="3001" spans="1:5" ht="13" x14ac:dyDescent="0.3">
      <c r="A3001" s="1" t="s">
        <v>75</v>
      </c>
      <c r="B3001" s="1" t="s">
        <v>2646</v>
      </c>
      <c r="C3001" s="1" t="s">
        <v>77</v>
      </c>
      <c r="D3001" s="1" t="s">
        <v>78</v>
      </c>
      <c r="E3001">
        <f>VLOOKUP(D3001,Sheet1!$A:$B,2,0)</f>
        <v>8.625</v>
      </c>
    </row>
    <row r="3002" spans="1:5" ht="13" x14ac:dyDescent="0.3">
      <c r="A3002" s="1" t="s">
        <v>258</v>
      </c>
      <c r="B3002" s="1" t="s">
        <v>3951</v>
      </c>
      <c r="C3002" s="1" t="s">
        <v>260</v>
      </c>
      <c r="D3002" s="1" t="s">
        <v>261</v>
      </c>
      <c r="E3002">
        <f>VLOOKUP(D3002,Sheet1!$A:$B,2,0)</f>
        <v>9.875</v>
      </c>
    </row>
    <row r="3003" spans="1:5" ht="13" x14ac:dyDescent="0.3">
      <c r="A3003" s="1" t="s">
        <v>647</v>
      </c>
      <c r="B3003" s="1" t="s">
        <v>3952</v>
      </c>
      <c r="C3003" s="1" t="s">
        <v>648</v>
      </c>
      <c r="D3003" s="1" t="s">
        <v>649</v>
      </c>
      <c r="E3003">
        <f>VLOOKUP(D3003,Sheet1!$A:$B,2,0)</f>
        <v>9</v>
      </c>
    </row>
    <row r="3004" spans="1:5" ht="13" x14ac:dyDescent="0.3">
      <c r="A3004" s="1" t="s">
        <v>123</v>
      </c>
      <c r="B3004" s="1" t="s">
        <v>3953</v>
      </c>
      <c r="C3004" s="1" t="s">
        <v>26</v>
      </c>
      <c r="D3004" s="1" t="s">
        <v>7</v>
      </c>
      <c r="E3004">
        <f>VLOOKUP(D3004,Sheet1!$A:$B,2,0)</f>
        <v>9.5</v>
      </c>
    </row>
    <row r="3005" spans="1:5" ht="13" x14ac:dyDescent="0.3">
      <c r="A3005" s="1" t="s">
        <v>8</v>
      </c>
      <c r="B3005" s="1" t="s">
        <v>3954</v>
      </c>
      <c r="C3005" s="1" t="s">
        <v>1357</v>
      </c>
      <c r="D3005" s="1" t="s">
        <v>7</v>
      </c>
      <c r="E3005">
        <f>VLOOKUP(D3005,Sheet1!$A:$B,2,0)</f>
        <v>9.5</v>
      </c>
    </row>
    <row r="3006" spans="1:5" ht="13" x14ac:dyDescent="0.3">
      <c r="A3006" s="1" t="s">
        <v>794</v>
      </c>
      <c r="B3006" s="1" t="s">
        <v>3955</v>
      </c>
      <c r="C3006" s="1" t="s">
        <v>796</v>
      </c>
      <c r="D3006" s="1" t="s">
        <v>797</v>
      </c>
      <c r="E3006">
        <f>VLOOKUP(D3006,Sheet1!$A:$B,2,0)</f>
        <v>8.25</v>
      </c>
    </row>
    <row r="3007" spans="1:5" ht="13" x14ac:dyDescent="0.3">
      <c r="A3007" s="1" t="s">
        <v>392</v>
      </c>
      <c r="B3007" s="1" t="s">
        <v>3956</v>
      </c>
      <c r="C3007" s="1" t="s">
        <v>3957</v>
      </c>
      <c r="D3007" s="1" t="s">
        <v>394</v>
      </c>
      <c r="E3007">
        <f>VLOOKUP(D3007,Sheet1!$A:$B,2,0)</f>
        <v>8.25</v>
      </c>
    </row>
    <row r="3008" spans="1:5" ht="13" x14ac:dyDescent="0.3">
      <c r="A3008" s="1" t="s">
        <v>392</v>
      </c>
      <c r="B3008" s="1" t="s">
        <v>3958</v>
      </c>
      <c r="C3008" s="1" t="s">
        <v>3957</v>
      </c>
      <c r="D3008" s="1" t="s">
        <v>394</v>
      </c>
      <c r="E3008">
        <f>VLOOKUP(D3008,Sheet1!$A:$B,2,0)</f>
        <v>8.25</v>
      </c>
    </row>
    <row r="3009" spans="1:5" ht="13" x14ac:dyDescent="0.3">
      <c r="A3009" s="1" t="s">
        <v>75</v>
      </c>
      <c r="B3009" s="1" t="s">
        <v>2408</v>
      </c>
      <c r="C3009" s="1" t="s">
        <v>3959</v>
      </c>
      <c r="D3009" s="1" t="s">
        <v>78</v>
      </c>
      <c r="E3009">
        <f>VLOOKUP(D3009,Sheet1!$A:$B,2,0)</f>
        <v>8.625</v>
      </c>
    </row>
    <row r="3010" spans="1:5" ht="13" x14ac:dyDescent="0.3">
      <c r="A3010" s="1" t="s">
        <v>1475</v>
      </c>
      <c r="B3010" s="1" t="s">
        <v>3960</v>
      </c>
      <c r="C3010" s="1" t="s">
        <v>1477</v>
      </c>
      <c r="D3010" s="1" t="s">
        <v>96</v>
      </c>
      <c r="E3010">
        <f>VLOOKUP(D3010,Sheet1!$A:$B,2,0)</f>
        <v>7.25</v>
      </c>
    </row>
    <row r="3011" spans="1:5" ht="13" x14ac:dyDescent="0.3">
      <c r="A3011" s="1" t="s">
        <v>8</v>
      </c>
      <c r="B3011" s="1" t="s">
        <v>1487</v>
      </c>
      <c r="C3011" s="1" t="s">
        <v>470</v>
      </c>
      <c r="D3011" s="1" t="s">
        <v>7</v>
      </c>
      <c r="E3011">
        <f>VLOOKUP(D3011,Sheet1!$A:$B,2,0)</f>
        <v>9.5</v>
      </c>
    </row>
    <row r="3012" spans="1:5" ht="13" x14ac:dyDescent="0.3">
      <c r="A3012" s="1" t="s">
        <v>148</v>
      </c>
      <c r="B3012" s="1" t="s">
        <v>3961</v>
      </c>
      <c r="C3012" s="1" t="s">
        <v>3962</v>
      </c>
      <c r="D3012" s="1" t="s">
        <v>151</v>
      </c>
      <c r="E3012">
        <f>VLOOKUP(D3012,Sheet1!$A:$B,2,0)</f>
        <v>8.75</v>
      </c>
    </row>
    <row r="3013" spans="1:5" ht="13" x14ac:dyDescent="0.3">
      <c r="A3013" s="1" t="s">
        <v>1673</v>
      </c>
      <c r="B3013" s="1" t="s">
        <v>3963</v>
      </c>
      <c r="C3013" s="1" t="s">
        <v>1079</v>
      </c>
      <c r="D3013" s="1" t="s">
        <v>999</v>
      </c>
      <c r="E3013">
        <f>VLOOKUP(D3013,Sheet1!$A:$B,2,0)</f>
        <v>7.75</v>
      </c>
    </row>
    <row r="3014" spans="1:5" ht="13" x14ac:dyDescent="0.3">
      <c r="A3014" s="1" t="s">
        <v>75</v>
      </c>
      <c r="B3014" s="1" t="s">
        <v>3964</v>
      </c>
      <c r="C3014" s="1" t="s">
        <v>613</v>
      </c>
      <c r="D3014" s="1" t="s">
        <v>78</v>
      </c>
      <c r="E3014">
        <f>VLOOKUP(D3014,Sheet1!$A:$B,2,0)</f>
        <v>8.625</v>
      </c>
    </row>
    <row r="3015" spans="1:5" ht="13" x14ac:dyDescent="0.3">
      <c r="A3015" s="1" t="s">
        <v>1602</v>
      </c>
      <c r="B3015" s="1" t="s">
        <v>3965</v>
      </c>
      <c r="C3015" s="1" t="s">
        <v>1111</v>
      </c>
      <c r="D3015" s="1" t="s">
        <v>1604</v>
      </c>
      <c r="E3015">
        <f>VLOOKUP(D3015,Sheet1!$A:$B,2,0)</f>
        <v>8</v>
      </c>
    </row>
    <row r="3016" spans="1:5" ht="13" x14ac:dyDescent="0.3">
      <c r="A3016" s="1" t="s">
        <v>1500</v>
      </c>
      <c r="B3016" s="1" t="s">
        <v>3966</v>
      </c>
      <c r="C3016" s="1" t="s">
        <v>1502</v>
      </c>
      <c r="D3016" s="1" t="s">
        <v>408</v>
      </c>
      <c r="E3016">
        <f>VLOOKUP(D3016,Sheet1!$A:$B,2,0)</f>
        <v>0</v>
      </c>
    </row>
    <row r="3017" spans="1:5" ht="13" x14ac:dyDescent="0.3">
      <c r="A3017" s="1" t="s">
        <v>1500</v>
      </c>
      <c r="B3017" s="1" t="s">
        <v>3967</v>
      </c>
      <c r="C3017" s="1" t="s">
        <v>1502</v>
      </c>
      <c r="D3017" s="1" t="s">
        <v>408</v>
      </c>
      <c r="E3017">
        <f>VLOOKUP(D3017,Sheet1!$A:$B,2,0)</f>
        <v>0</v>
      </c>
    </row>
    <row r="3018" spans="1:5" ht="13" x14ac:dyDescent="0.3">
      <c r="A3018" s="1" t="s">
        <v>8</v>
      </c>
      <c r="B3018" s="1" t="s">
        <v>2629</v>
      </c>
      <c r="C3018" s="1" t="s">
        <v>721</v>
      </c>
      <c r="D3018" s="1" t="s">
        <v>7</v>
      </c>
      <c r="E3018">
        <f>VLOOKUP(D3018,Sheet1!$A:$B,2,0)</f>
        <v>9.5</v>
      </c>
    </row>
    <row r="3019" spans="1:5" ht="13" x14ac:dyDescent="0.3">
      <c r="A3019" s="1" t="s">
        <v>1031</v>
      </c>
      <c r="B3019" s="1" t="s">
        <v>3834</v>
      </c>
      <c r="C3019" s="1" t="s">
        <v>1508</v>
      </c>
      <c r="D3019" s="1" t="s">
        <v>112</v>
      </c>
      <c r="E3019">
        <f>VLOOKUP(D3019,Sheet1!$A:$B,2,0)</f>
        <v>7.75</v>
      </c>
    </row>
    <row r="3020" spans="1:5" ht="13" x14ac:dyDescent="0.3">
      <c r="A3020" s="1" t="s">
        <v>662</v>
      </c>
      <c r="B3020" s="1" t="s">
        <v>1530</v>
      </c>
      <c r="C3020" s="1" t="s">
        <v>980</v>
      </c>
      <c r="D3020" s="1" t="s">
        <v>665</v>
      </c>
      <c r="E3020">
        <f>VLOOKUP(D3020,Sheet1!$A:$B,2,0)</f>
        <v>9</v>
      </c>
    </row>
    <row r="3021" spans="1:5" ht="13" x14ac:dyDescent="0.3">
      <c r="A3021" s="1" t="s">
        <v>2084</v>
      </c>
      <c r="B3021" s="1" t="s">
        <v>3968</v>
      </c>
      <c r="C3021" s="1" t="s">
        <v>2086</v>
      </c>
      <c r="D3021" s="1" t="s">
        <v>1637</v>
      </c>
      <c r="E3021">
        <f>VLOOKUP(D3021,Sheet1!$A:$B,2,0)</f>
        <v>7.75</v>
      </c>
    </row>
    <row r="3022" spans="1:5" ht="13" x14ac:dyDescent="0.3">
      <c r="A3022" s="1" t="s">
        <v>133</v>
      </c>
      <c r="B3022" s="1" t="s">
        <v>3901</v>
      </c>
      <c r="C3022" s="1" t="s">
        <v>200</v>
      </c>
      <c r="D3022" s="1" t="s">
        <v>136</v>
      </c>
      <c r="E3022">
        <f>VLOOKUP(D3022,Sheet1!$A:$B,2,0)</f>
        <v>10.25</v>
      </c>
    </row>
    <row r="3023" spans="1:5" ht="13" x14ac:dyDescent="0.3">
      <c r="A3023" s="1" t="s">
        <v>3576</v>
      </c>
      <c r="B3023" s="1" t="s">
        <v>3969</v>
      </c>
      <c r="C3023" s="1" t="s">
        <v>3578</v>
      </c>
      <c r="D3023" s="1" t="s">
        <v>7</v>
      </c>
      <c r="E3023">
        <f>VLOOKUP(D3023,Sheet1!$A:$B,2,0)</f>
        <v>9.5</v>
      </c>
    </row>
    <row r="3024" spans="1:5" ht="13" x14ac:dyDescent="0.3">
      <c r="A3024" s="1" t="s">
        <v>75</v>
      </c>
      <c r="B3024" s="1" t="s">
        <v>1146</v>
      </c>
      <c r="C3024" s="1" t="s">
        <v>1147</v>
      </c>
      <c r="D3024" s="1" t="s">
        <v>78</v>
      </c>
      <c r="E3024">
        <f>VLOOKUP(D3024,Sheet1!$A:$B,2,0)</f>
        <v>8.625</v>
      </c>
    </row>
    <row r="3025" spans="1:5" ht="13" x14ac:dyDescent="0.3">
      <c r="A3025" s="1" t="s">
        <v>75</v>
      </c>
      <c r="B3025" s="1" t="s">
        <v>1562</v>
      </c>
      <c r="C3025" s="1" t="s">
        <v>85</v>
      </c>
      <c r="D3025" s="1" t="s">
        <v>78</v>
      </c>
      <c r="E3025">
        <f>VLOOKUP(D3025,Sheet1!$A:$B,2,0)</f>
        <v>8.625</v>
      </c>
    </row>
    <row r="3026" spans="1:5" ht="13" x14ac:dyDescent="0.3">
      <c r="A3026" s="1" t="s">
        <v>133</v>
      </c>
      <c r="B3026" s="1" t="s">
        <v>3970</v>
      </c>
      <c r="C3026" s="1" t="s">
        <v>167</v>
      </c>
      <c r="D3026" s="1" t="s">
        <v>136</v>
      </c>
      <c r="E3026">
        <f>VLOOKUP(D3026,Sheet1!$A:$B,2,0)</f>
        <v>10.25</v>
      </c>
    </row>
    <row r="3027" spans="1:5" ht="13" x14ac:dyDescent="0.3">
      <c r="A3027" s="1" t="s">
        <v>240</v>
      </c>
      <c r="B3027" s="1" t="s">
        <v>1595</v>
      </c>
      <c r="C3027" s="1" t="s">
        <v>1596</v>
      </c>
      <c r="D3027" s="1" t="s">
        <v>243</v>
      </c>
      <c r="E3027">
        <f>VLOOKUP(D3027,Sheet1!$A:$B,2,0)</f>
        <v>9.375</v>
      </c>
    </row>
    <row r="3028" spans="1:5" ht="13" x14ac:dyDescent="0.3">
      <c r="A3028" s="1" t="s">
        <v>421</v>
      </c>
      <c r="B3028" s="1" t="s">
        <v>3971</v>
      </c>
      <c r="C3028" s="1" t="s">
        <v>1279</v>
      </c>
      <c r="D3028" s="1" t="s">
        <v>424</v>
      </c>
      <c r="E3028">
        <f>VLOOKUP(D3028,Sheet1!$A:$B,2,0)</f>
        <v>8.75</v>
      </c>
    </row>
    <row r="3029" spans="1:5" ht="13" x14ac:dyDescent="0.3">
      <c r="A3029" s="1" t="s">
        <v>421</v>
      </c>
      <c r="B3029" s="1" t="s">
        <v>3971</v>
      </c>
      <c r="C3029" s="1" t="s">
        <v>1279</v>
      </c>
      <c r="D3029" s="1" t="s">
        <v>424</v>
      </c>
      <c r="E3029">
        <f>VLOOKUP(D3029,Sheet1!$A:$B,2,0)</f>
        <v>8.75</v>
      </c>
    </row>
    <row r="3030" spans="1:5" ht="13" x14ac:dyDescent="0.3">
      <c r="A3030" s="1" t="s">
        <v>446</v>
      </c>
      <c r="B3030" s="1" t="s">
        <v>3972</v>
      </c>
      <c r="C3030" s="1" t="s">
        <v>1514</v>
      </c>
      <c r="D3030" s="1" t="s">
        <v>449</v>
      </c>
      <c r="E3030">
        <f>VLOOKUP(D3030,Sheet1!$A:$B,2,0)</f>
        <v>8.35</v>
      </c>
    </row>
    <row r="3031" spans="1:5" ht="13" x14ac:dyDescent="0.3">
      <c r="A3031" s="1" t="s">
        <v>446</v>
      </c>
      <c r="B3031" s="1" t="s">
        <v>3973</v>
      </c>
      <c r="C3031" s="1" t="s">
        <v>3974</v>
      </c>
      <c r="D3031" s="1" t="s">
        <v>449</v>
      </c>
      <c r="E3031">
        <f>VLOOKUP(D3031,Sheet1!$A:$B,2,0)</f>
        <v>8.35</v>
      </c>
    </row>
    <row r="3032" spans="1:5" ht="13" x14ac:dyDescent="0.3">
      <c r="A3032" s="1" t="s">
        <v>130</v>
      </c>
      <c r="B3032" s="1" t="s">
        <v>3975</v>
      </c>
      <c r="C3032" s="1" t="s">
        <v>313</v>
      </c>
      <c r="D3032" s="1" t="s">
        <v>112</v>
      </c>
      <c r="E3032">
        <f>VLOOKUP(D3032,Sheet1!$A:$B,2,0)</f>
        <v>7.75</v>
      </c>
    </row>
    <row r="3033" spans="1:5" ht="13" x14ac:dyDescent="0.3">
      <c r="A3033" s="1" t="s">
        <v>3247</v>
      </c>
      <c r="B3033" s="1" t="s">
        <v>3976</v>
      </c>
      <c r="C3033" s="1" t="s">
        <v>3249</v>
      </c>
      <c r="D3033" s="1" t="s">
        <v>1629</v>
      </c>
      <c r="E3033">
        <f>VLOOKUP(D3033,Sheet1!$A:$B,2,0)</f>
        <v>7.75</v>
      </c>
    </row>
    <row r="3034" spans="1:5" ht="13" x14ac:dyDescent="0.3">
      <c r="A3034" s="1" t="s">
        <v>116</v>
      </c>
      <c r="B3034" s="1" t="s">
        <v>3977</v>
      </c>
      <c r="C3034" s="1" t="s">
        <v>118</v>
      </c>
      <c r="D3034" s="1" t="s">
        <v>119</v>
      </c>
      <c r="E3034">
        <f>VLOOKUP(D3034,Sheet1!$A:$B,2,0)</f>
        <v>9.25</v>
      </c>
    </row>
    <row r="3035" spans="1:5" ht="13" x14ac:dyDescent="0.3">
      <c r="A3035" s="1" t="s">
        <v>116</v>
      </c>
      <c r="B3035" s="1" t="s">
        <v>3978</v>
      </c>
      <c r="C3035" s="1" t="s">
        <v>3453</v>
      </c>
      <c r="D3035" s="1" t="s">
        <v>119</v>
      </c>
      <c r="E3035">
        <f>VLOOKUP(D3035,Sheet1!$A:$B,2,0)</f>
        <v>9.25</v>
      </c>
    </row>
    <row r="3036" spans="1:5" ht="13" x14ac:dyDescent="0.3">
      <c r="A3036" s="1" t="s">
        <v>3979</v>
      </c>
      <c r="B3036" s="1" t="s">
        <v>3980</v>
      </c>
      <c r="C3036" s="1" t="s">
        <v>3981</v>
      </c>
      <c r="D3036" s="1" t="s">
        <v>7</v>
      </c>
      <c r="E3036">
        <f>VLOOKUP(D3036,Sheet1!$A:$B,2,0)</f>
        <v>9.5</v>
      </c>
    </row>
    <row r="3037" spans="1:5" ht="13" x14ac:dyDescent="0.3">
      <c r="A3037" s="1" t="s">
        <v>249</v>
      </c>
      <c r="B3037" s="1" t="s">
        <v>3982</v>
      </c>
      <c r="C3037" s="1" t="s">
        <v>2806</v>
      </c>
      <c r="D3037" s="1" t="s">
        <v>252</v>
      </c>
      <c r="E3037">
        <f>VLOOKUP(D3037,Sheet1!$A:$B,2,0)</f>
        <v>8.75</v>
      </c>
    </row>
    <row r="3038" spans="1:5" ht="13" x14ac:dyDescent="0.3">
      <c r="A3038" s="1" t="s">
        <v>781</v>
      </c>
      <c r="B3038" s="1" t="s">
        <v>3314</v>
      </c>
      <c r="C3038" s="1" t="s">
        <v>783</v>
      </c>
      <c r="D3038" s="1" t="s">
        <v>112</v>
      </c>
      <c r="E3038">
        <f>VLOOKUP(D3038,Sheet1!$A:$B,2,0)</f>
        <v>7.75</v>
      </c>
    </row>
    <row r="3039" spans="1:5" ht="13" x14ac:dyDescent="0.3">
      <c r="A3039" s="1" t="s">
        <v>130</v>
      </c>
      <c r="B3039" s="1" t="s">
        <v>3983</v>
      </c>
      <c r="C3039" s="1" t="s">
        <v>1429</v>
      </c>
      <c r="D3039" s="1" t="s">
        <v>112</v>
      </c>
      <c r="E3039">
        <f>VLOOKUP(D3039,Sheet1!$A:$B,2,0)</f>
        <v>7.75</v>
      </c>
    </row>
    <row r="3040" spans="1:5" ht="13" x14ac:dyDescent="0.3">
      <c r="A3040" s="1" t="s">
        <v>130</v>
      </c>
      <c r="B3040" s="1" t="s">
        <v>383</v>
      </c>
      <c r="C3040" s="1" t="s">
        <v>141</v>
      </c>
      <c r="D3040" s="1" t="s">
        <v>112</v>
      </c>
      <c r="E3040">
        <f>VLOOKUP(D3040,Sheet1!$A:$B,2,0)</f>
        <v>7.75</v>
      </c>
    </row>
    <row r="3041" spans="1:5" ht="13" x14ac:dyDescent="0.3">
      <c r="A3041" s="1" t="s">
        <v>8</v>
      </c>
      <c r="B3041" s="1" t="s">
        <v>3984</v>
      </c>
      <c r="C3041" s="1" t="s">
        <v>1357</v>
      </c>
      <c r="D3041" s="1" t="s">
        <v>7</v>
      </c>
      <c r="E3041">
        <f>VLOOKUP(D3041,Sheet1!$A:$B,2,0)</f>
        <v>9.5</v>
      </c>
    </row>
    <row r="3042" spans="1:5" ht="13" x14ac:dyDescent="0.3">
      <c r="A3042" s="1" t="s">
        <v>236</v>
      </c>
      <c r="B3042" s="1" t="s">
        <v>3985</v>
      </c>
      <c r="C3042" s="1" t="s">
        <v>3986</v>
      </c>
      <c r="D3042" s="1" t="s">
        <v>239</v>
      </c>
      <c r="E3042">
        <f>VLOOKUP(D3042,Sheet1!$A:$B,2,0)</f>
        <v>9.25</v>
      </c>
    </row>
    <row r="3043" spans="1:5" ht="13" x14ac:dyDescent="0.3">
      <c r="A3043" s="1" t="s">
        <v>1353</v>
      </c>
      <c r="B3043" s="1" t="s">
        <v>3987</v>
      </c>
      <c r="C3043" s="1" t="s">
        <v>1355</v>
      </c>
      <c r="D3043" s="1" t="s">
        <v>3988</v>
      </c>
      <c r="E3043">
        <f>VLOOKUP(D3043,Sheet1!$A:$B,2,0)</f>
        <v>7.375</v>
      </c>
    </row>
    <row r="3044" spans="1:5" ht="13" x14ac:dyDescent="0.3">
      <c r="A3044" s="1" t="s">
        <v>130</v>
      </c>
      <c r="B3044" s="1" t="s">
        <v>2814</v>
      </c>
      <c r="C3044" s="1" t="s">
        <v>2648</v>
      </c>
      <c r="D3044" s="1" t="s">
        <v>112</v>
      </c>
      <c r="E3044">
        <f>VLOOKUP(D3044,Sheet1!$A:$B,2,0)</f>
        <v>7.75</v>
      </c>
    </row>
    <row r="3045" spans="1:5" ht="13" x14ac:dyDescent="0.3">
      <c r="A3045" s="1" t="s">
        <v>501</v>
      </c>
      <c r="B3045" s="1" t="s">
        <v>2295</v>
      </c>
      <c r="C3045" s="1" t="s">
        <v>503</v>
      </c>
      <c r="D3045" s="1" t="s">
        <v>48</v>
      </c>
      <c r="E3045">
        <f>VLOOKUP(D3045,Sheet1!$A:$B,2,0)</f>
        <v>7.75</v>
      </c>
    </row>
    <row r="3046" spans="1:5" ht="13" x14ac:dyDescent="0.3">
      <c r="A3046" s="1" t="s">
        <v>70</v>
      </c>
      <c r="B3046" s="1" t="s">
        <v>310</v>
      </c>
      <c r="C3046" s="1" t="s">
        <v>3288</v>
      </c>
      <c r="D3046" s="1" t="s">
        <v>48</v>
      </c>
      <c r="E3046">
        <f>VLOOKUP(D3046,Sheet1!$A:$B,2,0)</f>
        <v>7.75</v>
      </c>
    </row>
    <row r="3047" spans="1:5" ht="13" x14ac:dyDescent="0.3">
      <c r="A3047" s="1" t="s">
        <v>152</v>
      </c>
      <c r="B3047" s="1" t="s">
        <v>2804</v>
      </c>
      <c r="C3047" s="1" t="s">
        <v>154</v>
      </c>
      <c r="D3047" s="1" t="s">
        <v>155</v>
      </c>
      <c r="E3047">
        <f>VLOOKUP(D3047,Sheet1!$A:$B,2,0)</f>
        <v>8.875</v>
      </c>
    </row>
    <row r="3048" spans="1:5" ht="13" x14ac:dyDescent="0.3">
      <c r="A3048" s="1" t="s">
        <v>133</v>
      </c>
      <c r="B3048" s="1" t="s">
        <v>199</v>
      </c>
      <c r="C3048" s="1" t="s">
        <v>200</v>
      </c>
      <c r="D3048" s="1" t="s">
        <v>136</v>
      </c>
      <c r="E3048">
        <f>VLOOKUP(D3048,Sheet1!$A:$B,2,0)</f>
        <v>10.25</v>
      </c>
    </row>
    <row r="3049" spans="1:5" ht="13" x14ac:dyDescent="0.3">
      <c r="A3049" s="1" t="s">
        <v>249</v>
      </c>
      <c r="B3049" s="1" t="s">
        <v>2805</v>
      </c>
      <c r="C3049" s="1" t="s">
        <v>2806</v>
      </c>
      <c r="D3049" s="1" t="s">
        <v>252</v>
      </c>
      <c r="E3049">
        <f>VLOOKUP(D3049,Sheet1!$A:$B,2,0)</f>
        <v>8.75</v>
      </c>
    </row>
    <row r="3050" spans="1:5" ht="13" x14ac:dyDescent="0.3">
      <c r="A3050" s="1" t="s">
        <v>37</v>
      </c>
      <c r="B3050" s="1" t="s">
        <v>3273</v>
      </c>
      <c r="C3050" s="1" t="s">
        <v>3274</v>
      </c>
      <c r="D3050" s="1" t="s">
        <v>40</v>
      </c>
      <c r="E3050">
        <f>VLOOKUP(D3050,Sheet1!$A:$B,2,0)</f>
        <v>9.25</v>
      </c>
    </row>
    <row r="3051" spans="1:5" ht="13" x14ac:dyDescent="0.3">
      <c r="A3051" s="1" t="s">
        <v>573</v>
      </c>
      <c r="B3051" s="1" t="s">
        <v>3989</v>
      </c>
      <c r="C3051" s="1" t="s">
        <v>575</v>
      </c>
      <c r="D3051" s="1" t="s">
        <v>576</v>
      </c>
      <c r="E3051">
        <f>VLOOKUP(D3051,Sheet1!$A:$B,2,0)</f>
        <v>9.25</v>
      </c>
    </row>
    <row r="3052" spans="1:5" ht="13" x14ac:dyDescent="0.3">
      <c r="A3052" s="1" t="s">
        <v>421</v>
      </c>
      <c r="B3052" s="1" t="s">
        <v>3280</v>
      </c>
      <c r="C3052" s="1" t="s">
        <v>423</v>
      </c>
      <c r="D3052" s="1" t="s">
        <v>424</v>
      </c>
      <c r="E3052">
        <f>VLOOKUP(D3052,Sheet1!$A:$B,2,0)</f>
        <v>8.75</v>
      </c>
    </row>
    <row r="3053" spans="1:5" ht="13" x14ac:dyDescent="0.3">
      <c r="A3053" s="1" t="s">
        <v>220</v>
      </c>
      <c r="B3053" s="1" t="s">
        <v>3990</v>
      </c>
      <c r="C3053" s="1" t="s">
        <v>2885</v>
      </c>
      <c r="D3053" s="1" t="s">
        <v>223</v>
      </c>
      <c r="E3053">
        <f>VLOOKUP(D3053,Sheet1!$A:$B,2,0)</f>
        <v>8.375</v>
      </c>
    </row>
    <row r="3054" spans="1:5" ht="13" x14ac:dyDescent="0.3">
      <c r="A3054" s="1" t="s">
        <v>130</v>
      </c>
      <c r="B3054" s="1" t="s">
        <v>2815</v>
      </c>
      <c r="C3054" s="1" t="s">
        <v>1429</v>
      </c>
      <c r="D3054" s="1" t="s">
        <v>112</v>
      </c>
      <c r="E3054">
        <f>VLOOKUP(D3054,Sheet1!$A:$B,2,0)</f>
        <v>7.75</v>
      </c>
    </row>
    <row r="3055" spans="1:5" ht="13" x14ac:dyDescent="0.3">
      <c r="A3055" s="1" t="s">
        <v>634</v>
      </c>
      <c r="B3055" s="1" t="s">
        <v>3991</v>
      </c>
      <c r="C3055" s="1" t="s">
        <v>636</v>
      </c>
      <c r="D3055" s="1" t="s">
        <v>637</v>
      </c>
      <c r="E3055">
        <f>VLOOKUP(D3055,Sheet1!$A:$B,2,0)</f>
        <v>9.25</v>
      </c>
    </row>
    <row r="3056" spans="1:5" ht="13" x14ac:dyDescent="0.3">
      <c r="A3056" s="1" t="s">
        <v>133</v>
      </c>
      <c r="B3056" s="1" t="s">
        <v>3862</v>
      </c>
      <c r="C3056" s="1" t="s">
        <v>814</v>
      </c>
      <c r="D3056" s="1" t="s">
        <v>136</v>
      </c>
      <c r="E3056">
        <f>VLOOKUP(D3056,Sheet1!$A:$B,2,0)</f>
        <v>10.25</v>
      </c>
    </row>
    <row r="3057" spans="1:5" ht="13" x14ac:dyDescent="0.3">
      <c r="A3057" s="1" t="s">
        <v>864</v>
      </c>
      <c r="B3057" s="1" t="s">
        <v>1601</v>
      </c>
      <c r="C3057" s="1" t="s">
        <v>866</v>
      </c>
      <c r="D3057" s="1" t="s">
        <v>279</v>
      </c>
      <c r="E3057">
        <f>VLOOKUP(D3057,Sheet1!$A:$B,2,0)</f>
        <v>8.5</v>
      </c>
    </row>
    <row r="3058" spans="1:5" ht="13" x14ac:dyDescent="0.3">
      <c r="A3058" s="1" t="s">
        <v>130</v>
      </c>
      <c r="B3058" s="1" t="s">
        <v>3992</v>
      </c>
      <c r="C3058" s="1" t="s">
        <v>132</v>
      </c>
      <c r="D3058" s="1" t="s">
        <v>112</v>
      </c>
      <c r="E3058">
        <f>VLOOKUP(D3058,Sheet1!$A:$B,2,0)</f>
        <v>7.75</v>
      </c>
    </row>
    <row r="3059" spans="1:5" ht="13" x14ac:dyDescent="0.3">
      <c r="A3059" s="1" t="s">
        <v>634</v>
      </c>
      <c r="B3059" s="1" t="s">
        <v>3993</v>
      </c>
      <c r="C3059" s="1" t="s">
        <v>639</v>
      </c>
      <c r="D3059" s="1" t="s">
        <v>637</v>
      </c>
      <c r="E3059">
        <f>VLOOKUP(D3059,Sheet1!$A:$B,2,0)</f>
        <v>9.25</v>
      </c>
    </row>
    <row r="3060" spans="1:5" ht="13" x14ac:dyDescent="0.3">
      <c r="A3060" s="1" t="s">
        <v>262</v>
      </c>
      <c r="B3060" s="1" t="s">
        <v>3994</v>
      </c>
      <c r="C3060" s="1" t="s">
        <v>821</v>
      </c>
      <c r="D3060" s="1" t="s">
        <v>265</v>
      </c>
      <c r="E3060">
        <f>VLOOKUP(D3060,Sheet1!$A:$B,2,0)</f>
        <v>8.75</v>
      </c>
    </row>
    <row r="3061" spans="1:5" ht="13" x14ac:dyDescent="0.3">
      <c r="A3061" s="1" t="s">
        <v>647</v>
      </c>
      <c r="B3061" s="1" t="s">
        <v>3995</v>
      </c>
      <c r="C3061" s="1" t="s">
        <v>648</v>
      </c>
      <c r="D3061" s="1" t="s">
        <v>649</v>
      </c>
      <c r="E3061">
        <f>VLOOKUP(D3061,Sheet1!$A:$B,2,0)</f>
        <v>9</v>
      </c>
    </row>
    <row r="3062" spans="1:5" ht="13" x14ac:dyDescent="0.3">
      <c r="A3062" s="1" t="s">
        <v>1631</v>
      </c>
      <c r="B3062" s="1" t="s">
        <v>3996</v>
      </c>
      <c r="C3062" s="1" t="s">
        <v>1633</v>
      </c>
      <c r="D3062" s="1" t="s">
        <v>163</v>
      </c>
      <c r="E3062">
        <f>VLOOKUP(D3062,Sheet1!$A:$B,2,0)</f>
        <v>7.75</v>
      </c>
    </row>
    <row r="3063" spans="1:5" ht="13" x14ac:dyDescent="0.3">
      <c r="A3063" s="1" t="s">
        <v>634</v>
      </c>
      <c r="B3063" s="1" t="s">
        <v>3997</v>
      </c>
      <c r="C3063" s="1" t="s">
        <v>3998</v>
      </c>
      <c r="D3063" s="1" t="s">
        <v>637</v>
      </c>
      <c r="E3063">
        <f>VLOOKUP(D3063,Sheet1!$A:$B,2,0)</f>
        <v>9.25</v>
      </c>
    </row>
    <row r="3064" spans="1:5" ht="13" x14ac:dyDescent="0.3">
      <c r="A3064" s="1" t="s">
        <v>421</v>
      </c>
      <c r="B3064" s="1" t="s">
        <v>3999</v>
      </c>
      <c r="C3064" s="1" t="s">
        <v>4000</v>
      </c>
      <c r="D3064" s="1" t="s">
        <v>424</v>
      </c>
      <c r="E3064">
        <f>VLOOKUP(D3064,Sheet1!$A:$B,2,0)</f>
        <v>8.75</v>
      </c>
    </row>
    <row r="3065" spans="1:5" ht="13" x14ac:dyDescent="0.3">
      <c r="A3065" s="1" t="s">
        <v>1876</v>
      </c>
      <c r="B3065" s="1" t="s">
        <v>4001</v>
      </c>
      <c r="C3065" s="1" t="s">
        <v>2853</v>
      </c>
      <c r="D3065" s="1" t="s">
        <v>1879</v>
      </c>
      <c r="E3065">
        <f>VLOOKUP(D3065,Sheet1!$A:$B,2,0)</f>
        <v>9.75</v>
      </c>
    </row>
    <row r="3066" spans="1:5" ht="13" x14ac:dyDescent="0.3">
      <c r="A3066" s="1" t="s">
        <v>1736</v>
      </c>
      <c r="B3066" s="1" t="s">
        <v>4002</v>
      </c>
      <c r="C3066" s="1" t="s">
        <v>1738</v>
      </c>
      <c r="D3066" s="1" t="s">
        <v>1739</v>
      </c>
      <c r="E3066">
        <f>VLOOKUP(D3066,Sheet1!$A:$B,2,0)</f>
        <v>9.25</v>
      </c>
    </row>
    <row r="3067" spans="1:5" ht="13" x14ac:dyDescent="0.3">
      <c r="A3067" s="1" t="s">
        <v>650</v>
      </c>
      <c r="B3067" s="1" t="s">
        <v>4003</v>
      </c>
      <c r="C3067" s="1" t="s">
        <v>652</v>
      </c>
      <c r="D3067" s="1" t="s">
        <v>653</v>
      </c>
      <c r="E3067">
        <f>VLOOKUP(D3067,Sheet1!$A:$B,2,0)</f>
        <v>8.75</v>
      </c>
    </row>
    <row r="3068" spans="1:5" ht="13" x14ac:dyDescent="0.3">
      <c r="A3068" s="1" t="s">
        <v>647</v>
      </c>
      <c r="B3068" s="1" t="s">
        <v>4004</v>
      </c>
      <c r="C3068" s="1" t="s">
        <v>4005</v>
      </c>
      <c r="D3068" s="1" t="s">
        <v>649</v>
      </c>
      <c r="E3068">
        <f>VLOOKUP(D3068,Sheet1!$A:$B,2,0)</f>
        <v>9</v>
      </c>
    </row>
    <row r="3069" spans="1:5" ht="13" x14ac:dyDescent="0.3">
      <c r="A3069" s="1" t="s">
        <v>116</v>
      </c>
      <c r="B3069" s="1" t="s">
        <v>4006</v>
      </c>
      <c r="C3069" s="1" t="s">
        <v>118</v>
      </c>
      <c r="D3069" s="1" t="s">
        <v>119</v>
      </c>
      <c r="E3069">
        <f>VLOOKUP(D3069,Sheet1!$A:$B,2,0)</f>
        <v>9.25</v>
      </c>
    </row>
    <row r="3070" spans="1:5" ht="13" x14ac:dyDescent="0.3">
      <c r="A3070" s="1" t="s">
        <v>634</v>
      </c>
      <c r="B3070" s="1" t="s">
        <v>4007</v>
      </c>
      <c r="C3070" s="1" t="s">
        <v>639</v>
      </c>
      <c r="D3070" s="1" t="s">
        <v>637</v>
      </c>
      <c r="E3070">
        <f>VLOOKUP(D3070,Sheet1!$A:$B,2,0)</f>
        <v>9.25</v>
      </c>
    </row>
    <row r="3071" spans="1:5" ht="13" x14ac:dyDescent="0.3">
      <c r="A3071" s="1" t="s">
        <v>130</v>
      </c>
      <c r="B3071" s="1" t="s">
        <v>2825</v>
      </c>
      <c r="C3071" s="1" t="s">
        <v>639</v>
      </c>
      <c r="D3071" s="1" t="s">
        <v>112</v>
      </c>
      <c r="E3071">
        <f>VLOOKUP(D3071,Sheet1!$A:$B,2,0)</f>
        <v>7.75</v>
      </c>
    </row>
    <row r="3072" spans="1:5" ht="13" x14ac:dyDescent="0.3">
      <c r="A3072" s="1" t="s">
        <v>647</v>
      </c>
      <c r="B3072" s="1" t="s">
        <v>4008</v>
      </c>
      <c r="C3072" s="1" t="s">
        <v>648</v>
      </c>
      <c r="D3072" s="1" t="s">
        <v>649</v>
      </c>
      <c r="E3072">
        <f>VLOOKUP(D3072,Sheet1!$A:$B,2,0)</f>
        <v>9</v>
      </c>
    </row>
    <row r="3073" spans="1:5" ht="13" x14ac:dyDescent="0.3">
      <c r="A3073" s="1" t="s">
        <v>303</v>
      </c>
      <c r="B3073" s="1" t="s">
        <v>556</v>
      </c>
      <c r="C3073" s="1" t="s">
        <v>557</v>
      </c>
      <c r="D3073" s="1" t="s">
        <v>306</v>
      </c>
      <c r="E3073">
        <f>VLOOKUP(D3073,Sheet1!$A:$B,2,0)</f>
        <v>9.75</v>
      </c>
    </row>
    <row r="3074" spans="1:5" ht="13" x14ac:dyDescent="0.3">
      <c r="A3074" s="1" t="s">
        <v>109</v>
      </c>
      <c r="B3074" s="1" t="s">
        <v>4009</v>
      </c>
      <c r="C3074" s="1" t="s">
        <v>111</v>
      </c>
      <c r="D3074" s="1" t="s">
        <v>112</v>
      </c>
      <c r="E3074">
        <f>VLOOKUP(D3074,Sheet1!$A:$B,2,0)</f>
        <v>7.75</v>
      </c>
    </row>
    <row r="3075" spans="1:5" ht="13" x14ac:dyDescent="0.3">
      <c r="A3075" s="1" t="s">
        <v>1962</v>
      </c>
      <c r="B3075" s="1" t="s">
        <v>4010</v>
      </c>
      <c r="C3075" s="1" t="s">
        <v>1564</v>
      </c>
      <c r="D3075" s="1" t="s">
        <v>112</v>
      </c>
      <c r="E3075">
        <f>VLOOKUP(D3075,Sheet1!$A:$B,2,0)</f>
        <v>7.75</v>
      </c>
    </row>
    <row r="3076" spans="1:5" ht="13" x14ac:dyDescent="0.3">
      <c r="A3076" s="1" t="s">
        <v>647</v>
      </c>
      <c r="B3076" s="1" t="s">
        <v>4011</v>
      </c>
      <c r="C3076" s="1" t="s">
        <v>4012</v>
      </c>
      <c r="D3076" s="1" t="s">
        <v>649</v>
      </c>
      <c r="E3076">
        <f>VLOOKUP(D3076,Sheet1!$A:$B,2,0)</f>
        <v>9</v>
      </c>
    </row>
    <row r="3077" spans="1:5" ht="13" x14ac:dyDescent="0.3">
      <c r="A3077" s="1" t="s">
        <v>446</v>
      </c>
      <c r="B3077" s="1" t="s">
        <v>4013</v>
      </c>
      <c r="C3077" s="1" t="s">
        <v>881</v>
      </c>
      <c r="D3077" s="1" t="s">
        <v>449</v>
      </c>
      <c r="E3077">
        <f>VLOOKUP(D3077,Sheet1!$A:$B,2,0)</f>
        <v>8.35</v>
      </c>
    </row>
    <row r="3078" spans="1:5" ht="13" x14ac:dyDescent="0.3">
      <c r="A3078" s="1" t="s">
        <v>130</v>
      </c>
      <c r="B3078" s="1" t="s">
        <v>4014</v>
      </c>
      <c r="C3078" s="1" t="s">
        <v>1429</v>
      </c>
      <c r="D3078" s="1" t="s">
        <v>112</v>
      </c>
      <c r="E3078">
        <f>VLOOKUP(D3078,Sheet1!$A:$B,2,0)</f>
        <v>7.75</v>
      </c>
    </row>
    <row r="3079" spans="1:5" ht="13" x14ac:dyDescent="0.3">
      <c r="A3079" s="1" t="s">
        <v>190</v>
      </c>
      <c r="B3079" s="1" t="s">
        <v>4015</v>
      </c>
      <c r="C3079" s="1" t="s">
        <v>195</v>
      </c>
      <c r="D3079" s="1" t="s">
        <v>193</v>
      </c>
      <c r="E3079">
        <f>VLOOKUP(D3079,Sheet1!$A:$B,2,0)</f>
        <v>8.25</v>
      </c>
    </row>
    <row r="3080" spans="1:5" ht="13" x14ac:dyDescent="0.3">
      <c r="A3080" s="1" t="s">
        <v>156</v>
      </c>
      <c r="B3080" s="1" t="s">
        <v>4016</v>
      </c>
      <c r="C3080" s="1" t="s">
        <v>217</v>
      </c>
      <c r="D3080" s="1" t="s">
        <v>159</v>
      </c>
      <c r="E3080">
        <f>VLOOKUP(D3080,Sheet1!$A:$B,2,0)</f>
        <v>9.25</v>
      </c>
    </row>
    <row r="3081" spans="1:5" ht="13" x14ac:dyDescent="0.3">
      <c r="A3081" s="1" t="s">
        <v>27</v>
      </c>
      <c r="B3081" s="1" t="s">
        <v>4017</v>
      </c>
      <c r="C3081" s="1" t="s">
        <v>418</v>
      </c>
      <c r="D3081" s="1" t="s">
        <v>30</v>
      </c>
      <c r="E3081">
        <f>VLOOKUP(D3081,Sheet1!$A:$B,2,0)</f>
        <v>10.25</v>
      </c>
    </row>
    <row r="3082" spans="1:5" ht="13" x14ac:dyDescent="0.3">
      <c r="A3082" s="1" t="s">
        <v>421</v>
      </c>
      <c r="B3082" s="1" t="s">
        <v>4018</v>
      </c>
      <c r="C3082" s="1" t="s">
        <v>3049</v>
      </c>
      <c r="D3082" s="1" t="s">
        <v>424</v>
      </c>
      <c r="E3082">
        <f>VLOOKUP(D3082,Sheet1!$A:$B,2,0)</f>
        <v>8.75</v>
      </c>
    </row>
    <row r="3083" spans="1:5" ht="13" x14ac:dyDescent="0.3">
      <c r="A3083" s="1" t="s">
        <v>27</v>
      </c>
      <c r="B3083" s="1" t="s">
        <v>4019</v>
      </c>
      <c r="C3083" s="1" t="s">
        <v>4020</v>
      </c>
      <c r="D3083" s="1" t="s">
        <v>30</v>
      </c>
      <c r="E3083">
        <f>VLOOKUP(D3083,Sheet1!$A:$B,2,0)</f>
        <v>10.25</v>
      </c>
    </row>
    <row r="3084" spans="1:5" ht="13" x14ac:dyDescent="0.3">
      <c r="A3084" s="1" t="s">
        <v>27</v>
      </c>
      <c r="B3084" s="1" t="s">
        <v>4021</v>
      </c>
      <c r="C3084" s="1" t="s">
        <v>1214</v>
      </c>
      <c r="D3084" s="1" t="s">
        <v>30</v>
      </c>
      <c r="E3084">
        <f>VLOOKUP(D3084,Sheet1!$A:$B,2,0)</f>
        <v>10.25</v>
      </c>
    </row>
    <row r="3085" spans="1:5" ht="13" x14ac:dyDescent="0.3">
      <c r="A3085" s="1" t="s">
        <v>1239</v>
      </c>
      <c r="B3085" s="1" t="s">
        <v>4022</v>
      </c>
      <c r="C3085" s="1" t="s">
        <v>1315</v>
      </c>
      <c r="D3085" s="1" t="s">
        <v>1242</v>
      </c>
      <c r="E3085">
        <f>VLOOKUP(D3085,Sheet1!$A:$B,2,0)</f>
        <v>8.375</v>
      </c>
    </row>
    <row r="3086" spans="1:5" ht="13" x14ac:dyDescent="0.3">
      <c r="A3086" s="1" t="s">
        <v>421</v>
      </c>
      <c r="B3086" s="1" t="s">
        <v>4023</v>
      </c>
      <c r="C3086" s="1" t="s">
        <v>3846</v>
      </c>
      <c r="D3086" s="1" t="s">
        <v>424</v>
      </c>
      <c r="E3086">
        <f>VLOOKUP(D3086,Sheet1!$A:$B,2,0)</f>
        <v>8.75</v>
      </c>
    </row>
    <row r="3087" spans="1:5" ht="13" x14ac:dyDescent="0.3">
      <c r="A3087" s="1" t="s">
        <v>1239</v>
      </c>
      <c r="B3087" s="1" t="s">
        <v>4024</v>
      </c>
      <c r="C3087" s="1" t="s">
        <v>1315</v>
      </c>
      <c r="D3087" s="1" t="s">
        <v>1242</v>
      </c>
      <c r="E3087">
        <f>VLOOKUP(D3087,Sheet1!$A:$B,2,0)</f>
        <v>8.375</v>
      </c>
    </row>
    <row r="3088" spans="1:5" ht="13" x14ac:dyDescent="0.3">
      <c r="A3088" s="1" t="s">
        <v>236</v>
      </c>
      <c r="B3088" s="1" t="s">
        <v>4025</v>
      </c>
      <c r="C3088" s="1" t="s">
        <v>238</v>
      </c>
      <c r="D3088" s="1" t="s">
        <v>239</v>
      </c>
      <c r="E3088">
        <f>VLOOKUP(D3088,Sheet1!$A:$B,2,0)</f>
        <v>9.25</v>
      </c>
    </row>
    <row r="3089" spans="1:5" ht="13" x14ac:dyDescent="0.3">
      <c r="A3089" s="1" t="s">
        <v>4026</v>
      </c>
      <c r="B3089" s="1" t="s">
        <v>4027</v>
      </c>
      <c r="C3089" s="1" t="s">
        <v>2774</v>
      </c>
      <c r="D3089" s="1" t="s">
        <v>4028</v>
      </c>
      <c r="E3089">
        <f>VLOOKUP(D3089,Sheet1!$A:$B,2,0)</f>
        <v>9.25</v>
      </c>
    </row>
    <row r="3090" spans="1:5" ht="13" x14ac:dyDescent="0.3">
      <c r="A3090" s="1" t="s">
        <v>650</v>
      </c>
      <c r="B3090" s="1" t="s">
        <v>4029</v>
      </c>
      <c r="C3090" s="1" t="s">
        <v>652</v>
      </c>
      <c r="D3090" s="1" t="s">
        <v>653</v>
      </c>
      <c r="E3090">
        <f>VLOOKUP(D3090,Sheet1!$A:$B,2,0)</f>
        <v>8.75</v>
      </c>
    </row>
    <row r="3091" spans="1:5" ht="13" x14ac:dyDescent="0.3">
      <c r="A3091" s="1" t="s">
        <v>392</v>
      </c>
      <c r="B3091" s="1" t="s">
        <v>4030</v>
      </c>
      <c r="C3091" s="1" t="s">
        <v>3668</v>
      </c>
      <c r="D3091" s="1" t="s">
        <v>394</v>
      </c>
      <c r="E3091">
        <f>VLOOKUP(D3091,Sheet1!$A:$B,2,0)</f>
        <v>8.25</v>
      </c>
    </row>
    <row r="3092" spans="1:5" ht="13" x14ac:dyDescent="0.3">
      <c r="A3092" s="1" t="s">
        <v>130</v>
      </c>
      <c r="B3092" s="1" t="s">
        <v>4031</v>
      </c>
      <c r="C3092" s="1" t="s">
        <v>951</v>
      </c>
      <c r="D3092" s="1" t="s">
        <v>112</v>
      </c>
      <c r="E3092">
        <f>VLOOKUP(D3092,Sheet1!$A:$B,2,0)</f>
        <v>7.75</v>
      </c>
    </row>
    <row r="3093" spans="1:5" ht="13" x14ac:dyDescent="0.3">
      <c r="A3093" s="1" t="s">
        <v>722</v>
      </c>
      <c r="B3093" s="1" t="s">
        <v>3229</v>
      </c>
      <c r="C3093" s="1" t="s">
        <v>724</v>
      </c>
      <c r="D3093" s="1" t="s">
        <v>725</v>
      </c>
      <c r="E3093">
        <f>VLOOKUP(D3093,Sheet1!$A:$B,2,0)</f>
        <v>7.875</v>
      </c>
    </row>
    <row r="3094" spans="1:5" ht="13" x14ac:dyDescent="0.3">
      <c r="A3094" s="1" t="s">
        <v>187</v>
      </c>
      <c r="B3094" s="1" t="s">
        <v>2395</v>
      </c>
      <c r="C3094" s="1" t="s">
        <v>189</v>
      </c>
      <c r="D3094" s="1" t="s">
        <v>136</v>
      </c>
      <c r="E3094">
        <f>VLOOKUP(D3094,Sheet1!$A:$B,2,0)</f>
        <v>10.25</v>
      </c>
    </row>
    <row r="3095" spans="1:5" ht="13" x14ac:dyDescent="0.3">
      <c r="A3095" s="1" t="s">
        <v>303</v>
      </c>
      <c r="B3095" s="1"/>
      <c r="C3095" s="1" t="s">
        <v>883</v>
      </c>
      <c r="D3095" s="1" t="s">
        <v>306</v>
      </c>
      <c r="E3095">
        <f>VLOOKUP(D3095,Sheet1!$A:$B,2,0)</f>
        <v>9.75</v>
      </c>
    </row>
    <row r="3096" spans="1:5" ht="13" x14ac:dyDescent="0.3">
      <c r="A3096" s="1" t="s">
        <v>27</v>
      </c>
      <c r="B3096" s="1" t="s">
        <v>4032</v>
      </c>
      <c r="C3096" s="1" t="s">
        <v>1214</v>
      </c>
      <c r="D3096" s="1" t="s">
        <v>30</v>
      </c>
      <c r="E3096">
        <f>VLOOKUP(D3096,Sheet1!$A:$B,2,0)</f>
        <v>10.25</v>
      </c>
    </row>
    <row r="3097" spans="1:5" ht="13" x14ac:dyDescent="0.3">
      <c r="A3097" s="1" t="s">
        <v>27</v>
      </c>
      <c r="B3097" s="1" t="s">
        <v>4033</v>
      </c>
      <c r="C3097" s="1" t="s">
        <v>418</v>
      </c>
      <c r="D3097" s="1" t="s">
        <v>30</v>
      </c>
      <c r="E3097">
        <f>VLOOKUP(D3097,Sheet1!$A:$B,2,0)</f>
        <v>10.25</v>
      </c>
    </row>
    <row r="3098" spans="1:5" ht="13" x14ac:dyDescent="0.3">
      <c r="A3098" s="1" t="s">
        <v>262</v>
      </c>
      <c r="B3098" s="1" t="s">
        <v>4034</v>
      </c>
      <c r="C3098" s="1" t="s">
        <v>982</v>
      </c>
      <c r="D3098" s="1" t="s">
        <v>265</v>
      </c>
      <c r="E3098">
        <f>VLOOKUP(D3098,Sheet1!$A:$B,2,0)</f>
        <v>8.75</v>
      </c>
    </row>
    <row r="3099" spans="1:5" ht="13" x14ac:dyDescent="0.3">
      <c r="A3099" s="1" t="s">
        <v>654</v>
      </c>
      <c r="B3099" s="1" t="s">
        <v>4035</v>
      </c>
      <c r="C3099" s="1" t="s">
        <v>656</v>
      </c>
      <c r="D3099" s="1" t="s">
        <v>96</v>
      </c>
      <c r="E3099">
        <f>VLOOKUP(D3099,Sheet1!$A:$B,2,0)</f>
        <v>7.25</v>
      </c>
    </row>
    <row r="3100" spans="1:5" ht="13" x14ac:dyDescent="0.3">
      <c r="A3100" s="1" t="s">
        <v>130</v>
      </c>
      <c r="B3100" s="1" t="s">
        <v>4036</v>
      </c>
      <c r="C3100" s="1" t="s">
        <v>132</v>
      </c>
      <c r="D3100" s="1" t="s">
        <v>112</v>
      </c>
      <c r="E3100">
        <f>VLOOKUP(D3100,Sheet1!$A:$B,2,0)</f>
        <v>7.75</v>
      </c>
    </row>
    <row r="3101" spans="1:5" ht="13" x14ac:dyDescent="0.3">
      <c r="A3101" s="1" t="s">
        <v>1207</v>
      </c>
      <c r="B3101" s="1" t="s">
        <v>4037</v>
      </c>
      <c r="C3101" s="1" t="s">
        <v>1209</v>
      </c>
      <c r="D3101" s="1" t="s">
        <v>1210</v>
      </c>
      <c r="E3101">
        <f>VLOOKUP(D3101,Sheet1!$A:$B,2,0)</f>
        <v>8.75</v>
      </c>
    </row>
    <row r="3102" spans="1:5" ht="13" x14ac:dyDescent="0.3">
      <c r="A3102" s="1" t="s">
        <v>130</v>
      </c>
      <c r="B3102" s="1" t="s">
        <v>4038</v>
      </c>
      <c r="C3102" s="1" t="s">
        <v>132</v>
      </c>
      <c r="D3102" s="1" t="s">
        <v>112</v>
      </c>
      <c r="E3102">
        <f>VLOOKUP(D3102,Sheet1!$A:$B,2,0)</f>
        <v>7.75</v>
      </c>
    </row>
    <row r="3103" spans="1:5" ht="13" x14ac:dyDescent="0.3">
      <c r="A3103" s="1" t="s">
        <v>1520</v>
      </c>
      <c r="B3103" s="1" t="s">
        <v>4039</v>
      </c>
      <c r="C3103" s="1" t="s">
        <v>1522</v>
      </c>
      <c r="D3103" s="1" t="s">
        <v>1523</v>
      </c>
      <c r="E3103">
        <f>VLOOKUP(D3103,Sheet1!$A:$B,2,0)</f>
        <v>9.25</v>
      </c>
    </row>
    <row r="3104" spans="1:5" ht="13" x14ac:dyDescent="0.3">
      <c r="A3104" s="1" t="s">
        <v>608</v>
      </c>
      <c r="B3104" s="1" t="s">
        <v>3896</v>
      </c>
      <c r="C3104" s="1" t="s">
        <v>610</v>
      </c>
      <c r="D3104" s="1" t="s">
        <v>611</v>
      </c>
      <c r="E3104">
        <f>VLOOKUP(D3104,Sheet1!$A:$B,2,0)</f>
        <v>8.25</v>
      </c>
    </row>
    <row r="3105" spans="1:5" ht="13" x14ac:dyDescent="0.3">
      <c r="A3105" s="1" t="s">
        <v>220</v>
      </c>
      <c r="B3105" s="1" t="s">
        <v>3990</v>
      </c>
      <c r="C3105" s="1" t="s">
        <v>2885</v>
      </c>
      <c r="D3105" s="1" t="s">
        <v>223</v>
      </c>
      <c r="E3105">
        <f>VLOOKUP(D3105,Sheet1!$A:$B,2,0)</f>
        <v>8.375</v>
      </c>
    </row>
    <row r="3106" spans="1:5" ht="13" x14ac:dyDescent="0.3">
      <c r="A3106" s="1" t="s">
        <v>37</v>
      </c>
      <c r="B3106" s="1" t="s">
        <v>4040</v>
      </c>
      <c r="C3106" s="1" t="s">
        <v>39</v>
      </c>
      <c r="D3106" s="1" t="s">
        <v>40</v>
      </c>
      <c r="E3106">
        <f>VLOOKUP(D3106,Sheet1!$A:$B,2,0)</f>
        <v>9.25</v>
      </c>
    </row>
    <row r="3107" spans="1:5" ht="13" x14ac:dyDescent="0.3">
      <c r="A3107" s="1" t="s">
        <v>647</v>
      </c>
      <c r="B3107" s="1" t="s">
        <v>4041</v>
      </c>
      <c r="C3107" s="1" t="s">
        <v>648</v>
      </c>
      <c r="D3107" s="1" t="s">
        <v>649</v>
      </c>
      <c r="E3107">
        <f>VLOOKUP(D3107,Sheet1!$A:$B,2,0)</f>
        <v>9</v>
      </c>
    </row>
    <row r="3108" spans="1:5" ht="13" x14ac:dyDescent="0.3">
      <c r="A3108" s="1" t="s">
        <v>8</v>
      </c>
      <c r="B3108" s="1" t="s">
        <v>4042</v>
      </c>
      <c r="C3108" s="1" t="s">
        <v>10</v>
      </c>
      <c r="D3108" s="1" t="s">
        <v>7</v>
      </c>
      <c r="E3108">
        <f>VLOOKUP(D3108,Sheet1!$A:$B,2,0)</f>
        <v>9.5</v>
      </c>
    </row>
    <row r="3109" spans="1:5" ht="13" x14ac:dyDescent="0.3">
      <c r="A3109" s="1" t="s">
        <v>11</v>
      </c>
      <c r="B3109" s="1" t="s">
        <v>4043</v>
      </c>
      <c r="C3109" s="1" t="s">
        <v>13</v>
      </c>
      <c r="D3109" s="1" t="s">
        <v>14</v>
      </c>
      <c r="E3109">
        <f>VLOOKUP(D3109,Sheet1!$A:$B,2,0)</f>
        <v>8.75</v>
      </c>
    </row>
    <row r="3110" spans="1:5" ht="13" x14ac:dyDescent="0.3">
      <c r="A3110" s="1" t="s">
        <v>240</v>
      </c>
      <c r="B3110" s="1" t="s">
        <v>4044</v>
      </c>
      <c r="C3110" s="1" t="s">
        <v>550</v>
      </c>
      <c r="D3110" s="1" t="s">
        <v>243</v>
      </c>
      <c r="E3110">
        <f>VLOOKUP(D3110,Sheet1!$A:$B,2,0)</f>
        <v>9.375</v>
      </c>
    </row>
    <row r="3111" spans="1:5" ht="13" x14ac:dyDescent="0.3">
      <c r="A3111" s="1" t="s">
        <v>253</v>
      </c>
      <c r="B3111" s="1" t="s">
        <v>4045</v>
      </c>
      <c r="C3111" s="1" t="s">
        <v>255</v>
      </c>
      <c r="D3111" s="1" t="s">
        <v>96</v>
      </c>
      <c r="E3111">
        <f>VLOOKUP(D3111,Sheet1!$A:$B,2,0)</f>
        <v>7.25</v>
      </c>
    </row>
    <row r="3112" spans="1:5" ht="13" x14ac:dyDescent="0.3">
      <c r="A3112" s="1" t="s">
        <v>156</v>
      </c>
      <c r="B3112" s="1" t="s">
        <v>984</v>
      </c>
      <c r="C3112" s="1" t="s">
        <v>420</v>
      </c>
      <c r="D3112" s="1" t="s">
        <v>159</v>
      </c>
      <c r="E3112">
        <f>VLOOKUP(D3112,Sheet1!$A:$B,2,0)</f>
        <v>9.25</v>
      </c>
    </row>
    <row r="3113" spans="1:5" ht="13" x14ac:dyDescent="0.3">
      <c r="A3113" s="1" t="s">
        <v>130</v>
      </c>
      <c r="B3113" s="1" t="s">
        <v>4046</v>
      </c>
      <c r="C3113" s="1" t="s">
        <v>165</v>
      </c>
      <c r="D3113" s="1" t="s">
        <v>112</v>
      </c>
      <c r="E3113">
        <f>VLOOKUP(D3113,Sheet1!$A:$B,2,0)</f>
        <v>7.75</v>
      </c>
    </row>
    <row r="3114" spans="1:5" ht="13" x14ac:dyDescent="0.3">
      <c r="A3114" s="1" t="s">
        <v>130</v>
      </c>
      <c r="B3114" s="1" t="s">
        <v>4047</v>
      </c>
      <c r="C3114" s="1" t="s">
        <v>1057</v>
      </c>
      <c r="D3114" s="1" t="s">
        <v>112</v>
      </c>
      <c r="E3114">
        <f>VLOOKUP(D3114,Sheet1!$A:$B,2,0)</f>
        <v>7.75</v>
      </c>
    </row>
    <row r="3115" spans="1:5" ht="13" x14ac:dyDescent="0.3">
      <c r="A3115" s="1" t="s">
        <v>446</v>
      </c>
      <c r="B3115" s="1" t="s">
        <v>4013</v>
      </c>
      <c r="C3115" s="1" t="s">
        <v>881</v>
      </c>
      <c r="D3115" s="1" t="s">
        <v>449</v>
      </c>
      <c r="E3115">
        <f>VLOOKUP(D3115,Sheet1!$A:$B,2,0)</f>
        <v>8.35</v>
      </c>
    </row>
    <row r="3116" spans="1:5" ht="13" x14ac:dyDescent="0.3">
      <c r="A3116" s="1" t="s">
        <v>236</v>
      </c>
      <c r="B3116" s="1" t="s">
        <v>4048</v>
      </c>
      <c r="C3116" s="1" t="s">
        <v>238</v>
      </c>
      <c r="D3116" s="1" t="s">
        <v>239</v>
      </c>
      <c r="E3116">
        <f>VLOOKUP(D3116,Sheet1!$A:$B,2,0)</f>
        <v>9.25</v>
      </c>
    </row>
    <row r="3117" spans="1:5" ht="13" x14ac:dyDescent="0.3">
      <c r="A3117" s="1" t="s">
        <v>133</v>
      </c>
      <c r="B3117" s="1" t="s">
        <v>531</v>
      </c>
      <c r="C3117" s="1" t="s">
        <v>167</v>
      </c>
      <c r="D3117" s="1" t="s">
        <v>136</v>
      </c>
      <c r="E3117">
        <f>VLOOKUP(D3117,Sheet1!$A:$B,2,0)</f>
        <v>10.25</v>
      </c>
    </row>
    <row r="3118" spans="1:5" ht="13" x14ac:dyDescent="0.3">
      <c r="A3118" s="1" t="s">
        <v>4049</v>
      </c>
      <c r="B3118" s="1" t="s">
        <v>4050</v>
      </c>
      <c r="C3118" s="1" t="s">
        <v>4051</v>
      </c>
      <c r="D3118" s="1" t="s">
        <v>96</v>
      </c>
      <c r="E3118">
        <f>VLOOKUP(D3118,Sheet1!$A:$B,2,0)</f>
        <v>7.25</v>
      </c>
    </row>
    <row r="3119" spans="1:5" ht="13" x14ac:dyDescent="0.3">
      <c r="A3119" s="1" t="s">
        <v>1958</v>
      </c>
      <c r="B3119" s="1" t="s">
        <v>2850</v>
      </c>
      <c r="C3119" s="1" t="s">
        <v>1960</v>
      </c>
      <c r="D3119" s="1" t="s">
        <v>1961</v>
      </c>
      <c r="E3119">
        <f>VLOOKUP(D3119,Sheet1!$A:$B,2,0)</f>
        <v>9.75</v>
      </c>
    </row>
    <row r="3120" spans="1:5" ht="13" x14ac:dyDescent="0.3">
      <c r="A3120" s="1" t="s">
        <v>262</v>
      </c>
      <c r="B3120" s="1" t="s">
        <v>4052</v>
      </c>
      <c r="C3120" s="1" t="s">
        <v>465</v>
      </c>
      <c r="D3120" s="1" t="s">
        <v>265</v>
      </c>
      <c r="E3120">
        <f>VLOOKUP(D3120,Sheet1!$A:$B,2,0)</f>
        <v>8.75</v>
      </c>
    </row>
    <row r="3121" spans="1:5" ht="13" x14ac:dyDescent="0.3">
      <c r="A3121" s="1" t="s">
        <v>320</v>
      </c>
      <c r="B3121" s="1" t="s">
        <v>4053</v>
      </c>
      <c r="C3121" s="1" t="s">
        <v>322</v>
      </c>
      <c r="D3121" s="1" t="s">
        <v>323</v>
      </c>
      <c r="E3121">
        <f>VLOOKUP(D3121,Sheet1!$A:$B,2,0)</f>
        <v>7.75</v>
      </c>
    </row>
    <row r="3122" spans="1:5" ht="13" x14ac:dyDescent="0.3">
      <c r="A3122" s="1" t="s">
        <v>1031</v>
      </c>
      <c r="B3122" s="1" t="s">
        <v>4054</v>
      </c>
      <c r="C3122" s="1" t="s">
        <v>1508</v>
      </c>
      <c r="D3122" s="1" t="s">
        <v>112</v>
      </c>
      <c r="E3122">
        <f>VLOOKUP(D3122,Sheet1!$A:$B,2,0)</f>
        <v>7.75</v>
      </c>
    </row>
    <row r="3123" spans="1:5" ht="13" x14ac:dyDescent="0.3">
      <c r="A3123" s="1" t="s">
        <v>4055</v>
      </c>
      <c r="B3123" s="1" t="s">
        <v>4056</v>
      </c>
      <c r="C3123" s="1" t="s">
        <v>4057</v>
      </c>
      <c r="D3123" s="1" t="s">
        <v>163</v>
      </c>
      <c r="E3123">
        <f>VLOOKUP(D3123,Sheet1!$A:$B,2,0)</f>
        <v>7.75</v>
      </c>
    </row>
    <row r="3124" spans="1:5" ht="13" x14ac:dyDescent="0.3">
      <c r="A3124" s="1" t="s">
        <v>1520</v>
      </c>
      <c r="B3124" s="1" t="s">
        <v>4058</v>
      </c>
      <c r="C3124" s="1" t="s">
        <v>1522</v>
      </c>
      <c r="D3124" s="1" t="s">
        <v>1523</v>
      </c>
      <c r="E3124">
        <f>VLOOKUP(D3124,Sheet1!$A:$B,2,0)</f>
        <v>9.25</v>
      </c>
    </row>
    <row r="3125" spans="1:5" ht="13" x14ac:dyDescent="0.3">
      <c r="A3125" s="1" t="s">
        <v>3616</v>
      </c>
      <c r="B3125" s="1" t="s">
        <v>4059</v>
      </c>
      <c r="C3125" s="1" t="s">
        <v>3618</v>
      </c>
      <c r="D3125" s="1" t="s">
        <v>279</v>
      </c>
      <c r="E3125">
        <f>VLOOKUP(D3125,Sheet1!$A:$B,2,0)</f>
        <v>8.5</v>
      </c>
    </row>
    <row r="3126" spans="1:5" ht="13" x14ac:dyDescent="0.3">
      <c r="A3126" s="1" t="s">
        <v>249</v>
      </c>
      <c r="B3126" s="1" t="s">
        <v>4060</v>
      </c>
      <c r="C3126" s="1" t="s">
        <v>210</v>
      </c>
      <c r="D3126" s="1" t="s">
        <v>252</v>
      </c>
      <c r="E3126">
        <f>VLOOKUP(D3126,Sheet1!$A:$B,2,0)</f>
        <v>8.75</v>
      </c>
    </row>
    <row r="3127" spans="1:5" ht="13" x14ac:dyDescent="0.3">
      <c r="A3127" s="1" t="s">
        <v>236</v>
      </c>
      <c r="B3127" s="1" t="s">
        <v>4061</v>
      </c>
      <c r="C3127" s="1" t="s">
        <v>3986</v>
      </c>
      <c r="D3127" s="1" t="s">
        <v>239</v>
      </c>
      <c r="E3127">
        <f>VLOOKUP(D3127,Sheet1!$A:$B,2,0)</f>
        <v>9.25</v>
      </c>
    </row>
    <row r="3128" spans="1:5" ht="13" x14ac:dyDescent="0.3">
      <c r="A3128" s="1" t="s">
        <v>1958</v>
      </c>
      <c r="B3128" s="1" t="s">
        <v>1959</v>
      </c>
      <c r="C3128" s="1" t="s">
        <v>1960</v>
      </c>
      <c r="D3128" s="1" t="s">
        <v>1961</v>
      </c>
      <c r="E3128">
        <f>VLOOKUP(D3128,Sheet1!$A:$B,2,0)</f>
        <v>9.75</v>
      </c>
    </row>
    <row r="3129" spans="1:5" ht="13" x14ac:dyDescent="0.3">
      <c r="A3129" s="1" t="s">
        <v>27</v>
      </c>
      <c r="B3129" s="1" t="s">
        <v>4062</v>
      </c>
      <c r="C3129" s="1" t="s">
        <v>138</v>
      </c>
      <c r="D3129" s="1" t="s">
        <v>30</v>
      </c>
      <c r="E3129">
        <f>VLOOKUP(D3129,Sheet1!$A:$B,2,0)</f>
        <v>10.25</v>
      </c>
    </row>
    <row r="3130" spans="1:5" ht="13" x14ac:dyDescent="0.3">
      <c r="A3130" s="1" t="s">
        <v>130</v>
      </c>
      <c r="B3130" s="1" t="s">
        <v>4063</v>
      </c>
      <c r="C3130" s="1" t="s">
        <v>951</v>
      </c>
      <c r="D3130" s="1" t="s">
        <v>112</v>
      </c>
      <c r="E3130">
        <f>VLOOKUP(D3130,Sheet1!$A:$B,2,0)</f>
        <v>7.75</v>
      </c>
    </row>
    <row r="3131" spans="1:5" ht="13" x14ac:dyDescent="0.3">
      <c r="A3131" s="1" t="s">
        <v>133</v>
      </c>
      <c r="B3131" s="1" t="s">
        <v>4064</v>
      </c>
      <c r="C3131" s="1" t="s">
        <v>210</v>
      </c>
      <c r="D3131" s="1" t="s">
        <v>136</v>
      </c>
      <c r="E3131">
        <f>VLOOKUP(D3131,Sheet1!$A:$B,2,0)</f>
        <v>10.25</v>
      </c>
    </row>
    <row r="3132" spans="1:5" ht="13" x14ac:dyDescent="0.3">
      <c r="A3132" s="1" t="s">
        <v>356</v>
      </c>
      <c r="B3132" s="1" t="s">
        <v>547</v>
      </c>
      <c r="C3132" s="1" t="s">
        <v>358</v>
      </c>
      <c r="D3132" s="1" t="s">
        <v>359</v>
      </c>
      <c r="E3132">
        <f>VLOOKUP(D3132,Sheet1!$A:$B,2,0)</f>
        <v>8.5</v>
      </c>
    </row>
    <row r="3133" spans="1:5" ht="13" x14ac:dyDescent="0.3">
      <c r="A3133" s="1" t="s">
        <v>240</v>
      </c>
      <c r="B3133" s="1" t="s">
        <v>4065</v>
      </c>
      <c r="C3133" s="1" t="s">
        <v>497</v>
      </c>
      <c r="D3133" s="1" t="s">
        <v>243</v>
      </c>
      <c r="E3133">
        <f>VLOOKUP(D3133,Sheet1!$A:$B,2,0)</f>
        <v>9.375</v>
      </c>
    </row>
    <row r="3134" spans="1:5" ht="13" x14ac:dyDescent="0.3">
      <c r="A3134" s="1" t="s">
        <v>190</v>
      </c>
      <c r="B3134" s="1" t="s">
        <v>4066</v>
      </c>
      <c r="C3134" s="1" t="s">
        <v>192</v>
      </c>
      <c r="D3134" s="1" t="s">
        <v>193</v>
      </c>
      <c r="E3134">
        <f>VLOOKUP(D3134,Sheet1!$A:$B,2,0)</f>
        <v>8.25</v>
      </c>
    </row>
    <row r="3135" spans="1:5" ht="13" x14ac:dyDescent="0.3">
      <c r="A3135" s="1" t="s">
        <v>249</v>
      </c>
      <c r="B3135" s="1" t="s">
        <v>4067</v>
      </c>
      <c r="C3135" s="1" t="s">
        <v>4068</v>
      </c>
      <c r="D3135" s="1" t="s">
        <v>252</v>
      </c>
      <c r="E3135">
        <f>VLOOKUP(D3135,Sheet1!$A:$B,2,0)</f>
        <v>8.75</v>
      </c>
    </row>
    <row r="3136" spans="1:5" ht="13" x14ac:dyDescent="0.3">
      <c r="A3136" s="1" t="s">
        <v>262</v>
      </c>
      <c r="B3136" s="1" t="s">
        <v>4069</v>
      </c>
      <c r="C3136" s="1" t="s">
        <v>821</v>
      </c>
      <c r="D3136" s="1" t="s">
        <v>265</v>
      </c>
      <c r="E3136">
        <f>VLOOKUP(D3136,Sheet1!$A:$B,2,0)</f>
        <v>8.75</v>
      </c>
    </row>
    <row r="3137" spans="1:5" ht="13" x14ac:dyDescent="0.3">
      <c r="A3137" s="1" t="s">
        <v>148</v>
      </c>
      <c r="B3137" s="1" t="s">
        <v>4070</v>
      </c>
      <c r="C3137" s="1" t="s">
        <v>150</v>
      </c>
      <c r="D3137" s="1" t="s">
        <v>151</v>
      </c>
      <c r="E3137">
        <f>VLOOKUP(D3137,Sheet1!$A:$B,2,0)</f>
        <v>8.75</v>
      </c>
    </row>
    <row r="3138" spans="1:5" ht="13" x14ac:dyDescent="0.3">
      <c r="A3138" s="1" t="s">
        <v>960</v>
      </c>
      <c r="B3138" s="1" t="s">
        <v>4071</v>
      </c>
      <c r="C3138" s="1" t="s">
        <v>962</v>
      </c>
      <c r="D3138" s="1" t="s">
        <v>963</v>
      </c>
      <c r="E3138">
        <f>VLOOKUP(D3138,Sheet1!$A:$B,2,0)</f>
        <v>7.75</v>
      </c>
    </row>
    <row r="3139" spans="1:5" ht="13" x14ac:dyDescent="0.3">
      <c r="A3139" s="1" t="s">
        <v>11</v>
      </c>
      <c r="B3139" s="1" t="s">
        <v>4043</v>
      </c>
      <c r="C3139" s="1" t="s">
        <v>13</v>
      </c>
      <c r="D3139" s="1" t="s">
        <v>14</v>
      </c>
      <c r="E3139">
        <f>VLOOKUP(D3139,Sheet1!$A:$B,2,0)</f>
        <v>8.75</v>
      </c>
    </row>
    <row r="3140" spans="1:5" ht="13" x14ac:dyDescent="0.3">
      <c r="A3140" s="1" t="s">
        <v>245</v>
      </c>
      <c r="B3140" s="1" t="s">
        <v>3187</v>
      </c>
      <c r="C3140" s="1" t="s">
        <v>247</v>
      </c>
      <c r="D3140" s="1" t="s">
        <v>248</v>
      </c>
      <c r="E3140">
        <f>VLOOKUP(D3140,Sheet1!$A:$B,2,0)</f>
        <v>8.25</v>
      </c>
    </row>
    <row r="3141" spans="1:5" ht="13" x14ac:dyDescent="0.3">
      <c r="A3141" s="1" t="s">
        <v>1700</v>
      </c>
      <c r="B3141" s="1" t="s">
        <v>4072</v>
      </c>
      <c r="C3141" s="1" t="s">
        <v>1702</v>
      </c>
      <c r="D3141" s="1" t="s">
        <v>671</v>
      </c>
      <c r="E3141">
        <f>VLOOKUP(D3141,Sheet1!$A:$B,2,0)</f>
        <v>7.75</v>
      </c>
    </row>
    <row r="3142" spans="1:5" ht="13" x14ac:dyDescent="0.3">
      <c r="A3142" s="1" t="s">
        <v>75</v>
      </c>
      <c r="B3142" s="1" t="s">
        <v>4073</v>
      </c>
      <c r="C3142" s="1" t="s">
        <v>85</v>
      </c>
      <c r="D3142" s="1" t="s">
        <v>78</v>
      </c>
      <c r="E3142">
        <f>VLOOKUP(D3142,Sheet1!$A:$B,2,0)</f>
        <v>8.625</v>
      </c>
    </row>
    <row r="3143" spans="1:5" ht="13" x14ac:dyDescent="0.3">
      <c r="A3143" s="1" t="s">
        <v>126</v>
      </c>
      <c r="B3143" s="1" t="s">
        <v>4074</v>
      </c>
      <c r="C3143" s="1" t="s">
        <v>272</v>
      </c>
      <c r="D3143" s="1" t="s">
        <v>129</v>
      </c>
      <c r="E3143">
        <f>VLOOKUP(D3143,Sheet1!$A:$B,2,0)</f>
        <v>9.25</v>
      </c>
    </row>
    <row r="3144" spans="1:5" ht="13" x14ac:dyDescent="0.3">
      <c r="A3144" s="1" t="s">
        <v>171</v>
      </c>
      <c r="B3144" s="1" t="s">
        <v>4075</v>
      </c>
      <c r="C3144" s="1" t="s">
        <v>173</v>
      </c>
      <c r="D3144" s="1" t="s">
        <v>174</v>
      </c>
      <c r="E3144">
        <f>VLOOKUP(D3144,Sheet1!$A:$B,2,0)</f>
        <v>8.75</v>
      </c>
    </row>
    <row r="3145" spans="1:5" ht="13" x14ac:dyDescent="0.3">
      <c r="A3145" s="1" t="s">
        <v>133</v>
      </c>
      <c r="B3145" s="1" t="s">
        <v>4076</v>
      </c>
      <c r="C3145" s="1" t="s">
        <v>1693</v>
      </c>
      <c r="D3145" s="1" t="s">
        <v>136</v>
      </c>
      <c r="E3145">
        <f>VLOOKUP(D3145,Sheet1!$A:$B,2,0)</f>
        <v>10.25</v>
      </c>
    </row>
    <row r="3146" spans="1:5" ht="13" x14ac:dyDescent="0.3">
      <c r="A3146" s="1" t="s">
        <v>130</v>
      </c>
      <c r="B3146" s="1" t="s">
        <v>4077</v>
      </c>
      <c r="C3146" s="1" t="s">
        <v>951</v>
      </c>
      <c r="D3146" s="1" t="s">
        <v>112</v>
      </c>
      <c r="E3146">
        <f>VLOOKUP(D3146,Sheet1!$A:$B,2,0)</f>
        <v>7.75</v>
      </c>
    </row>
    <row r="3147" spans="1:5" ht="13" x14ac:dyDescent="0.3">
      <c r="A3147" s="1" t="s">
        <v>130</v>
      </c>
      <c r="B3147" s="1" t="s">
        <v>4078</v>
      </c>
      <c r="C3147" s="1" t="s">
        <v>132</v>
      </c>
      <c r="D3147" s="1" t="s">
        <v>112</v>
      </c>
      <c r="E3147">
        <f>VLOOKUP(D3147,Sheet1!$A:$B,2,0)</f>
        <v>7.75</v>
      </c>
    </row>
    <row r="3148" spans="1:5" ht="13" x14ac:dyDescent="0.3">
      <c r="A3148" s="1" t="s">
        <v>401</v>
      </c>
      <c r="B3148" s="1" t="s">
        <v>4079</v>
      </c>
      <c r="C3148" s="1" t="s">
        <v>4080</v>
      </c>
      <c r="D3148" s="1" t="s">
        <v>404</v>
      </c>
      <c r="E3148">
        <f>VLOOKUP(D3148,Sheet1!$A:$B,2,0)</f>
        <v>8.25</v>
      </c>
    </row>
    <row r="3149" spans="1:5" ht="13" x14ac:dyDescent="0.3">
      <c r="A3149" s="1" t="s">
        <v>722</v>
      </c>
      <c r="B3149" s="1" t="s">
        <v>4081</v>
      </c>
      <c r="C3149" s="1" t="s">
        <v>3638</v>
      </c>
      <c r="D3149" s="1" t="s">
        <v>725</v>
      </c>
      <c r="E3149">
        <f>VLOOKUP(D3149,Sheet1!$A:$B,2,0)</f>
        <v>7.875</v>
      </c>
    </row>
    <row r="3150" spans="1:5" ht="13" x14ac:dyDescent="0.3">
      <c r="A3150" s="1" t="s">
        <v>303</v>
      </c>
      <c r="B3150" s="1" t="s">
        <v>4082</v>
      </c>
      <c r="C3150" s="1" t="s">
        <v>305</v>
      </c>
      <c r="D3150" s="1" t="s">
        <v>306</v>
      </c>
      <c r="E3150">
        <f>VLOOKUP(D3150,Sheet1!$A:$B,2,0)</f>
        <v>9.75</v>
      </c>
    </row>
    <row r="3151" spans="1:5" ht="13" x14ac:dyDescent="0.3">
      <c r="A3151" s="1" t="s">
        <v>152</v>
      </c>
      <c r="B3151" s="1" t="s">
        <v>4083</v>
      </c>
      <c r="C3151" s="1" t="s">
        <v>154</v>
      </c>
      <c r="D3151" s="1" t="s">
        <v>155</v>
      </c>
      <c r="E3151">
        <f>VLOOKUP(D3151,Sheet1!$A:$B,2,0)</f>
        <v>8.875</v>
      </c>
    </row>
    <row r="3152" spans="1:5" ht="13" x14ac:dyDescent="0.3">
      <c r="A3152" s="1" t="s">
        <v>249</v>
      </c>
      <c r="B3152" s="1" t="s">
        <v>4084</v>
      </c>
      <c r="C3152" s="1" t="s">
        <v>860</v>
      </c>
      <c r="D3152" s="1" t="s">
        <v>252</v>
      </c>
      <c r="E3152">
        <f>VLOOKUP(D3152,Sheet1!$A:$B,2,0)</f>
        <v>8.75</v>
      </c>
    </row>
    <row r="3153" spans="1:5" ht="13" x14ac:dyDescent="0.3">
      <c r="A3153" s="1" t="s">
        <v>156</v>
      </c>
      <c r="B3153" s="1" t="s">
        <v>4085</v>
      </c>
      <c r="C3153" s="1" t="s">
        <v>158</v>
      </c>
      <c r="D3153" s="1" t="s">
        <v>159</v>
      </c>
      <c r="E3153">
        <f>VLOOKUP(D3153,Sheet1!$A:$B,2,0)</f>
        <v>9.25</v>
      </c>
    </row>
    <row r="3154" spans="1:5" ht="13" x14ac:dyDescent="0.3">
      <c r="A3154" s="1" t="s">
        <v>75</v>
      </c>
      <c r="B3154" s="1" t="s">
        <v>2377</v>
      </c>
      <c r="C3154" s="1" t="s">
        <v>85</v>
      </c>
      <c r="D3154" s="1" t="s">
        <v>78</v>
      </c>
      <c r="E3154">
        <f>VLOOKUP(D3154,Sheet1!$A:$B,2,0)</f>
        <v>8.625</v>
      </c>
    </row>
    <row r="3155" spans="1:5" ht="13" x14ac:dyDescent="0.3">
      <c r="A3155" s="1" t="s">
        <v>1031</v>
      </c>
      <c r="B3155" s="1" t="s">
        <v>1032</v>
      </c>
      <c r="C3155" s="1" t="s">
        <v>1033</v>
      </c>
      <c r="D3155" s="1" t="s">
        <v>112</v>
      </c>
      <c r="E3155">
        <f>VLOOKUP(D3155,Sheet1!$A:$B,2,0)</f>
        <v>7.75</v>
      </c>
    </row>
    <row r="3156" spans="1:5" ht="13" x14ac:dyDescent="0.3">
      <c r="A3156" s="1" t="s">
        <v>126</v>
      </c>
      <c r="B3156" s="1" t="s">
        <v>3251</v>
      </c>
      <c r="C3156" s="1" t="s">
        <v>272</v>
      </c>
      <c r="D3156" s="1" t="s">
        <v>129</v>
      </c>
      <c r="E3156">
        <f>VLOOKUP(D3156,Sheet1!$A:$B,2,0)</f>
        <v>9.25</v>
      </c>
    </row>
    <row r="3157" spans="1:5" ht="13" x14ac:dyDescent="0.3">
      <c r="A3157" s="1" t="s">
        <v>130</v>
      </c>
      <c r="B3157" s="1" t="s">
        <v>4086</v>
      </c>
      <c r="C3157" s="1" t="s">
        <v>132</v>
      </c>
      <c r="D3157" s="1" t="s">
        <v>112</v>
      </c>
      <c r="E3157">
        <f>VLOOKUP(D3157,Sheet1!$A:$B,2,0)</f>
        <v>7.75</v>
      </c>
    </row>
    <row r="3158" spans="1:5" ht="13" x14ac:dyDescent="0.3">
      <c r="A3158" s="1" t="s">
        <v>130</v>
      </c>
      <c r="B3158" s="1" t="s">
        <v>4087</v>
      </c>
      <c r="C3158" s="1" t="s">
        <v>132</v>
      </c>
      <c r="D3158" s="1" t="s">
        <v>112</v>
      </c>
      <c r="E3158">
        <f>VLOOKUP(D3158,Sheet1!$A:$B,2,0)</f>
        <v>7.75</v>
      </c>
    </row>
    <row r="3159" spans="1:5" ht="13" x14ac:dyDescent="0.3">
      <c r="A3159" s="1" t="s">
        <v>320</v>
      </c>
      <c r="B3159" s="1" t="s">
        <v>2100</v>
      </c>
      <c r="C3159" s="1" t="s">
        <v>747</v>
      </c>
      <c r="D3159" s="1" t="s">
        <v>323</v>
      </c>
      <c r="E3159">
        <f>VLOOKUP(D3159,Sheet1!$A:$B,2,0)</f>
        <v>7.75</v>
      </c>
    </row>
    <row r="3160" spans="1:5" ht="13" x14ac:dyDescent="0.3">
      <c r="A3160" s="1" t="s">
        <v>249</v>
      </c>
      <c r="B3160" s="1" t="s">
        <v>4088</v>
      </c>
      <c r="C3160" s="1" t="s">
        <v>890</v>
      </c>
      <c r="D3160" s="1" t="s">
        <v>252</v>
      </c>
      <c r="E3160">
        <f>VLOOKUP(D3160,Sheet1!$A:$B,2,0)</f>
        <v>8.75</v>
      </c>
    </row>
    <row r="3161" spans="1:5" ht="13" x14ac:dyDescent="0.3">
      <c r="A3161" s="1" t="s">
        <v>133</v>
      </c>
      <c r="B3161" s="1" t="s">
        <v>4089</v>
      </c>
      <c r="C3161" s="1" t="s">
        <v>1693</v>
      </c>
      <c r="D3161" s="1" t="s">
        <v>136</v>
      </c>
      <c r="E3161">
        <f>VLOOKUP(D3161,Sheet1!$A:$B,2,0)</f>
        <v>10.25</v>
      </c>
    </row>
    <row r="3162" spans="1:5" ht="13" x14ac:dyDescent="0.3">
      <c r="A3162" s="1" t="s">
        <v>130</v>
      </c>
      <c r="B3162" s="1" t="s">
        <v>4090</v>
      </c>
      <c r="C3162" s="1" t="s">
        <v>951</v>
      </c>
      <c r="D3162" s="1" t="s">
        <v>112</v>
      </c>
      <c r="E3162">
        <f>VLOOKUP(D3162,Sheet1!$A:$B,2,0)</f>
        <v>7.75</v>
      </c>
    </row>
    <row r="3163" spans="1:5" ht="13" x14ac:dyDescent="0.3">
      <c r="A3163" s="1" t="s">
        <v>253</v>
      </c>
      <c r="B3163" s="1" t="s">
        <v>2772</v>
      </c>
      <c r="C3163" s="1" t="s">
        <v>255</v>
      </c>
      <c r="D3163" s="1" t="s">
        <v>96</v>
      </c>
      <c r="E3163">
        <f>VLOOKUP(D3163,Sheet1!$A:$B,2,0)</f>
        <v>7.25</v>
      </c>
    </row>
    <row r="3164" spans="1:5" ht="13" x14ac:dyDescent="0.3">
      <c r="A3164" s="1" t="s">
        <v>573</v>
      </c>
      <c r="B3164" s="1" t="s">
        <v>574</v>
      </c>
      <c r="C3164" s="1" t="s">
        <v>575</v>
      </c>
      <c r="D3164" s="1" t="s">
        <v>576</v>
      </c>
      <c r="E3164">
        <f>VLOOKUP(D3164,Sheet1!$A:$B,2,0)</f>
        <v>9.25</v>
      </c>
    </row>
    <row r="3165" spans="1:5" ht="13" x14ac:dyDescent="0.3">
      <c r="A3165" s="1" t="s">
        <v>144</v>
      </c>
      <c r="B3165" s="1" t="s">
        <v>2796</v>
      </c>
      <c r="C3165" s="1" t="s">
        <v>146</v>
      </c>
      <c r="D3165" s="1" t="s">
        <v>136</v>
      </c>
      <c r="E3165">
        <f>VLOOKUP(D3165,Sheet1!$A:$B,2,0)</f>
        <v>10.25</v>
      </c>
    </row>
    <row r="3166" spans="1:5" ht="13" x14ac:dyDescent="0.3">
      <c r="A3166" s="1" t="s">
        <v>236</v>
      </c>
      <c r="B3166" s="1" t="s">
        <v>3874</v>
      </c>
      <c r="C3166" s="1" t="s">
        <v>3875</v>
      </c>
      <c r="D3166" s="1" t="s">
        <v>239</v>
      </c>
      <c r="E3166">
        <f>VLOOKUP(D3166,Sheet1!$A:$B,2,0)</f>
        <v>9.25</v>
      </c>
    </row>
    <row r="3167" spans="1:5" ht="13" x14ac:dyDescent="0.3">
      <c r="A3167" s="1" t="s">
        <v>130</v>
      </c>
      <c r="B3167" s="1" t="s">
        <v>2823</v>
      </c>
      <c r="C3167" s="1" t="s">
        <v>1429</v>
      </c>
      <c r="D3167" s="1" t="s">
        <v>112</v>
      </c>
      <c r="E3167">
        <f>VLOOKUP(D3167,Sheet1!$A:$B,2,0)</f>
        <v>7.75</v>
      </c>
    </row>
    <row r="3168" spans="1:5" ht="13" x14ac:dyDescent="0.3">
      <c r="A3168" s="1" t="s">
        <v>130</v>
      </c>
      <c r="B3168" s="1" t="s">
        <v>2823</v>
      </c>
      <c r="C3168" s="1" t="s">
        <v>1429</v>
      </c>
      <c r="D3168" s="1" t="s">
        <v>112</v>
      </c>
      <c r="E3168">
        <f>VLOOKUP(D3168,Sheet1!$A:$B,2,0)</f>
        <v>7.75</v>
      </c>
    </row>
    <row r="3169" spans="1:5" ht="13" x14ac:dyDescent="0.3">
      <c r="A3169" s="1" t="s">
        <v>116</v>
      </c>
      <c r="B3169" s="1" t="s">
        <v>3319</v>
      </c>
      <c r="C3169" s="1" t="s">
        <v>118</v>
      </c>
      <c r="D3169" s="1" t="s">
        <v>119</v>
      </c>
      <c r="E3169">
        <f>VLOOKUP(D3169,Sheet1!$A:$B,2,0)</f>
        <v>9.25</v>
      </c>
    </row>
    <row r="3170" spans="1:5" ht="13" x14ac:dyDescent="0.3">
      <c r="A3170" s="1" t="s">
        <v>262</v>
      </c>
      <c r="B3170" s="1" t="s">
        <v>4091</v>
      </c>
      <c r="C3170" s="1" t="s">
        <v>3865</v>
      </c>
      <c r="D3170" s="1" t="s">
        <v>265</v>
      </c>
      <c r="E3170">
        <f>VLOOKUP(D3170,Sheet1!$A:$B,2,0)</f>
        <v>8.75</v>
      </c>
    </row>
    <row r="3171" spans="1:5" ht="13" x14ac:dyDescent="0.3">
      <c r="A3171" s="1" t="s">
        <v>501</v>
      </c>
      <c r="B3171" s="1" t="s">
        <v>2295</v>
      </c>
      <c r="C3171" s="1" t="s">
        <v>503</v>
      </c>
      <c r="D3171" s="1" t="s">
        <v>48</v>
      </c>
      <c r="E3171">
        <f>VLOOKUP(D3171,Sheet1!$A:$B,2,0)</f>
        <v>7.75</v>
      </c>
    </row>
    <row r="3172" spans="1:5" ht="13" x14ac:dyDescent="0.3">
      <c r="A3172" s="1" t="s">
        <v>75</v>
      </c>
      <c r="B3172" s="1" t="s">
        <v>2440</v>
      </c>
      <c r="C3172" s="1" t="s">
        <v>77</v>
      </c>
      <c r="D3172" s="1" t="s">
        <v>78</v>
      </c>
      <c r="E3172">
        <f>VLOOKUP(D3172,Sheet1!$A:$B,2,0)</f>
        <v>8.625</v>
      </c>
    </row>
    <row r="3173" spans="1:5" ht="13" x14ac:dyDescent="0.3">
      <c r="A3173" s="1" t="s">
        <v>253</v>
      </c>
      <c r="B3173" s="1" t="s">
        <v>4092</v>
      </c>
      <c r="C3173" s="1" t="s">
        <v>255</v>
      </c>
      <c r="D3173" s="1" t="s">
        <v>96</v>
      </c>
      <c r="E3173">
        <f>VLOOKUP(D3173,Sheet1!$A:$B,2,0)</f>
        <v>7.25</v>
      </c>
    </row>
    <row r="3174" spans="1:5" ht="13" x14ac:dyDescent="0.3">
      <c r="A3174" s="1" t="s">
        <v>376</v>
      </c>
      <c r="B3174" s="1" t="s">
        <v>4093</v>
      </c>
      <c r="C3174" s="1" t="s">
        <v>378</v>
      </c>
      <c r="D3174" s="1" t="s">
        <v>379</v>
      </c>
      <c r="E3174">
        <f>VLOOKUP(D3174,Sheet1!$A:$B,2,0)</f>
        <v>10.25</v>
      </c>
    </row>
    <row r="3175" spans="1:5" ht="13" x14ac:dyDescent="0.3">
      <c r="A3175" s="1" t="s">
        <v>634</v>
      </c>
      <c r="B3175" s="1" t="s">
        <v>4094</v>
      </c>
      <c r="C3175" s="1" t="s">
        <v>705</v>
      </c>
      <c r="D3175" s="1" t="s">
        <v>637</v>
      </c>
      <c r="E3175">
        <f>VLOOKUP(D3175,Sheet1!$A:$B,2,0)</f>
        <v>9.25</v>
      </c>
    </row>
    <row r="3176" spans="1:5" ht="13" x14ac:dyDescent="0.3">
      <c r="A3176" s="1" t="s">
        <v>130</v>
      </c>
      <c r="B3176" s="1" t="s">
        <v>383</v>
      </c>
      <c r="C3176" s="1" t="s">
        <v>4095</v>
      </c>
      <c r="D3176" s="1" t="s">
        <v>112</v>
      </c>
      <c r="E3176">
        <f>VLOOKUP(D3176,Sheet1!$A:$B,2,0)</f>
        <v>7.75</v>
      </c>
    </row>
    <row r="3177" spans="1:5" ht="13" x14ac:dyDescent="0.3">
      <c r="A3177" s="1" t="s">
        <v>1736</v>
      </c>
      <c r="B3177" s="1" t="s">
        <v>3880</v>
      </c>
      <c r="C3177" s="1" t="s">
        <v>1738</v>
      </c>
      <c r="D3177" s="1" t="s">
        <v>1739</v>
      </c>
      <c r="E3177">
        <f>VLOOKUP(D3177,Sheet1!$A:$B,2,0)</f>
        <v>9.25</v>
      </c>
    </row>
    <row r="3178" spans="1:5" ht="13" x14ac:dyDescent="0.3">
      <c r="A3178" s="1" t="s">
        <v>133</v>
      </c>
      <c r="B3178" s="1" t="s">
        <v>4096</v>
      </c>
      <c r="C3178" s="1" t="s">
        <v>200</v>
      </c>
      <c r="D3178" s="1" t="s">
        <v>136</v>
      </c>
      <c r="E3178">
        <f>VLOOKUP(D3178,Sheet1!$A:$B,2,0)</f>
        <v>10.25</v>
      </c>
    </row>
    <row r="3179" spans="1:5" ht="13" x14ac:dyDescent="0.3">
      <c r="A3179" s="1" t="s">
        <v>658</v>
      </c>
      <c r="B3179" s="1" t="s">
        <v>3205</v>
      </c>
      <c r="C3179" s="1" t="s">
        <v>660</v>
      </c>
      <c r="D3179" s="1" t="s">
        <v>661</v>
      </c>
      <c r="E3179">
        <f>VLOOKUP(D3179,Sheet1!$A:$B,2,0)</f>
        <v>8.25</v>
      </c>
    </row>
    <row r="3180" spans="1:5" ht="13" x14ac:dyDescent="0.3">
      <c r="A3180" s="1" t="s">
        <v>130</v>
      </c>
      <c r="B3180" s="1" t="s">
        <v>4097</v>
      </c>
      <c r="C3180" s="1" t="s">
        <v>343</v>
      </c>
      <c r="D3180" s="1" t="s">
        <v>112</v>
      </c>
      <c r="E3180">
        <f>VLOOKUP(D3180,Sheet1!$A:$B,2,0)</f>
        <v>7.75</v>
      </c>
    </row>
    <row r="3181" spans="1:5" ht="13" x14ac:dyDescent="0.3">
      <c r="A3181" s="1" t="s">
        <v>477</v>
      </c>
      <c r="B3181" s="1" t="s">
        <v>4098</v>
      </c>
      <c r="C3181" s="1" t="s">
        <v>842</v>
      </c>
      <c r="D3181" s="1" t="s">
        <v>480</v>
      </c>
      <c r="E3181">
        <f>VLOOKUP(D3181,Sheet1!$A:$B,2,0)</f>
        <v>10.25</v>
      </c>
    </row>
    <row r="3182" spans="1:5" ht="13" x14ac:dyDescent="0.3">
      <c r="A3182" s="1" t="s">
        <v>253</v>
      </c>
      <c r="B3182" s="1" t="s">
        <v>4099</v>
      </c>
      <c r="C3182" s="1" t="s">
        <v>255</v>
      </c>
      <c r="D3182" s="1" t="s">
        <v>96</v>
      </c>
      <c r="E3182">
        <f>VLOOKUP(D3182,Sheet1!$A:$B,2,0)</f>
        <v>7.25</v>
      </c>
    </row>
    <row r="3183" spans="1:5" ht="13" x14ac:dyDescent="0.3">
      <c r="A3183" s="1" t="s">
        <v>8</v>
      </c>
      <c r="B3183" s="1" t="s">
        <v>3339</v>
      </c>
      <c r="C3183" s="1" t="s">
        <v>388</v>
      </c>
      <c r="D3183" s="1" t="s">
        <v>7</v>
      </c>
      <c r="E3183">
        <f>VLOOKUP(D3183,Sheet1!$A:$B,2,0)</f>
        <v>9.5</v>
      </c>
    </row>
    <row r="3184" spans="1:5" ht="13" x14ac:dyDescent="0.3">
      <c r="A3184" s="1" t="s">
        <v>1677</v>
      </c>
      <c r="B3184" s="1" t="s">
        <v>3316</v>
      </c>
      <c r="C3184" s="1" t="s">
        <v>1679</v>
      </c>
      <c r="D3184" s="1" t="s">
        <v>1680</v>
      </c>
      <c r="E3184">
        <f>VLOOKUP(D3184,Sheet1!$A:$B,2,0)</f>
        <v>8.375</v>
      </c>
    </row>
    <row r="3185" spans="1:5" ht="13" x14ac:dyDescent="0.3">
      <c r="A3185" s="1" t="s">
        <v>130</v>
      </c>
      <c r="B3185" s="1" t="s">
        <v>3250</v>
      </c>
      <c r="C3185" s="1" t="s">
        <v>1193</v>
      </c>
      <c r="D3185" s="1" t="s">
        <v>112</v>
      </c>
      <c r="E3185">
        <f>VLOOKUP(D3185,Sheet1!$A:$B,2,0)</f>
        <v>7.75</v>
      </c>
    </row>
    <row r="3186" spans="1:5" ht="13" x14ac:dyDescent="0.3">
      <c r="A3186" s="1" t="s">
        <v>190</v>
      </c>
      <c r="B3186" s="1" t="s">
        <v>194</v>
      </c>
      <c r="C3186" s="1" t="s">
        <v>195</v>
      </c>
      <c r="D3186" s="1" t="s">
        <v>193</v>
      </c>
      <c r="E3186">
        <f>VLOOKUP(D3186,Sheet1!$A:$B,2,0)</f>
        <v>8.25</v>
      </c>
    </row>
    <row r="3187" spans="1:5" ht="13" x14ac:dyDescent="0.3">
      <c r="A3187" s="1" t="s">
        <v>401</v>
      </c>
      <c r="B3187" s="1" t="s">
        <v>4100</v>
      </c>
      <c r="C3187" s="1" t="s">
        <v>2140</v>
      </c>
      <c r="D3187" s="1" t="s">
        <v>404</v>
      </c>
      <c r="E3187">
        <f>VLOOKUP(D3187,Sheet1!$A:$B,2,0)</f>
        <v>8.25</v>
      </c>
    </row>
    <row r="3188" spans="1:5" ht="13" x14ac:dyDescent="0.3">
      <c r="A3188" s="1" t="s">
        <v>446</v>
      </c>
      <c r="B3188" s="1" t="s">
        <v>878</v>
      </c>
      <c r="C3188" s="1" t="s">
        <v>879</v>
      </c>
      <c r="D3188" s="1" t="s">
        <v>449</v>
      </c>
      <c r="E3188">
        <f>VLOOKUP(D3188,Sheet1!$A:$B,2,0)</f>
        <v>8.35</v>
      </c>
    </row>
    <row r="3189" spans="1:5" ht="13" x14ac:dyDescent="0.3">
      <c r="A3189" s="1" t="s">
        <v>240</v>
      </c>
      <c r="B3189" s="1" t="s">
        <v>4101</v>
      </c>
      <c r="C3189" s="1" t="s">
        <v>550</v>
      </c>
      <c r="D3189" s="1" t="s">
        <v>243</v>
      </c>
      <c r="E3189">
        <f>VLOOKUP(D3189,Sheet1!$A:$B,2,0)</f>
        <v>9.375</v>
      </c>
    </row>
    <row r="3190" spans="1:5" ht="13" x14ac:dyDescent="0.3">
      <c r="A3190" s="1" t="s">
        <v>446</v>
      </c>
      <c r="B3190" s="1" t="s">
        <v>4102</v>
      </c>
      <c r="C3190" s="1" t="s">
        <v>495</v>
      </c>
      <c r="D3190" s="1" t="s">
        <v>449</v>
      </c>
      <c r="E3190">
        <f>VLOOKUP(D3190,Sheet1!$A:$B,2,0)</f>
        <v>8.35</v>
      </c>
    </row>
    <row r="3191" spans="1:5" ht="13" x14ac:dyDescent="0.3">
      <c r="A3191" s="1" t="s">
        <v>116</v>
      </c>
      <c r="B3191" s="1" t="s">
        <v>4103</v>
      </c>
      <c r="C3191" s="1" t="s">
        <v>118</v>
      </c>
      <c r="D3191" s="1" t="s">
        <v>119</v>
      </c>
      <c r="E3191">
        <f>VLOOKUP(D3191,Sheet1!$A:$B,2,0)</f>
        <v>9.25</v>
      </c>
    </row>
    <row r="3192" spans="1:5" ht="13" x14ac:dyDescent="0.3">
      <c r="A3192" s="1" t="s">
        <v>183</v>
      </c>
      <c r="B3192" s="1" t="s">
        <v>4104</v>
      </c>
      <c r="C3192" s="1" t="s">
        <v>185</v>
      </c>
      <c r="D3192" s="1" t="s">
        <v>186</v>
      </c>
      <c r="E3192">
        <f>VLOOKUP(D3192,Sheet1!$A:$B,2,0)</f>
        <v>8.25</v>
      </c>
    </row>
    <row r="3193" spans="1:5" ht="13" x14ac:dyDescent="0.3">
      <c r="A3193" s="1" t="s">
        <v>27</v>
      </c>
      <c r="B3193" s="1" t="s">
        <v>4105</v>
      </c>
      <c r="C3193" s="1" t="s">
        <v>2777</v>
      </c>
      <c r="D3193" s="1" t="s">
        <v>30</v>
      </c>
      <c r="E3193">
        <f>VLOOKUP(D3193,Sheet1!$A:$B,2,0)</f>
        <v>10.25</v>
      </c>
    </row>
    <row r="3194" spans="1:5" ht="13" x14ac:dyDescent="0.3">
      <c r="A3194" s="1" t="s">
        <v>70</v>
      </c>
      <c r="B3194" s="1" t="s">
        <v>4106</v>
      </c>
      <c r="C3194" s="1" t="s">
        <v>3288</v>
      </c>
      <c r="D3194" s="1" t="s">
        <v>48</v>
      </c>
      <c r="E3194">
        <f>VLOOKUP(D3194,Sheet1!$A:$B,2,0)</f>
        <v>7.75</v>
      </c>
    </row>
    <row r="3195" spans="1:5" ht="13" x14ac:dyDescent="0.3">
      <c r="A3195" s="1" t="s">
        <v>27</v>
      </c>
      <c r="B3195" s="1" t="s">
        <v>4107</v>
      </c>
      <c r="C3195" s="1" t="s">
        <v>728</v>
      </c>
      <c r="D3195" s="1" t="s">
        <v>30</v>
      </c>
      <c r="E3195">
        <f>VLOOKUP(D3195,Sheet1!$A:$B,2,0)</f>
        <v>10.25</v>
      </c>
    </row>
    <row r="3196" spans="1:5" ht="13" x14ac:dyDescent="0.3">
      <c r="A3196" s="1" t="s">
        <v>133</v>
      </c>
      <c r="B3196" s="1" t="s">
        <v>3347</v>
      </c>
      <c r="C3196" s="1" t="s">
        <v>167</v>
      </c>
      <c r="D3196" s="1" t="s">
        <v>136</v>
      </c>
      <c r="E3196">
        <f>VLOOKUP(D3196,Sheet1!$A:$B,2,0)</f>
        <v>10.25</v>
      </c>
    </row>
    <row r="3197" spans="1:5" ht="13" x14ac:dyDescent="0.3">
      <c r="A3197" s="1" t="s">
        <v>808</v>
      </c>
      <c r="B3197" s="1" t="s">
        <v>4108</v>
      </c>
      <c r="C3197" s="1" t="s">
        <v>810</v>
      </c>
      <c r="D3197" s="1" t="s">
        <v>811</v>
      </c>
      <c r="E3197">
        <f>VLOOKUP(D3197,Sheet1!$A:$B,2,0)</f>
        <v>8.75</v>
      </c>
    </row>
    <row r="3198" spans="1:5" ht="13" x14ac:dyDescent="0.3">
      <c r="A3198" s="1" t="s">
        <v>1239</v>
      </c>
      <c r="B3198" s="1" t="s">
        <v>4109</v>
      </c>
      <c r="C3198" s="1" t="s">
        <v>1315</v>
      </c>
      <c r="D3198" s="1" t="s">
        <v>1242</v>
      </c>
      <c r="E3198">
        <f>VLOOKUP(D3198,Sheet1!$A:$B,2,0)</f>
        <v>8.375</v>
      </c>
    </row>
    <row r="3199" spans="1:5" ht="13" x14ac:dyDescent="0.3">
      <c r="A3199" s="1" t="s">
        <v>183</v>
      </c>
      <c r="B3199" s="1" t="s">
        <v>3193</v>
      </c>
      <c r="C3199" s="1" t="s">
        <v>185</v>
      </c>
      <c r="D3199" s="1" t="s">
        <v>186</v>
      </c>
      <c r="E3199">
        <f>VLOOKUP(D3199,Sheet1!$A:$B,2,0)</f>
        <v>8.25</v>
      </c>
    </row>
    <row r="3200" spans="1:5" ht="13" x14ac:dyDescent="0.3">
      <c r="A3200" s="1" t="s">
        <v>4110</v>
      </c>
      <c r="B3200" s="1" t="s">
        <v>4111</v>
      </c>
      <c r="C3200" s="1" t="s">
        <v>4112</v>
      </c>
      <c r="D3200" s="1" t="s">
        <v>96</v>
      </c>
      <c r="E3200">
        <f>VLOOKUP(D3200,Sheet1!$A:$B,2,0)</f>
        <v>7.25</v>
      </c>
    </row>
    <row r="3201" spans="1:5" ht="13" x14ac:dyDescent="0.3">
      <c r="A3201" s="1" t="s">
        <v>262</v>
      </c>
      <c r="B3201" s="1" t="s">
        <v>4113</v>
      </c>
      <c r="C3201" s="1" t="s">
        <v>821</v>
      </c>
      <c r="D3201" s="1" t="s">
        <v>265</v>
      </c>
      <c r="E3201">
        <f>VLOOKUP(D3201,Sheet1!$A:$B,2,0)</f>
        <v>8.75</v>
      </c>
    </row>
    <row r="3202" spans="1:5" ht="13" x14ac:dyDescent="0.3">
      <c r="A3202" s="1" t="s">
        <v>634</v>
      </c>
      <c r="B3202" s="1" t="s">
        <v>4114</v>
      </c>
      <c r="C3202" s="1" t="s">
        <v>639</v>
      </c>
      <c r="D3202" s="1" t="s">
        <v>637</v>
      </c>
      <c r="E3202">
        <f>VLOOKUP(D3202,Sheet1!$A:$B,2,0)</f>
        <v>9.25</v>
      </c>
    </row>
    <row r="3203" spans="1:5" ht="13" x14ac:dyDescent="0.3">
      <c r="A3203" s="1" t="s">
        <v>245</v>
      </c>
      <c r="B3203" s="1" t="s">
        <v>4115</v>
      </c>
      <c r="C3203" s="1" t="s">
        <v>3003</v>
      </c>
      <c r="D3203" s="1" t="s">
        <v>248</v>
      </c>
      <c r="E3203">
        <f>VLOOKUP(D3203,Sheet1!$A:$B,2,0)</f>
        <v>8.25</v>
      </c>
    </row>
    <row r="3204" spans="1:5" ht="13" x14ac:dyDescent="0.3">
      <c r="A3204" s="1" t="s">
        <v>634</v>
      </c>
      <c r="B3204" s="1" t="s">
        <v>885</v>
      </c>
      <c r="C3204" s="1" t="s">
        <v>636</v>
      </c>
      <c r="D3204" s="1" t="s">
        <v>637</v>
      </c>
      <c r="E3204">
        <f>VLOOKUP(D3204,Sheet1!$A:$B,2,0)</f>
        <v>9.25</v>
      </c>
    </row>
    <row r="3205" spans="1:5" ht="13" x14ac:dyDescent="0.3">
      <c r="A3205" s="1" t="s">
        <v>37</v>
      </c>
      <c r="B3205" s="1" t="s">
        <v>3857</v>
      </c>
      <c r="C3205" s="1" t="s">
        <v>620</v>
      </c>
      <c r="D3205" s="1" t="s">
        <v>40</v>
      </c>
      <c r="E3205">
        <f>VLOOKUP(D3205,Sheet1!$A:$B,2,0)</f>
        <v>9.25</v>
      </c>
    </row>
    <row r="3206" spans="1:5" ht="13" x14ac:dyDescent="0.3">
      <c r="A3206" s="1" t="s">
        <v>647</v>
      </c>
      <c r="B3206" s="1" t="s">
        <v>1159</v>
      </c>
      <c r="C3206" s="1" t="s">
        <v>1160</v>
      </c>
      <c r="D3206" s="1" t="s">
        <v>649</v>
      </c>
      <c r="E3206">
        <f>VLOOKUP(D3206,Sheet1!$A:$B,2,0)</f>
        <v>9</v>
      </c>
    </row>
    <row r="3207" spans="1:5" ht="13" x14ac:dyDescent="0.3">
      <c r="A3207" s="1" t="s">
        <v>395</v>
      </c>
      <c r="B3207" s="1" t="s">
        <v>396</v>
      </c>
      <c r="C3207" s="1" t="s">
        <v>397</v>
      </c>
      <c r="D3207" s="1" t="s">
        <v>96</v>
      </c>
      <c r="E3207">
        <f>VLOOKUP(D3207,Sheet1!$A:$B,2,0)</f>
        <v>7.25</v>
      </c>
    </row>
    <row r="3208" spans="1:5" ht="13" x14ac:dyDescent="0.3">
      <c r="A3208" s="1" t="s">
        <v>156</v>
      </c>
      <c r="B3208" s="1" t="s">
        <v>3310</v>
      </c>
      <c r="C3208" s="1" t="s">
        <v>158</v>
      </c>
      <c r="D3208" s="1" t="s">
        <v>159</v>
      </c>
      <c r="E3208">
        <f>VLOOKUP(D3208,Sheet1!$A:$B,2,0)</f>
        <v>9.25</v>
      </c>
    </row>
    <row r="3209" spans="1:5" ht="13" x14ac:dyDescent="0.3">
      <c r="A3209" s="1" t="s">
        <v>307</v>
      </c>
      <c r="B3209" s="1" t="s">
        <v>4116</v>
      </c>
      <c r="C3209" s="1" t="s">
        <v>1382</v>
      </c>
      <c r="D3209" s="1" t="s">
        <v>48</v>
      </c>
      <c r="E3209">
        <f>VLOOKUP(D3209,Sheet1!$A:$B,2,0)</f>
        <v>7.75</v>
      </c>
    </row>
    <row r="3210" spans="1:5" ht="13" x14ac:dyDescent="0.3">
      <c r="A3210" s="1" t="s">
        <v>501</v>
      </c>
      <c r="B3210" s="1" t="s">
        <v>4117</v>
      </c>
      <c r="C3210" s="1" t="s">
        <v>2317</v>
      </c>
      <c r="D3210" s="1" t="s">
        <v>48</v>
      </c>
      <c r="E3210">
        <f>VLOOKUP(D3210,Sheet1!$A:$B,2,0)</f>
        <v>7.75</v>
      </c>
    </row>
    <row r="3211" spans="1:5" ht="13" x14ac:dyDescent="0.3">
      <c r="A3211" s="1" t="s">
        <v>37</v>
      </c>
      <c r="B3211" s="1" t="s">
        <v>4118</v>
      </c>
      <c r="C3211" s="1" t="s">
        <v>620</v>
      </c>
      <c r="D3211" s="1" t="s">
        <v>40</v>
      </c>
      <c r="E3211">
        <f>VLOOKUP(D3211,Sheet1!$A:$B,2,0)</f>
        <v>9.25</v>
      </c>
    </row>
    <row r="3212" spans="1:5" ht="13" x14ac:dyDescent="0.3">
      <c r="A3212" s="1" t="s">
        <v>130</v>
      </c>
      <c r="B3212" s="1" t="s">
        <v>4119</v>
      </c>
      <c r="C3212" s="1" t="s">
        <v>165</v>
      </c>
      <c r="D3212" s="1" t="s">
        <v>112</v>
      </c>
      <c r="E3212">
        <f>VLOOKUP(D3212,Sheet1!$A:$B,2,0)</f>
        <v>7.75</v>
      </c>
    </row>
    <row r="3213" spans="1:5" ht="13" x14ac:dyDescent="0.3">
      <c r="A3213" s="1" t="s">
        <v>392</v>
      </c>
      <c r="B3213" s="1" t="s">
        <v>450</v>
      </c>
      <c r="C3213" s="1" t="s">
        <v>451</v>
      </c>
      <c r="D3213" s="1" t="s">
        <v>394</v>
      </c>
      <c r="E3213">
        <f>VLOOKUP(D3213,Sheet1!$A:$B,2,0)</f>
        <v>8.25</v>
      </c>
    </row>
    <row r="3214" spans="1:5" ht="13" x14ac:dyDescent="0.3">
      <c r="A3214" s="1" t="s">
        <v>130</v>
      </c>
      <c r="B3214" s="1" t="s">
        <v>4120</v>
      </c>
      <c r="C3214" s="1" t="s">
        <v>165</v>
      </c>
      <c r="D3214" s="1" t="s">
        <v>112</v>
      </c>
      <c r="E3214">
        <f>VLOOKUP(D3214,Sheet1!$A:$B,2,0)</f>
        <v>7.75</v>
      </c>
    </row>
    <row r="3215" spans="1:5" ht="13" x14ac:dyDescent="0.3">
      <c r="A3215" s="1" t="s">
        <v>1303</v>
      </c>
      <c r="B3215" s="1" t="s">
        <v>3217</v>
      </c>
      <c r="C3215" s="1" t="s">
        <v>1305</v>
      </c>
      <c r="D3215" s="1" t="s">
        <v>96</v>
      </c>
      <c r="E3215">
        <f>VLOOKUP(D3215,Sheet1!$A:$B,2,0)</f>
        <v>7.25</v>
      </c>
    </row>
    <row r="3216" spans="1:5" ht="13" x14ac:dyDescent="0.3">
      <c r="A3216" s="1" t="s">
        <v>190</v>
      </c>
      <c r="B3216" s="1" t="s">
        <v>4121</v>
      </c>
      <c r="C3216" s="1" t="s">
        <v>2394</v>
      </c>
      <c r="D3216" s="1" t="s">
        <v>193</v>
      </c>
      <c r="E3216">
        <f>VLOOKUP(D3216,Sheet1!$A:$B,2,0)</f>
        <v>8.25</v>
      </c>
    </row>
    <row r="3217" spans="1:5" ht="13" x14ac:dyDescent="0.3">
      <c r="A3217" s="1" t="s">
        <v>240</v>
      </c>
      <c r="B3217" s="1" t="s">
        <v>3293</v>
      </c>
      <c r="C3217" s="1" t="s">
        <v>550</v>
      </c>
      <c r="D3217" s="1" t="s">
        <v>243</v>
      </c>
      <c r="E3217">
        <f>VLOOKUP(D3217,Sheet1!$A:$B,2,0)</f>
        <v>9.375</v>
      </c>
    </row>
    <row r="3218" spans="1:5" ht="13" x14ac:dyDescent="0.3">
      <c r="A3218" s="1" t="s">
        <v>130</v>
      </c>
      <c r="B3218" s="1" t="s">
        <v>4122</v>
      </c>
      <c r="C3218" s="1" t="s">
        <v>4123</v>
      </c>
      <c r="D3218" s="1" t="s">
        <v>112</v>
      </c>
      <c r="E3218">
        <f>VLOOKUP(D3218,Sheet1!$A:$B,2,0)</f>
        <v>7.75</v>
      </c>
    </row>
    <row r="3219" spans="1:5" ht="13" x14ac:dyDescent="0.3">
      <c r="A3219" s="1" t="s">
        <v>130</v>
      </c>
      <c r="B3219" s="1" t="s">
        <v>3265</v>
      </c>
      <c r="C3219" s="1" t="s">
        <v>1687</v>
      </c>
      <c r="D3219" s="1" t="s">
        <v>112</v>
      </c>
      <c r="E3219">
        <f>VLOOKUP(D3219,Sheet1!$A:$B,2,0)</f>
        <v>7.75</v>
      </c>
    </row>
    <row r="3220" spans="1:5" ht="13" x14ac:dyDescent="0.3">
      <c r="A3220" s="1" t="s">
        <v>426</v>
      </c>
      <c r="B3220" s="1" t="s">
        <v>3292</v>
      </c>
      <c r="C3220" s="1" t="s">
        <v>428</v>
      </c>
      <c r="D3220" s="1" t="s">
        <v>96</v>
      </c>
      <c r="E3220">
        <f>VLOOKUP(D3220,Sheet1!$A:$B,2,0)</f>
        <v>7.25</v>
      </c>
    </row>
    <row r="3221" spans="1:5" ht="13" x14ac:dyDescent="0.3">
      <c r="A3221" s="1" t="s">
        <v>21</v>
      </c>
      <c r="B3221" s="1" t="s">
        <v>4124</v>
      </c>
      <c r="C3221" s="1" t="s">
        <v>143</v>
      </c>
      <c r="D3221" s="1" t="s">
        <v>24</v>
      </c>
      <c r="E3221">
        <f>VLOOKUP(D3221,Sheet1!$A:$B,2,0)</f>
        <v>9.25</v>
      </c>
    </row>
    <row r="3222" spans="1:5" ht="13" x14ac:dyDescent="0.3">
      <c r="A3222" s="1" t="s">
        <v>21</v>
      </c>
      <c r="B3222" s="1" t="s">
        <v>4125</v>
      </c>
      <c r="C3222" s="1" t="s">
        <v>143</v>
      </c>
      <c r="D3222" s="1" t="s">
        <v>24</v>
      </c>
      <c r="E3222">
        <f>VLOOKUP(D3222,Sheet1!$A:$B,2,0)</f>
        <v>9.25</v>
      </c>
    </row>
    <row r="3223" spans="1:5" ht="13" x14ac:dyDescent="0.3">
      <c r="A3223" s="1" t="s">
        <v>1269</v>
      </c>
      <c r="B3223" s="1" t="s">
        <v>1270</v>
      </c>
      <c r="C3223" s="1" t="s">
        <v>1271</v>
      </c>
      <c r="D3223" s="1" t="s">
        <v>1272</v>
      </c>
      <c r="E3223">
        <f>VLOOKUP(D3223,Sheet1!$A:$B,2,0)</f>
        <v>7.75</v>
      </c>
    </row>
    <row r="3224" spans="1:5" ht="13" x14ac:dyDescent="0.3">
      <c r="A3224" s="1" t="s">
        <v>240</v>
      </c>
      <c r="B3224" s="1" t="s">
        <v>4126</v>
      </c>
      <c r="C3224" s="1" t="s">
        <v>550</v>
      </c>
      <c r="D3224" s="1" t="s">
        <v>243</v>
      </c>
      <c r="E3224">
        <f>VLOOKUP(D3224,Sheet1!$A:$B,2,0)</f>
        <v>9.375</v>
      </c>
    </row>
    <row r="3225" spans="1:5" ht="13" x14ac:dyDescent="0.3">
      <c r="A3225" s="1" t="s">
        <v>781</v>
      </c>
      <c r="B3225" s="1" t="s">
        <v>4127</v>
      </c>
      <c r="C3225" s="1" t="s">
        <v>783</v>
      </c>
      <c r="D3225" s="1" t="s">
        <v>112</v>
      </c>
      <c r="E3225">
        <f>VLOOKUP(D3225,Sheet1!$A:$B,2,0)</f>
        <v>7.75</v>
      </c>
    </row>
    <row r="3226" spans="1:5" ht="13" x14ac:dyDescent="0.3">
      <c r="A3226" s="1" t="s">
        <v>489</v>
      </c>
      <c r="B3226" s="1" t="s">
        <v>4128</v>
      </c>
      <c r="C3226" s="1" t="s">
        <v>2953</v>
      </c>
      <c r="D3226" s="1" t="s">
        <v>96</v>
      </c>
      <c r="E3226">
        <f>VLOOKUP(D3226,Sheet1!$A:$B,2,0)</f>
        <v>7.25</v>
      </c>
    </row>
    <row r="3227" spans="1:5" ht="13" x14ac:dyDescent="0.3">
      <c r="A3227" s="1" t="s">
        <v>37</v>
      </c>
      <c r="B3227" s="1" t="s">
        <v>3215</v>
      </c>
      <c r="C3227" s="1" t="s">
        <v>620</v>
      </c>
      <c r="D3227" s="1" t="s">
        <v>40</v>
      </c>
      <c r="E3227">
        <f>VLOOKUP(D3227,Sheet1!$A:$B,2,0)</f>
        <v>9.25</v>
      </c>
    </row>
    <row r="3228" spans="1:5" ht="13" x14ac:dyDescent="0.3">
      <c r="A3228" s="1" t="s">
        <v>634</v>
      </c>
      <c r="B3228" s="1" t="s">
        <v>3299</v>
      </c>
      <c r="C3228" s="1" t="s">
        <v>636</v>
      </c>
      <c r="D3228" s="1" t="s">
        <v>637</v>
      </c>
      <c r="E3228">
        <f>VLOOKUP(D3228,Sheet1!$A:$B,2,0)</f>
        <v>9.25</v>
      </c>
    </row>
    <row r="3229" spans="1:5" ht="13" x14ac:dyDescent="0.3">
      <c r="A3229" s="1" t="s">
        <v>130</v>
      </c>
      <c r="B3229" s="1" t="s">
        <v>4097</v>
      </c>
      <c r="C3229" s="1" t="s">
        <v>343</v>
      </c>
      <c r="D3229" s="1" t="s">
        <v>112</v>
      </c>
      <c r="E3229">
        <f>VLOOKUP(D3229,Sheet1!$A:$B,2,0)</f>
        <v>7.75</v>
      </c>
    </row>
    <row r="3230" spans="1:5" ht="13" x14ac:dyDescent="0.3">
      <c r="A3230" s="1" t="s">
        <v>489</v>
      </c>
      <c r="B3230" s="1" t="s">
        <v>490</v>
      </c>
      <c r="C3230" s="1" t="s">
        <v>491</v>
      </c>
      <c r="D3230" s="1" t="s">
        <v>96</v>
      </c>
      <c r="E3230">
        <f>VLOOKUP(D3230,Sheet1!$A:$B,2,0)</f>
        <v>7.25</v>
      </c>
    </row>
    <row r="3231" spans="1:5" ht="13" x14ac:dyDescent="0.3">
      <c r="A3231" s="1" t="s">
        <v>401</v>
      </c>
      <c r="B3231" s="1" t="s">
        <v>1545</v>
      </c>
      <c r="C3231" s="1" t="s">
        <v>2140</v>
      </c>
      <c r="D3231" s="1" t="s">
        <v>404</v>
      </c>
      <c r="E3231">
        <f>VLOOKUP(D3231,Sheet1!$A:$B,2,0)</f>
        <v>8.25</v>
      </c>
    </row>
    <row r="3232" spans="1:5" ht="13" x14ac:dyDescent="0.3">
      <c r="A3232" s="1" t="s">
        <v>262</v>
      </c>
      <c r="B3232" s="1" t="s">
        <v>4129</v>
      </c>
      <c r="C3232" s="1" t="s">
        <v>1006</v>
      </c>
      <c r="D3232" s="1" t="s">
        <v>265</v>
      </c>
      <c r="E3232">
        <f>VLOOKUP(D3232,Sheet1!$A:$B,2,0)</f>
        <v>8.75</v>
      </c>
    </row>
    <row r="3233" spans="1:5" ht="13" x14ac:dyDescent="0.3">
      <c r="A3233" s="1" t="s">
        <v>130</v>
      </c>
      <c r="B3233" s="1" t="s">
        <v>4130</v>
      </c>
      <c r="C3233" s="1" t="s">
        <v>951</v>
      </c>
      <c r="D3233" s="1" t="s">
        <v>112</v>
      </c>
      <c r="E3233">
        <f>VLOOKUP(D3233,Sheet1!$A:$B,2,0)</f>
        <v>7.75</v>
      </c>
    </row>
    <row r="3234" spans="1:5" ht="13" x14ac:dyDescent="0.3">
      <c r="A3234" s="1" t="s">
        <v>130</v>
      </c>
      <c r="B3234" s="1" t="s">
        <v>2642</v>
      </c>
      <c r="C3234" s="1" t="s">
        <v>165</v>
      </c>
      <c r="D3234" s="1" t="s">
        <v>112</v>
      </c>
      <c r="E3234">
        <f>VLOOKUP(D3234,Sheet1!$A:$B,2,0)</f>
        <v>7.75</v>
      </c>
    </row>
    <row r="3235" spans="1:5" ht="13" x14ac:dyDescent="0.3">
      <c r="A3235" s="1" t="s">
        <v>133</v>
      </c>
      <c r="B3235" s="1" t="s">
        <v>4131</v>
      </c>
      <c r="C3235" s="1" t="s">
        <v>486</v>
      </c>
      <c r="D3235" s="1" t="s">
        <v>136</v>
      </c>
      <c r="E3235">
        <f>VLOOKUP(D3235,Sheet1!$A:$B,2,0)</f>
        <v>10.25</v>
      </c>
    </row>
    <row r="3236" spans="1:5" ht="13" x14ac:dyDescent="0.3">
      <c r="A3236" s="1" t="s">
        <v>133</v>
      </c>
      <c r="B3236" s="1" t="s">
        <v>4132</v>
      </c>
      <c r="C3236" s="1" t="s">
        <v>210</v>
      </c>
      <c r="D3236" s="1" t="s">
        <v>136</v>
      </c>
      <c r="E3236">
        <f>VLOOKUP(D3236,Sheet1!$A:$B,2,0)</f>
        <v>10.25</v>
      </c>
    </row>
    <row r="3237" spans="1:5" ht="13" x14ac:dyDescent="0.3">
      <c r="A3237" s="1" t="s">
        <v>240</v>
      </c>
      <c r="B3237" s="1" t="s">
        <v>3293</v>
      </c>
      <c r="C3237" s="1" t="s">
        <v>550</v>
      </c>
      <c r="D3237" s="1" t="s">
        <v>243</v>
      </c>
      <c r="E3237">
        <f>VLOOKUP(D3237,Sheet1!$A:$B,2,0)</f>
        <v>9.375</v>
      </c>
    </row>
    <row r="3238" spans="1:5" ht="13" x14ac:dyDescent="0.3">
      <c r="A3238" s="1" t="s">
        <v>1855</v>
      </c>
      <c r="B3238" s="1" t="s">
        <v>4133</v>
      </c>
      <c r="C3238" s="1" t="s">
        <v>1857</v>
      </c>
      <c r="D3238" s="1" t="s">
        <v>438</v>
      </c>
      <c r="E3238">
        <f>VLOOKUP(D3238,Sheet1!$A:$B,2,0)</f>
        <v>9.125</v>
      </c>
    </row>
    <row r="3239" spans="1:5" ht="13" x14ac:dyDescent="0.3">
      <c r="A3239" s="1" t="s">
        <v>240</v>
      </c>
      <c r="B3239" s="1" t="s">
        <v>4134</v>
      </c>
      <c r="C3239" s="1" t="s">
        <v>4135</v>
      </c>
      <c r="D3239" s="1" t="s">
        <v>243</v>
      </c>
      <c r="E3239">
        <f>VLOOKUP(D3239,Sheet1!$A:$B,2,0)</f>
        <v>9.375</v>
      </c>
    </row>
    <row r="3240" spans="1:5" ht="13" x14ac:dyDescent="0.3">
      <c r="A3240" s="1" t="s">
        <v>224</v>
      </c>
      <c r="B3240" s="1" t="s">
        <v>225</v>
      </c>
      <c r="C3240" s="1" t="s">
        <v>226</v>
      </c>
      <c r="D3240" s="1" t="s">
        <v>227</v>
      </c>
      <c r="E3240">
        <f>VLOOKUP(D3240,Sheet1!$A:$B,2,0)</f>
        <v>8.75</v>
      </c>
    </row>
    <row r="3241" spans="1:5" ht="13" x14ac:dyDescent="0.3">
      <c r="A3241" s="1" t="s">
        <v>133</v>
      </c>
      <c r="B3241" s="1" t="s">
        <v>4136</v>
      </c>
      <c r="C3241" s="1" t="s">
        <v>1693</v>
      </c>
      <c r="D3241" s="1" t="s">
        <v>136</v>
      </c>
      <c r="E3241">
        <f>VLOOKUP(D3241,Sheet1!$A:$B,2,0)</f>
        <v>10.25</v>
      </c>
    </row>
    <row r="3242" spans="1:5" ht="13" x14ac:dyDescent="0.3">
      <c r="A3242" s="1" t="s">
        <v>904</v>
      </c>
      <c r="B3242" s="1" t="s">
        <v>907</v>
      </c>
      <c r="C3242" s="1" t="s">
        <v>906</v>
      </c>
      <c r="D3242" s="1" t="s">
        <v>96</v>
      </c>
      <c r="E3242">
        <f>VLOOKUP(D3242,Sheet1!$A:$B,2,0)</f>
        <v>7.25</v>
      </c>
    </row>
    <row r="3243" spans="1:5" ht="13" x14ac:dyDescent="0.3">
      <c r="A3243" s="1" t="s">
        <v>130</v>
      </c>
      <c r="B3243" s="1" t="s">
        <v>4097</v>
      </c>
      <c r="C3243" s="1" t="s">
        <v>343</v>
      </c>
      <c r="D3243" s="1" t="s">
        <v>112</v>
      </c>
      <c r="E3243">
        <f>VLOOKUP(D3243,Sheet1!$A:$B,2,0)</f>
        <v>7.75</v>
      </c>
    </row>
    <row r="3244" spans="1:5" ht="13" x14ac:dyDescent="0.3">
      <c r="A3244" s="1" t="s">
        <v>130</v>
      </c>
      <c r="B3244" s="1" t="s">
        <v>4086</v>
      </c>
      <c r="C3244" s="1" t="s">
        <v>132</v>
      </c>
      <c r="D3244" s="1" t="s">
        <v>112</v>
      </c>
      <c r="E3244">
        <f>VLOOKUP(D3244,Sheet1!$A:$B,2,0)</f>
        <v>7.75</v>
      </c>
    </row>
    <row r="3245" spans="1:5" ht="13" x14ac:dyDescent="0.3">
      <c r="A3245" s="1" t="s">
        <v>446</v>
      </c>
      <c r="B3245" s="1" t="s">
        <v>4137</v>
      </c>
      <c r="C3245" s="1" t="s">
        <v>4138</v>
      </c>
      <c r="D3245" s="1" t="s">
        <v>449</v>
      </c>
      <c r="E3245">
        <f>VLOOKUP(D3245,Sheet1!$A:$B,2,0)</f>
        <v>8.35</v>
      </c>
    </row>
    <row r="3246" spans="1:5" ht="13" x14ac:dyDescent="0.3">
      <c r="A3246" s="1" t="s">
        <v>27</v>
      </c>
      <c r="B3246" s="1" t="s">
        <v>4139</v>
      </c>
      <c r="C3246" s="1" t="s">
        <v>728</v>
      </c>
      <c r="D3246" s="1" t="s">
        <v>30</v>
      </c>
      <c r="E3246">
        <f>VLOOKUP(D3246,Sheet1!$A:$B,2,0)</f>
        <v>10.25</v>
      </c>
    </row>
    <row r="3247" spans="1:5" ht="13" x14ac:dyDescent="0.3">
      <c r="A3247" s="1" t="s">
        <v>133</v>
      </c>
      <c r="B3247" s="1" t="s">
        <v>4140</v>
      </c>
      <c r="C3247" s="1" t="s">
        <v>167</v>
      </c>
      <c r="D3247" s="1" t="s">
        <v>136</v>
      </c>
      <c r="E3247">
        <f>VLOOKUP(D3247,Sheet1!$A:$B,2,0)</f>
        <v>10.25</v>
      </c>
    </row>
    <row r="3248" spans="1:5" ht="13" x14ac:dyDescent="0.3">
      <c r="A3248" s="1" t="s">
        <v>722</v>
      </c>
      <c r="B3248" s="1" t="s">
        <v>4141</v>
      </c>
      <c r="C3248" s="1" t="s">
        <v>3638</v>
      </c>
      <c r="D3248" s="1" t="s">
        <v>725</v>
      </c>
      <c r="E3248">
        <f>VLOOKUP(D3248,Sheet1!$A:$B,2,0)</f>
        <v>7.875</v>
      </c>
    </row>
    <row r="3249" spans="1:5" ht="13" x14ac:dyDescent="0.3">
      <c r="A3249" s="1" t="s">
        <v>240</v>
      </c>
      <c r="B3249" s="1" t="s">
        <v>4142</v>
      </c>
      <c r="C3249" s="1" t="s">
        <v>583</v>
      </c>
      <c r="D3249" s="1" t="s">
        <v>243</v>
      </c>
      <c r="E3249">
        <f>VLOOKUP(D3249,Sheet1!$A:$B,2,0)</f>
        <v>9.375</v>
      </c>
    </row>
    <row r="3250" spans="1:5" ht="13" x14ac:dyDescent="0.3">
      <c r="A3250" s="1" t="s">
        <v>27</v>
      </c>
      <c r="B3250" s="1" t="s">
        <v>4143</v>
      </c>
      <c r="C3250" s="1" t="s">
        <v>1214</v>
      </c>
      <c r="D3250" s="1" t="s">
        <v>30</v>
      </c>
      <c r="E3250">
        <f>VLOOKUP(D3250,Sheet1!$A:$B,2,0)</f>
        <v>10.25</v>
      </c>
    </row>
    <row r="3251" spans="1:5" ht="13" x14ac:dyDescent="0.3">
      <c r="A3251" s="1" t="s">
        <v>1125</v>
      </c>
      <c r="B3251" s="1" t="s">
        <v>4144</v>
      </c>
      <c r="C3251" s="1" t="s">
        <v>1127</v>
      </c>
      <c r="D3251" s="1" t="s">
        <v>1128</v>
      </c>
      <c r="E3251">
        <f>VLOOKUP(D3251,Sheet1!$A:$B,2,0)</f>
        <v>8.75</v>
      </c>
    </row>
    <row r="3252" spans="1:5" ht="13" x14ac:dyDescent="0.3">
      <c r="A3252" s="1" t="s">
        <v>130</v>
      </c>
      <c r="B3252" s="1" t="s">
        <v>1561</v>
      </c>
      <c r="C3252" s="1" t="s">
        <v>141</v>
      </c>
      <c r="D3252" s="1" t="s">
        <v>112</v>
      </c>
      <c r="E3252">
        <f>VLOOKUP(D3252,Sheet1!$A:$B,2,0)</f>
        <v>7.75</v>
      </c>
    </row>
    <row r="3253" spans="1:5" ht="13" x14ac:dyDescent="0.3">
      <c r="A3253" s="1" t="s">
        <v>156</v>
      </c>
      <c r="B3253" s="1" t="s">
        <v>2879</v>
      </c>
      <c r="C3253" s="1" t="s">
        <v>217</v>
      </c>
      <c r="D3253" s="1" t="s">
        <v>159</v>
      </c>
      <c r="E3253">
        <f>VLOOKUP(D3253,Sheet1!$A:$B,2,0)</f>
        <v>9.25</v>
      </c>
    </row>
    <row r="3254" spans="1:5" ht="13" x14ac:dyDescent="0.3">
      <c r="A3254" s="1" t="s">
        <v>240</v>
      </c>
      <c r="B3254" s="1" t="s">
        <v>4145</v>
      </c>
      <c r="C3254" s="1" t="s">
        <v>4146</v>
      </c>
      <c r="D3254" s="1" t="s">
        <v>243</v>
      </c>
      <c r="E3254">
        <f>VLOOKUP(D3254,Sheet1!$A:$B,2,0)</f>
        <v>9.375</v>
      </c>
    </row>
    <row r="3255" spans="1:5" ht="13" x14ac:dyDescent="0.3">
      <c r="A3255" s="1" t="s">
        <v>2273</v>
      </c>
      <c r="B3255" s="1" t="s">
        <v>4147</v>
      </c>
      <c r="C3255" s="1" t="s">
        <v>2275</v>
      </c>
      <c r="D3255" s="1" t="s">
        <v>2276</v>
      </c>
      <c r="E3255">
        <f>VLOOKUP(D3255,Sheet1!$A:$B,2,0)</f>
        <v>8.75</v>
      </c>
    </row>
    <row r="3256" spans="1:5" ht="13" x14ac:dyDescent="0.3">
      <c r="A3256" s="1" t="s">
        <v>446</v>
      </c>
      <c r="B3256" s="1" t="s">
        <v>4148</v>
      </c>
      <c r="C3256" s="1" t="s">
        <v>495</v>
      </c>
      <c r="D3256" s="1" t="s">
        <v>449</v>
      </c>
      <c r="E3256">
        <f>VLOOKUP(D3256,Sheet1!$A:$B,2,0)</f>
        <v>8.35</v>
      </c>
    </row>
    <row r="3257" spans="1:5" ht="13" x14ac:dyDescent="0.3">
      <c r="A3257" s="1" t="s">
        <v>864</v>
      </c>
      <c r="B3257" s="1" t="s">
        <v>4149</v>
      </c>
      <c r="C3257" s="1" t="s">
        <v>866</v>
      </c>
      <c r="D3257" s="1" t="s">
        <v>279</v>
      </c>
      <c r="E3257">
        <f>VLOOKUP(D3257,Sheet1!$A:$B,2,0)</f>
        <v>8.5</v>
      </c>
    </row>
    <row r="3258" spans="1:5" ht="13" x14ac:dyDescent="0.3">
      <c r="A3258" s="1" t="s">
        <v>401</v>
      </c>
      <c r="B3258" s="1" t="s">
        <v>4150</v>
      </c>
      <c r="C3258" s="1" t="s">
        <v>2140</v>
      </c>
      <c r="D3258" s="1" t="s">
        <v>404</v>
      </c>
      <c r="E3258">
        <f>VLOOKUP(D3258,Sheet1!$A:$B,2,0)</f>
        <v>8.25</v>
      </c>
    </row>
    <row r="3259" spans="1:5" ht="13" x14ac:dyDescent="0.3">
      <c r="A3259" s="1" t="s">
        <v>245</v>
      </c>
      <c r="B3259" s="1" t="s">
        <v>3007</v>
      </c>
      <c r="C3259" s="1" t="s">
        <v>2041</v>
      </c>
      <c r="D3259" s="1" t="s">
        <v>248</v>
      </c>
      <c r="E3259">
        <f>VLOOKUP(D3259,Sheet1!$A:$B,2,0)</f>
        <v>8.25</v>
      </c>
    </row>
    <row r="3260" spans="1:5" ht="13" x14ac:dyDescent="0.3">
      <c r="A3260" s="1" t="s">
        <v>133</v>
      </c>
      <c r="B3260" s="1" t="s">
        <v>4151</v>
      </c>
      <c r="C3260" s="1" t="s">
        <v>2039</v>
      </c>
      <c r="D3260" s="1" t="s">
        <v>136</v>
      </c>
      <c r="E3260">
        <f>VLOOKUP(D3260,Sheet1!$A:$B,2,0)</f>
        <v>10.25</v>
      </c>
    </row>
    <row r="3261" spans="1:5" ht="13" x14ac:dyDescent="0.3">
      <c r="A3261" s="1" t="s">
        <v>190</v>
      </c>
      <c r="B3261" s="1" t="s">
        <v>4152</v>
      </c>
      <c r="C3261" s="1" t="s">
        <v>4153</v>
      </c>
      <c r="D3261" s="1" t="s">
        <v>193</v>
      </c>
      <c r="E3261">
        <f>VLOOKUP(D3261,Sheet1!$A:$B,2,0)</f>
        <v>8.25</v>
      </c>
    </row>
    <row r="3262" spans="1:5" ht="13" x14ac:dyDescent="0.3">
      <c r="A3262" s="1" t="s">
        <v>249</v>
      </c>
      <c r="B3262" s="1" t="s">
        <v>4154</v>
      </c>
      <c r="C3262" s="1" t="s">
        <v>251</v>
      </c>
      <c r="D3262" s="1" t="s">
        <v>252</v>
      </c>
      <c r="E3262">
        <f>VLOOKUP(D3262,Sheet1!$A:$B,2,0)</f>
        <v>8.75</v>
      </c>
    </row>
    <row r="3263" spans="1:5" ht="13" x14ac:dyDescent="0.3">
      <c r="A3263" s="1" t="s">
        <v>303</v>
      </c>
      <c r="B3263" s="1" t="s">
        <v>4155</v>
      </c>
      <c r="C3263" s="1" t="s">
        <v>305</v>
      </c>
      <c r="D3263" s="1" t="s">
        <v>306</v>
      </c>
      <c r="E3263">
        <f>VLOOKUP(D3263,Sheet1!$A:$B,2,0)</f>
        <v>9.75</v>
      </c>
    </row>
    <row r="3264" spans="1:5" ht="13" x14ac:dyDescent="0.3">
      <c r="A3264" s="1" t="s">
        <v>1876</v>
      </c>
      <c r="B3264" s="1" t="s">
        <v>4156</v>
      </c>
      <c r="C3264" s="1" t="s">
        <v>1878</v>
      </c>
      <c r="D3264" s="1" t="s">
        <v>1879</v>
      </c>
      <c r="E3264">
        <f>VLOOKUP(D3264,Sheet1!$A:$B,2,0)</f>
        <v>9.75</v>
      </c>
    </row>
    <row r="3265" spans="1:5" ht="13" x14ac:dyDescent="0.3">
      <c r="A3265" s="1" t="s">
        <v>171</v>
      </c>
      <c r="B3265" s="1" t="s">
        <v>4157</v>
      </c>
      <c r="C3265" s="1" t="s">
        <v>173</v>
      </c>
      <c r="D3265" s="1" t="s">
        <v>174</v>
      </c>
      <c r="E3265">
        <f>VLOOKUP(D3265,Sheet1!$A:$B,2,0)</f>
        <v>8.75</v>
      </c>
    </row>
    <row r="3266" spans="1:5" ht="13" x14ac:dyDescent="0.3">
      <c r="A3266" s="1" t="s">
        <v>190</v>
      </c>
      <c r="B3266" s="1" t="s">
        <v>4158</v>
      </c>
      <c r="C3266" s="1" t="s">
        <v>4159</v>
      </c>
      <c r="D3266" s="1" t="s">
        <v>193</v>
      </c>
      <c r="E3266">
        <f>VLOOKUP(D3266,Sheet1!$A:$B,2,0)</f>
        <v>8.25</v>
      </c>
    </row>
    <row r="3267" spans="1:5" ht="13" x14ac:dyDescent="0.3">
      <c r="A3267" s="1" t="s">
        <v>148</v>
      </c>
      <c r="B3267" s="1" t="s">
        <v>4160</v>
      </c>
      <c r="C3267" s="1" t="s">
        <v>150</v>
      </c>
      <c r="D3267" s="1" t="s">
        <v>151</v>
      </c>
      <c r="E3267">
        <f>VLOOKUP(D3267,Sheet1!$A:$B,2,0)</f>
        <v>8.75</v>
      </c>
    </row>
    <row r="3268" spans="1:5" ht="13" x14ac:dyDescent="0.3">
      <c r="A3268" s="1" t="s">
        <v>1207</v>
      </c>
      <c r="B3268" s="1" t="s">
        <v>4161</v>
      </c>
      <c r="C3268" s="1" t="s">
        <v>4162</v>
      </c>
      <c r="D3268" s="1" t="s">
        <v>1210</v>
      </c>
      <c r="E3268">
        <f>VLOOKUP(D3268,Sheet1!$A:$B,2,0)</f>
        <v>8.75</v>
      </c>
    </row>
    <row r="3269" spans="1:5" ht="13" x14ac:dyDescent="0.3">
      <c r="A3269" s="1" t="s">
        <v>320</v>
      </c>
      <c r="B3269" s="1" t="s">
        <v>746</v>
      </c>
      <c r="C3269" s="1" t="s">
        <v>747</v>
      </c>
      <c r="D3269" s="1" t="s">
        <v>323</v>
      </c>
      <c r="E3269">
        <f>VLOOKUP(D3269,Sheet1!$A:$B,2,0)</f>
        <v>7.75</v>
      </c>
    </row>
    <row r="3270" spans="1:5" ht="13" x14ac:dyDescent="0.3">
      <c r="A3270" s="1" t="s">
        <v>130</v>
      </c>
      <c r="B3270" s="1" t="s">
        <v>4163</v>
      </c>
      <c r="C3270" s="1" t="s">
        <v>132</v>
      </c>
      <c r="D3270" s="1" t="s">
        <v>112</v>
      </c>
      <c r="E3270">
        <f>VLOOKUP(D3270,Sheet1!$A:$B,2,0)</f>
        <v>7.75</v>
      </c>
    </row>
    <row r="3271" spans="1:5" ht="13" x14ac:dyDescent="0.3">
      <c r="A3271" s="1" t="s">
        <v>37</v>
      </c>
      <c r="B3271" s="1" t="s">
        <v>2307</v>
      </c>
      <c r="C3271" s="1" t="s">
        <v>620</v>
      </c>
      <c r="D3271" s="1" t="s">
        <v>40</v>
      </c>
      <c r="E3271">
        <f>VLOOKUP(D3271,Sheet1!$A:$B,2,0)</f>
        <v>9.25</v>
      </c>
    </row>
    <row r="3272" spans="1:5" ht="13" x14ac:dyDescent="0.3">
      <c r="A3272" s="1" t="s">
        <v>133</v>
      </c>
      <c r="B3272" s="1" t="s">
        <v>4164</v>
      </c>
      <c r="C3272" s="1" t="s">
        <v>210</v>
      </c>
      <c r="D3272" s="1" t="s">
        <v>136</v>
      </c>
      <c r="E3272">
        <f>VLOOKUP(D3272,Sheet1!$A:$B,2,0)</f>
        <v>10.25</v>
      </c>
    </row>
    <row r="3273" spans="1:5" ht="13" x14ac:dyDescent="0.3">
      <c r="A3273" s="1" t="s">
        <v>240</v>
      </c>
      <c r="B3273" s="1" t="s">
        <v>4165</v>
      </c>
      <c r="C3273" s="1" t="s">
        <v>583</v>
      </c>
      <c r="D3273" s="1" t="s">
        <v>243</v>
      </c>
      <c r="E3273">
        <f>VLOOKUP(D3273,Sheet1!$A:$B,2,0)</f>
        <v>9.375</v>
      </c>
    </row>
    <row r="3274" spans="1:5" ht="13" x14ac:dyDescent="0.3">
      <c r="A3274" s="1" t="s">
        <v>133</v>
      </c>
      <c r="B3274" s="1" t="s">
        <v>4166</v>
      </c>
      <c r="C3274" s="1" t="s">
        <v>486</v>
      </c>
      <c r="D3274" s="1" t="s">
        <v>136</v>
      </c>
      <c r="E3274">
        <f>VLOOKUP(D3274,Sheet1!$A:$B,2,0)</f>
        <v>10.25</v>
      </c>
    </row>
    <row r="3275" spans="1:5" ht="13" x14ac:dyDescent="0.3">
      <c r="A3275" s="1" t="s">
        <v>1654</v>
      </c>
      <c r="B3275" s="1" t="s">
        <v>4167</v>
      </c>
      <c r="C3275" s="1" t="s">
        <v>1656</v>
      </c>
      <c r="D3275" s="1" t="s">
        <v>1657</v>
      </c>
      <c r="E3275">
        <f>VLOOKUP(D3275,Sheet1!$A:$B,2,0)</f>
        <v>8.75</v>
      </c>
    </row>
    <row r="3276" spans="1:5" ht="13" x14ac:dyDescent="0.3">
      <c r="A3276" s="1" t="s">
        <v>1188</v>
      </c>
      <c r="B3276" s="1" t="s">
        <v>4168</v>
      </c>
      <c r="C3276" s="1" t="s">
        <v>1190</v>
      </c>
      <c r="D3276" s="1" t="s">
        <v>1191</v>
      </c>
      <c r="E3276">
        <f>VLOOKUP(D3276,Sheet1!$A:$B,2,0)</f>
        <v>10.25</v>
      </c>
    </row>
    <row r="3277" spans="1:5" ht="13" x14ac:dyDescent="0.3">
      <c r="A3277" s="1" t="s">
        <v>1661</v>
      </c>
      <c r="B3277" s="1" t="s">
        <v>1662</v>
      </c>
      <c r="C3277" s="1" t="s">
        <v>4169</v>
      </c>
      <c r="D3277" s="1" t="s">
        <v>1590</v>
      </c>
      <c r="E3277">
        <f>VLOOKUP(D3277,Sheet1!$A:$B,2,0)</f>
        <v>8.75</v>
      </c>
    </row>
    <row r="3278" spans="1:5" ht="13" x14ac:dyDescent="0.3">
      <c r="A3278" s="1" t="s">
        <v>662</v>
      </c>
      <c r="B3278" s="1" t="s">
        <v>4170</v>
      </c>
      <c r="C3278" s="1" t="s">
        <v>980</v>
      </c>
      <c r="D3278" s="1" t="s">
        <v>665</v>
      </c>
      <c r="E3278">
        <f>VLOOKUP(D3278,Sheet1!$A:$B,2,0)</f>
        <v>9</v>
      </c>
    </row>
    <row r="3279" spans="1:5" ht="13" x14ac:dyDescent="0.3">
      <c r="A3279" s="1" t="s">
        <v>4171</v>
      </c>
      <c r="B3279" s="1" t="s">
        <v>4172</v>
      </c>
      <c r="C3279" s="1" t="s">
        <v>4173</v>
      </c>
      <c r="D3279" s="1" t="s">
        <v>1604</v>
      </c>
      <c r="E3279">
        <f>VLOOKUP(D3279,Sheet1!$A:$B,2,0)</f>
        <v>8</v>
      </c>
    </row>
    <row r="3280" spans="1:5" ht="13" x14ac:dyDescent="0.3">
      <c r="A3280" s="1" t="s">
        <v>662</v>
      </c>
      <c r="B3280" s="1" t="s">
        <v>3704</v>
      </c>
      <c r="C3280" s="1" t="s">
        <v>980</v>
      </c>
      <c r="D3280" s="1" t="s">
        <v>665</v>
      </c>
      <c r="E3280">
        <f>VLOOKUP(D3280,Sheet1!$A:$B,2,0)</f>
        <v>9</v>
      </c>
    </row>
    <row r="3281" spans="1:5" ht="13" x14ac:dyDescent="0.3">
      <c r="A3281" s="1" t="s">
        <v>1666</v>
      </c>
      <c r="B3281" s="1" t="s">
        <v>4174</v>
      </c>
      <c r="C3281" s="1" t="s">
        <v>4175</v>
      </c>
      <c r="D3281" s="1" t="s">
        <v>1669</v>
      </c>
      <c r="E3281">
        <f>VLOOKUP(D3281,Sheet1!$A:$B,2,0)</f>
        <v>8.25</v>
      </c>
    </row>
    <row r="3282" spans="1:5" ht="13" x14ac:dyDescent="0.3">
      <c r="A3282" s="1" t="s">
        <v>1666</v>
      </c>
      <c r="B3282" s="1" t="s">
        <v>4176</v>
      </c>
      <c r="C3282" s="1" t="s">
        <v>4175</v>
      </c>
      <c r="D3282" s="1" t="s">
        <v>1669</v>
      </c>
      <c r="E3282">
        <f>VLOOKUP(D3282,Sheet1!$A:$B,2,0)</f>
        <v>8.25</v>
      </c>
    </row>
    <row r="3283" spans="1:5" ht="13" x14ac:dyDescent="0.3">
      <c r="A3283" s="1" t="s">
        <v>662</v>
      </c>
      <c r="B3283" s="1" t="s">
        <v>4177</v>
      </c>
      <c r="C3283" s="1" t="s">
        <v>980</v>
      </c>
      <c r="D3283" s="1" t="s">
        <v>665</v>
      </c>
      <c r="E3283">
        <f>VLOOKUP(D3283,Sheet1!$A:$B,2,0)</f>
        <v>9</v>
      </c>
    </row>
    <row r="3284" spans="1:5" ht="13" x14ac:dyDescent="0.3">
      <c r="A3284" s="1" t="s">
        <v>658</v>
      </c>
      <c r="B3284" s="1" t="s">
        <v>4178</v>
      </c>
      <c r="C3284" s="1" t="s">
        <v>660</v>
      </c>
      <c r="D3284" s="1" t="s">
        <v>661</v>
      </c>
      <c r="E3284">
        <f>VLOOKUP(D3284,Sheet1!$A:$B,2,0)</f>
        <v>8.25</v>
      </c>
    </row>
    <row r="3285" spans="1:5" ht="13" x14ac:dyDescent="0.3">
      <c r="A3285" s="1" t="s">
        <v>658</v>
      </c>
      <c r="B3285" s="1" t="s">
        <v>4178</v>
      </c>
      <c r="C3285" s="1" t="s">
        <v>660</v>
      </c>
      <c r="D3285" s="1" t="s">
        <v>661</v>
      </c>
      <c r="E3285">
        <f>VLOOKUP(D3285,Sheet1!$A:$B,2,0)</f>
        <v>8.25</v>
      </c>
    </row>
    <row r="3286" spans="1:5" ht="13" x14ac:dyDescent="0.3">
      <c r="A3286" s="1" t="s">
        <v>1697</v>
      </c>
      <c r="B3286" s="1" t="s">
        <v>4179</v>
      </c>
      <c r="C3286" s="1" t="s">
        <v>814</v>
      </c>
      <c r="D3286" s="1" t="s">
        <v>1699</v>
      </c>
      <c r="E3286">
        <f>VLOOKUP(D3286,Sheet1!$A:$B,2,0)</f>
        <v>10.5</v>
      </c>
    </row>
    <row r="3287" spans="1:5" ht="13" x14ac:dyDescent="0.3">
      <c r="A3287" s="1" t="s">
        <v>1673</v>
      </c>
      <c r="B3287" s="1"/>
      <c r="C3287" s="1" t="s">
        <v>1079</v>
      </c>
      <c r="D3287" s="1" t="s">
        <v>999</v>
      </c>
      <c r="E3287">
        <f>VLOOKUP(D3287,Sheet1!$A:$B,2,0)</f>
        <v>7.75</v>
      </c>
    </row>
    <row r="3288" spans="1:5" ht="13" x14ac:dyDescent="0.3">
      <c r="A3288" s="1" t="s">
        <v>1232</v>
      </c>
      <c r="B3288" s="1" t="s">
        <v>4180</v>
      </c>
      <c r="C3288" s="1" t="s">
        <v>1234</v>
      </c>
      <c r="D3288" s="1" t="s">
        <v>1235</v>
      </c>
      <c r="E3288">
        <f>VLOOKUP(D3288,Sheet1!$A:$B,2,0)</f>
        <v>9.375</v>
      </c>
    </row>
    <row r="3289" spans="1:5" ht="13" x14ac:dyDescent="0.3">
      <c r="A3289" s="1" t="s">
        <v>133</v>
      </c>
      <c r="B3289" s="1" t="s">
        <v>4181</v>
      </c>
      <c r="C3289" s="1" t="s">
        <v>1025</v>
      </c>
      <c r="D3289" s="1" t="s">
        <v>136</v>
      </c>
      <c r="E3289">
        <f>VLOOKUP(D3289,Sheet1!$A:$B,2,0)</f>
        <v>10.25</v>
      </c>
    </row>
    <row r="3290" spans="1:5" ht="13" x14ac:dyDescent="0.3">
      <c r="A3290" s="1" t="s">
        <v>75</v>
      </c>
      <c r="B3290" s="1" t="s">
        <v>4182</v>
      </c>
      <c r="C3290" s="1" t="s">
        <v>667</v>
      </c>
      <c r="D3290" s="1" t="s">
        <v>78</v>
      </c>
      <c r="E3290">
        <f>VLOOKUP(D3290,Sheet1!$A:$B,2,0)</f>
        <v>8.625</v>
      </c>
    </row>
    <row r="3291" spans="1:5" ht="13" x14ac:dyDescent="0.3">
      <c r="A3291" s="1" t="s">
        <v>133</v>
      </c>
      <c r="B3291" s="1" t="s">
        <v>4183</v>
      </c>
      <c r="C3291" s="1" t="s">
        <v>200</v>
      </c>
      <c r="D3291" s="1" t="s">
        <v>136</v>
      </c>
      <c r="E3291">
        <f>VLOOKUP(D3291,Sheet1!$A:$B,2,0)</f>
        <v>10.25</v>
      </c>
    </row>
    <row r="3292" spans="1:5" ht="13" x14ac:dyDescent="0.3">
      <c r="A3292" s="1" t="s">
        <v>1731</v>
      </c>
      <c r="B3292" s="1" t="s">
        <v>1732</v>
      </c>
      <c r="C3292" s="1" t="s">
        <v>1733</v>
      </c>
      <c r="D3292" s="1" t="s">
        <v>1734</v>
      </c>
      <c r="E3292">
        <f>VLOOKUP(D3292,Sheet1!$A:$B,2,0)</f>
        <v>8.875</v>
      </c>
    </row>
    <row r="3293" spans="1:5" ht="13" x14ac:dyDescent="0.3">
      <c r="A3293" s="1" t="s">
        <v>27</v>
      </c>
      <c r="B3293" s="1" t="s">
        <v>4184</v>
      </c>
      <c r="C3293" s="1" t="s">
        <v>1214</v>
      </c>
      <c r="D3293" s="1" t="s">
        <v>30</v>
      </c>
      <c r="E3293">
        <f>VLOOKUP(D3293,Sheet1!$A:$B,2,0)</f>
        <v>10.25</v>
      </c>
    </row>
    <row r="3294" spans="1:5" ht="13" x14ac:dyDescent="0.3">
      <c r="A3294" s="1" t="s">
        <v>27</v>
      </c>
      <c r="B3294" s="1" t="s">
        <v>4185</v>
      </c>
      <c r="C3294" s="1" t="s">
        <v>1214</v>
      </c>
      <c r="D3294" s="1" t="s">
        <v>30</v>
      </c>
      <c r="E3294">
        <f>VLOOKUP(D3294,Sheet1!$A:$B,2,0)</f>
        <v>10.25</v>
      </c>
    </row>
    <row r="3295" spans="1:5" ht="13" x14ac:dyDescent="0.3">
      <c r="A3295" s="1" t="s">
        <v>910</v>
      </c>
      <c r="B3295" s="1" t="s">
        <v>4186</v>
      </c>
      <c r="C3295" s="1" t="s">
        <v>3160</v>
      </c>
      <c r="D3295" s="1" t="s">
        <v>913</v>
      </c>
      <c r="E3295">
        <f>VLOOKUP(D3295,Sheet1!$A:$B,2,0)</f>
        <v>8.25</v>
      </c>
    </row>
    <row r="3296" spans="1:5" ht="13" x14ac:dyDescent="0.3">
      <c r="A3296" s="1" t="s">
        <v>1118</v>
      </c>
      <c r="B3296" s="1" t="s">
        <v>4187</v>
      </c>
      <c r="C3296" s="1" t="s">
        <v>4188</v>
      </c>
      <c r="D3296" s="1" t="s">
        <v>48</v>
      </c>
      <c r="E3296">
        <f>VLOOKUP(D3296,Sheet1!$A:$B,2,0)</f>
        <v>7.75</v>
      </c>
    </row>
    <row r="3297" spans="1:5" ht="13" x14ac:dyDescent="0.3">
      <c r="A3297" s="1" t="s">
        <v>421</v>
      </c>
      <c r="B3297" s="1" t="s">
        <v>4189</v>
      </c>
      <c r="C3297" s="1" t="s">
        <v>4190</v>
      </c>
      <c r="D3297" s="1" t="s">
        <v>424</v>
      </c>
      <c r="E3297">
        <f>VLOOKUP(D3297,Sheet1!$A:$B,2,0)</f>
        <v>8.75</v>
      </c>
    </row>
    <row r="3298" spans="1:5" ht="13" x14ac:dyDescent="0.3">
      <c r="A3298" s="1" t="s">
        <v>133</v>
      </c>
      <c r="B3298" s="1" t="s">
        <v>4191</v>
      </c>
      <c r="C3298" s="1" t="s">
        <v>1025</v>
      </c>
      <c r="D3298" s="1" t="s">
        <v>136</v>
      </c>
      <c r="E3298">
        <f>VLOOKUP(D3298,Sheet1!$A:$B,2,0)</f>
        <v>10.25</v>
      </c>
    </row>
    <row r="3299" spans="1:5" ht="13" x14ac:dyDescent="0.3">
      <c r="A3299" s="1" t="s">
        <v>133</v>
      </c>
      <c r="B3299" s="1" t="s">
        <v>4192</v>
      </c>
      <c r="C3299" s="1" t="s">
        <v>167</v>
      </c>
      <c r="D3299" s="1" t="s">
        <v>136</v>
      </c>
      <c r="E3299">
        <f>VLOOKUP(D3299,Sheet1!$A:$B,2,0)</f>
        <v>10.25</v>
      </c>
    </row>
    <row r="3300" spans="1:5" ht="13" x14ac:dyDescent="0.3">
      <c r="A3300" s="1" t="s">
        <v>8</v>
      </c>
      <c r="B3300" s="1" t="s">
        <v>4193</v>
      </c>
      <c r="C3300" s="1" t="s">
        <v>508</v>
      </c>
      <c r="D3300" s="1" t="s">
        <v>7</v>
      </c>
      <c r="E3300">
        <f>VLOOKUP(D3300,Sheet1!$A:$B,2,0)</f>
        <v>9.5</v>
      </c>
    </row>
    <row r="3301" spans="1:5" ht="13" x14ac:dyDescent="0.3">
      <c r="A3301" s="1" t="s">
        <v>8</v>
      </c>
      <c r="B3301" s="1" t="s">
        <v>1778</v>
      </c>
      <c r="C3301" s="1" t="s">
        <v>197</v>
      </c>
      <c r="D3301" s="1" t="s">
        <v>7</v>
      </c>
      <c r="E3301">
        <f>VLOOKUP(D3301,Sheet1!$A:$B,2,0)</f>
        <v>9.5</v>
      </c>
    </row>
    <row r="3302" spans="1:5" ht="13" x14ac:dyDescent="0.3">
      <c r="A3302" s="1" t="s">
        <v>477</v>
      </c>
      <c r="B3302" s="1" t="s">
        <v>4194</v>
      </c>
      <c r="C3302" s="1" t="s">
        <v>1943</v>
      </c>
      <c r="D3302" s="1" t="s">
        <v>480</v>
      </c>
      <c r="E3302">
        <f>VLOOKUP(D3302,Sheet1!$A:$B,2,0)</f>
        <v>10.25</v>
      </c>
    </row>
    <row r="3303" spans="1:5" ht="13" x14ac:dyDescent="0.3">
      <c r="A3303" s="1" t="s">
        <v>190</v>
      </c>
      <c r="B3303" s="1" t="s">
        <v>4195</v>
      </c>
      <c r="C3303" s="1" t="s">
        <v>4159</v>
      </c>
      <c r="D3303" s="1" t="s">
        <v>193</v>
      </c>
      <c r="E3303">
        <f>VLOOKUP(D3303,Sheet1!$A:$B,2,0)</f>
        <v>8.25</v>
      </c>
    </row>
    <row r="3304" spans="1:5" ht="13" x14ac:dyDescent="0.3">
      <c r="A3304" s="1" t="s">
        <v>1118</v>
      </c>
      <c r="B3304" s="1" t="s">
        <v>4196</v>
      </c>
      <c r="C3304" s="1" t="s">
        <v>4197</v>
      </c>
      <c r="D3304" s="1" t="s">
        <v>48</v>
      </c>
      <c r="E3304">
        <f>VLOOKUP(D3304,Sheet1!$A:$B,2,0)</f>
        <v>7.75</v>
      </c>
    </row>
    <row r="3305" spans="1:5" ht="13" x14ac:dyDescent="0.3">
      <c r="A3305" s="1" t="s">
        <v>600</v>
      </c>
      <c r="B3305" s="1" t="s">
        <v>1839</v>
      </c>
      <c r="C3305" s="1" t="s">
        <v>1840</v>
      </c>
      <c r="D3305" s="1" t="s">
        <v>603</v>
      </c>
      <c r="E3305">
        <f>VLOOKUP(D3305,Sheet1!$A:$B,2,0)</f>
        <v>10.75</v>
      </c>
    </row>
    <row r="3306" spans="1:5" ht="13" x14ac:dyDescent="0.3">
      <c r="A3306" s="1" t="s">
        <v>187</v>
      </c>
      <c r="B3306" s="1" t="s">
        <v>3442</v>
      </c>
      <c r="C3306" s="1" t="s">
        <v>355</v>
      </c>
      <c r="D3306" s="1" t="s">
        <v>136</v>
      </c>
      <c r="E3306">
        <f>VLOOKUP(D3306,Sheet1!$A:$B,2,0)</f>
        <v>10.25</v>
      </c>
    </row>
    <row r="3307" spans="1:5" ht="13" x14ac:dyDescent="0.3">
      <c r="A3307" s="1" t="s">
        <v>658</v>
      </c>
      <c r="B3307" s="1" t="s">
        <v>3205</v>
      </c>
      <c r="C3307" s="1" t="s">
        <v>660</v>
      </c>
      <c r="D3307" s="1" t="s">
        <v>661</v>
      </c>
      <c r="E3307">
        <f>VLOOKUP(D3307,Sheet1!$A:$B,2,0)</f>
        <v>8.25</v>
      </c>
    </row>
    <row r="3308" spans="1:5" ht="13" x14ac:dyDescent="0.3">
      <c r="A3308" s="1" t="s">
        <v>3085</v>
      </c>
      <c r="B3308" s="1" t="s">
        <v>3795</v>
      </c>
      <c r="C3308" s="1" t="s">
        <v>3087</v>
      </c>
      <c r="D3308" s="1" t="s">
        <v>1590</v>
      </c>
      <c r="E3308">
        <f>VLOOKUP(D3308,Sheet1!$A:$B,2,0)</f>
        <v>8.75</v>
      </c>
    </row>
    <row r="3309" spans="1:5" ht="13" x14ac:dyDescent="0.3">
      <c r="A3309" s="1" t="s">
        <v>262</v>
      </c>
      <c r="B3309" s="1" t="s">
        <v>4198</v>
      </c>
      <c r="C3309" s="1" t="s">
        <v>264</v>
      </c>
      <c r="D3309" s="1" t="s">
        <v>265</v>
      </c>
      <c r="E3309">
        <f>VLOOKUP(D3309,Sheet1!$A:$B,2,0)</f>
        <v>8.75</v>
      </c>
    </row>
    <row r="3310" spans="1:5" ht="13" x14ac:dyDescent="0.3">
      <c r="A3310" s="1" t="s">
        <v>662</v>
      </c>
      <c r="B3310" s="1" t="s">
        <v>979</v>
      </c>
      <c r="C3310" s="1" t="s">
        <v>980</v>
      </c>
      <c r="D3310" s="1" t="s">
        <v>665</v>
      </c>
      <c r="E3310">
        <f>VLOOKUP(D3310,Sheet1!$A:$B,2,0)</f>
        <v>9</v>
      </c>
    </row>
    <row r="3311" spans="1:5" ht="13" x14ac:dyDescent="0.3">
      <c r="A3311" s="1" t="s">
        <v>3775</v>
      </c>
      <c r="B3311" s="1" t="s">
        <v>4199</v>
      </c>
      <c r="C3311" s="1" t="s">
        <v>3777</v>
      </c>
      <c r="D3311" s="1" t="s">
        <v>3778</v>
      </c>
      <c r="E3311">
        <f>VLOOKUP(D3311,Sheet1!$A:$B,2,0)</f>
        <v>8.75</v>
      </c>
    </row>
    <row r="3312" spans="1:5" ht="13" x14ac:dyDescent="0.3">
      <c r="A3312" s="1" t="s">
        <v>187</v>
      </c>
      <c r="B3312" s="1" t="s">
        <v>3886</v>
      </c>
      <c r="C3312" s="1" t="s">
        <v>355</v>
      </c>
      <c r="D3312" s="1" t="s">
        <v>136</v>
      </c>
      <c r="E3312">
        <f>VLOOKUP(D3312,Sheet1!$A:$B,2,0)</f>
        <v>10.25</v>
      </c>
    </row>
    <row r="3313" spans="1:5" ht="13" x14ac:dyDescent="0.3">
      <c r="A3313" s="1" t="s">
        <v>1996</v>
      </c>
      <c r="B3313" s="1" t="s">
        <v>1997</v>
      </c>
      <c r="C3313" s="1" t="s">
        <v>1998</v>
      </c>
      <c r="D3313" s="1" t="s">
        <v>1999</v>
      </c>
      <c r="E3313">
        <f>VLOOKUP(D3313,Sheet1!$A:$B,2,0)</f>
        <v>7.75</v>
      </c>
    </row>
    <row r="3314" spans="1:5" ht="13" x14ac:dyDescent="0.3">
      <c r="A3314" s="1" t="s">
        <v>3769</v>
      </c>
      <c r="B3314" s="1" t="s">
        <v>3770</v>
      </c>
      <c r="C3314" s="1" t="s">
        <v>3771</v>
      </c>
      <c r="D3314" s="1" t="s">
        <v>3772</v>
      </c>
      <c r="E3314">
        <f>VLOOKUP(D3314,Sheet1!$A:$B,2,0)</f>
        <v>10.25</v>
      </c>
    </row>
    <row r="3315" spans="1:5" ht="13" x14ac:dyDescent="0.3">
      <c r="A3315" s="1" t="s">
        <v>730</v>
      </c>
      <c r="B3315" s="1" t="s">
        <v>3216</v>
      </c>
      <c r="C3315" s="1" t="s">
        <v>732</v>
      </c>
      <c r="D3315" s="1" t="s">
        <v>96</v>
      </c>
      <c r="E3315">
        <f>VLOOKUP(D3315,Sheet1!$A:$B,2,0)</f>
        <v>7.25</v>
      </c>
    </row>
    <row r="3316" spans="1:5" ht="13" x14ac:dyDescent="0.3">
      <c r="A3316" s="1" t="s">
        <v>152</v>
      </c>
      <c r="B3316" s="1" t="s">
        <v>4200</v>
      </c>
      <c r="C3316" s="1" t="s">
        <v>154</v>
      </c>
      <c r="D3316" s="1" t="s">
        <v>155</v>
      </c>
      <c r="E3316">
        <f>VLOOKUP(D3316,Sheet1!$A:$B,2,0)</f>
        <v>8.875</v>
      </c>
    </row>
    <row r="3317" spans="1:5" ht="13" x14ac:dyDescent="0.3">
      <c r="A3317" s="1" t="s">
        <v>168</v>
      </c>
      <c r="B3317" s="1" t="s">
        <v>2947</v>
      </c>
      <c r="C3317" s="1" t="s">
        <v>1925</v>
      </c>
      <c r="D3317" s="1" t="s">
        <v>96</v>
      </c>
      <c r="E3317">
        <f>VLOOKUP(D3317,Sheet1!$A:$B,2,0)</f>
        <v>7.25</v>
      </c>
    </row>
    <row r="3318" spans="1:5" ht="13" x14ac:dyDescent="0.3">
      <c r="A3318" s="1" t="s">
        <v>130</v>
      </c>
      <c r="B3318" s="1" t="s">
        <v>4201</v>
      </c>
      <c r="C3318" s="1" t="s">
        <v>141</v>
      </c>
      <c r="D3318" s="1" t="s">
        <v>112</v>
      </c>
      <c r="E3318">
        <f>VLOOKUP(D3318,Sheet1!$A:$B,2,0)</f>
        <v>7.75</v>
      </c>
    </row>
    <row r="3319" spans="1:5" ht="13" x14ac:dyDescent="0.3">
      <c r="A3319" s="1" t="s">
        <v>904</v>
      </c>
      <c r="B3319" s="1" t="s">
        <v>4202</v>
      </c>
      <c r="C3319" s="1" t="s">
        <v>906</v>
      </c>
      <c r="D3319" s="1" t="s">
        <v>96</v>
      </c>
      <c r="E3319">
        <f>VLOOKUP(D3319,Sheet1!$A:$B,2,0)</f>
        <v>7.25</v>
      </c>
    </row>
    <row r="3320" spans="1:5" ht="13" x14ac:dyDescent="0.3">
      <c r="A3320" s="1" t="s">
        <v>156</v>
      </c>
      <c r="B3320" s="1" t="s">
        <v>3801</v>
      </c>
      <c r="C3320" s="1" t="s">
        <v>709</v>
      </c>
      <c r="D3320" s="1" t="s">
        <v>159</v>
      </c>
      <c r="E3320">
        <f>VLOOKUP(D3320,Sheet1!$A:$B,2,0)</f>
        <v>9.25</v>
      </c>
    </row>
    <row r="3321" spans="1:5" ht="13" x14ac:dyDescent="0.3">
      <c r="A3321" s="1" t="s">
        <v>240</v>
      </c>
      <c r="B3321" s="1" t="s">
        <v>4203</v>
      </c>
      <c r="C3321" s="1" t="s">
        <v>550</v>
      </c>
      <c r="D3321" s="1" t="s">
        <v>243</v>
      </c>
      <c r="E3321">
        <f>VLOOKUP(D3321,Sheet1!$A:$B,2,0)</f>
        <v>9.375</v>
      </c>
    </row>
    <row r="3322" spans="1:5" ht="13" x14ac:dyDescent="0.3">
      <c r="A3322" s="1" t="s">
        <v>175</v>
      </c>
      <c r="B3322" s="1" t="s">
        <v>4204</v>
      </c>
      <c r="C3322" s="1" t="s">
        <v>177</v>
      </c>
      <c r="D3322" s="1" t="s">
        <v>178</v>
      </c>
      <c r="E3322">
        <f>VLOOKUP(D3322,Sheet1!$A:$B,2,0)</f>
        <v>7.75</v>
      </c>
    </row>
    <row r="3323" spans="1:5" ht="13" x14ac:dyDescent="0.3">
      <c r="A3323" s="1" t="s">
        <v>662</v>
      </c>
      <c r="B3323" s="1" t="s">
        <v>2675</v>
      </c>
      <c r="C3323" s="1" t="s">
        <v>980</v>
      </c>
      <c r="D3323" s="1" t="s">
        <v>665</v>
      </c>
      <c r="E3323">
        <f>VLOOKUP(D3323,Sheet1!$A:$B,2,0)</f>
        <v>9</v>
      </c>
    </row>
    <row r="3324" spans="1:5" ht="13" x14ac:dyDescent="0.3">
      <c r="A3324" s="1" t="s">
        <v>799</v>
      </c>
      <c r="B3324" s="1" t="s">
        <v>3012</v>
      </c>
      <c r="C3324" s="1" t="s">
        <v>800</v>
      </c>
      <c r="D3324" s="1" t="s">
        <v>801</v>
      </c>
      <c r="E3324">
        <f>VLOOKUP(D3324,Sheet1!$A:$B,2,0)</f>
        <v>9.625</v>
      </c>
    </row>
    <row r="3325" spans="1:5" ht="13" x14ac:dyDescent="0.3">
      <c r="A3325" s="1" t="s">
        <v>477</v>
      </c>
      <c r="B3325" s="1" t="s">
        <v>4205</v>
      </c>
      <c r="C3325" s="1" t="s">
        <v>4206</v>
      </c>
      <c r="D3325" s="1" t="s">
        <v>480</v>
      </c>
      <c r="E3325">
        <f>VLOOKUP(D3325,Sheet1!$A:$B,2,0)</f>
        <v>10.25</v>
      </c>
    </row>
    <row r="3326" spans="1:5" ht="13" x14ac:dyDescent="0.3">
      <c r="A3326" s="1" t="s">
        <v>152</v>
      </c>
      <c r="B3326" s="1" t="s">
        <v>3779</v>
      </c>
      <c r="C3326" s="1" t="s">
        <v>154</v>
      </c>
      <c r="D3326" s="1" t="s">
        <v>155</v>
      </c>
      <c r="E3326">
        <f>VLOOKUP(D3326,Sheet1!$A:$B,2,0)</f>
        <v>8.875</v>
      </c>
    </row>
    <row r="3327" spans="1:5" ht="13" x14ac:dyDescent="0.3">
      <c r="A3327" s="1" t="s">
        <v>190</v>
      </c>
      <c r="B3327" s="1" t="s">
        <v>2393</v>
      </c>
      <c r="C3327" s="1" t="s">
        <v>2394</v>
      </c>
      <c r="D3327" s="1" t="s">
        <v>193</v>
      </c>
      <c r="E3327">
        <f>VLOOKUP(D3327,Sheet1!$A:$B,2,0)</f>
        <v>8.25</v>
      </c>
    </row>
    <row r="3328" spans="1:5" ht="13" x14ac:dyDescent="0.3">
      <c r="A3328" s="1" t="s">
        <v>1303</v>
      </c>
      <c r="B3328" s="1" t="s">
        <v>3217</v>
      </c>
      <c r="C3328" s="1" t="s">
        <v>1305</v>
      </c>
      <c r="D3328" s="1" t="s">
        <v>96</v>
      </c>
      <c r="E3328">
        <f>VLOOKUP(D3328,Sheet1!$A:$B,2,0)</f>
        <v>7.25</v>
      </c>
    </row>
    <row r="3329" spans="1:5" ht="13" x14ac:dyDescent="0.3">
      <c r="A3329" s="1" t="s">
        <v>175</v>
      </c>
      <c r="B3329" s="1" t="s">
        <v>4207</v>
      </c>
      <c r="C3329" s="1" t="s">
        <v>177</v>
      </c>
      <c r="D3329" s="1" t="s">
        <v>178</v>
      </c>
      <c r="E3329">
        <f>VLOOKUP(D3329,Sheet1!$A:$B,2,0)</f>
        <v>7.75</v>
      </c>
    </row>
    <row r="3330" spans="1:5" ht="13" x14ac:dyDescent="0.3">
      <c r="A3330" s="1" t="s">
        <v>262</v>
      </c>
      <c r="B3330" s="1" t="s">
        <v>4034</v>
      </c>
      <c r="C3330" s="1" t="s">
        <v>982</v>
      </c>
      <c r="D3330" s="1" t="s">
        <v>265</v>
      </c>
      <c r="E3330">
        <f>VLOOKUP(D3330,Sheet1!$A:$B,2,0)</f>
        <v>8.75</v>
      </c>
    </row>
    <row r="3331" spans="1:5" ht="13" x14ac:dyDescent="0.3">
      <c r="A3331" s="1" t="s">
        <v>1377</v>
      </c>
      <c r="B3331" s="1" t="s">
        <v>1378</v>
      </c>
      <c r="C3331" s="1" t="s">
        <v>1379</v>
      </c>
      <c r="D3331" s="1" t="s">
        <v>96</v>
      </c>
      <c r="E3331">
        <f>VLOOKUP(D3331,Sheet1!$A:$B,2,0)</f>
        <v>7.25</v>
      </c>
    </row>
    <row r="3332" spans="1:5" ht="13" x14ac:dyDescent="0.3">
      <c r="A3332" s="1" t="s">
        <v>2954</v>
      </c>
      <c r="B3332" s="1" t="s">
        <v>4208</v>
      </c>
      <c r="C3332" s="1" t="s">
        <v>2956</v>
      </c>
      <c r="D3332" s="1" t="s">
        <v>2957</v>
      </c>
      <c r="E3332">
        <f>VLOOKUP(D3332,Sheet1!$A:$B,2,0)</f>
        <v>7.75</v>
      </c>
    </row>
    <row r="3333" spans="1:5" ht="13" x14ac:dyDescent="0.3">
      <c r="A3333" s="1" t="s">
        <v>187</v>
      </c>
      <c r="B3333" s="1" t="s">
        <v>354</v>
      </c>
      <c r="C3333" s="1" t="s">
        <v>355</v>
      </c>
      <c r="D3333" s="1" t="s">
        <v>136</v>
      </c>
      <c r="E3333">
        <f>VLOOKUP(D3333,Sheet1!$A:$B,2,0)</f>
        <v>10.25</v>
      </c>
    </row>
    <row r="3334" spans="1:5" ht="13" x14ac:dyDescent="0.3">
      <c r="A3334" s="1" t="s">
        <v>837</v>
      </c>
      <c r="B3334" s="1" t="s">
        <v>4209</v>
      </c>
      <c r="C3334" s="1" t="s">
        <v>839</v>
      </c>
      <c r="D3334" s="1" t="s">
        <v>840</v>
      </c>
      <c r="E3334">
        <f>VLOOKUP(D3334,Sheet1!$A:$B,2,0)</f>
        <v>7.75</v>
      </c>
    </row>
    <row r="3335" spans="1:5" ht="13" x14ac:dyDescent="0.3">
      <c r="A3335" s="1" t="s">
        <v>2949</v>
      </c>
      <c r="B3335" s="1" t="s">
        <v>4210</v>
      </c>
      <c r="C3335" s="1" t="s">
        <v>2951</v>
      </c>
      <c r="D3335" s="1" t="s">
        <v>1637</v>
      </c>
      <c r="E3335">
        <f>VLOOKUP(D3335,Sheet1!$A:$B,2,0)</f>
        <v>7.75</v>
      </c>
    </row>
    <row r="3336" spans="1:5" ht="13" x14ac:dyDescent="0.3">
      <c r="A3336" s="1" t="s">
        <v>722</v>
      </c>
      <c r="B3336" s="1" t="s">
        <v>3229</v>
      </c>
      <c r="C3336" s="1" t="s">
        <v>724</v>
      </c>
      <c r="D3336" s="1" t="s">
        <v>725</v>
      </c>
      <c r="E3336">
        <f>VLOOKUP(D3336,Sheet1!$A:$B,2,0)</f>
        <v>7.875</v>
      </c>
    </row>
    <row r="3337" spans="1:5" ht="13" x14ac:dyDescent="0.3">
      <c r="A3337" s="1" t="s">
        <v>489</v>
      </c>
      <c r="B3337" s="1" t="s">
        <v>490</v>
      </c>
      <c r="C3337" s="1" t="s">
        <v>491</v>
      </c>
      <c r="D3337" s="1" t="s">
        <v>96</v>
      </c>
      <c r="E3337">
        <f>VLOOKUP(D3337,Sheet1!$A:$B,2,0)</f>
        <v>7.25</v>
      </c>
    </row>
    <row r="3338" spans="1:5" ht="13" x14ac:dyDescent="0.3">
      <c r="A3338" s="1" t="s">
        <v>133</v>
      </c>
      <c r="B3338" s="1" t="s">
        <v>3253</v>
      </c>
      <c r="C3338" s="1" t="s">
        <v>486</v>
      </c>
      <c r="D3338" s="1" t="s">
        <v>136</v>
      </c>
      <c r="E3338">
        <f>VLOOKUP(D3338,Sheet1!$A:$B,2,0)</f>
        <v>10.25</v>
      </c>
    </row>
    <row r="3339" spans="1:5" ht="13" x14ac:dyDescent="0.3">
      <c r="A3339" s="1" t="s">
        <v>283</v>
      </c>
      <c r="B3339" s="1" t="s">
        <v>4211</v>
      </c>
      <c r="C3339" s="1" t="s">
        <v>285</v>
      </c>
      <c r="D3339" s="1" t="s">
        <v>286</v>
      </c>
      <c r="E3339">
        <f>VLOOKUP(D3339,Sheet1!$A:$B,2,0)</f>
        <v>8</v>
      </c>
    </row>
    <row r="3340" spans="1:5" ht="13" x14ac:dyDescent="0.3">
      <c r="A3340" s="1" t="s">
        <v>1012</v>
      </c>
      <c r="B3340" s="1" t="s">
        <v>4212</v>
      </c>
      <c r="C3340" s="1" t="s">
        <v>1014</v>
      </c>
      <c r="D3340" s="1" t="s">
        <v>1015</v>
      </c>
      <c r="E3340">
        <f>VLOOKUP(D3340,Sheet1!$A:$B,2,0)</f>
        <v>7.5</v>
      </c>
    </row>
    <row r="3341" spans="1:5" ht="13" x14ac:dyDescent="0.3">
      <c r="A3341" s="1" t="s">
        <v>775</v>
      </c>
      <c r="B3341" s="1" t="s">
        <v>3016</v>
      </c>
      <c r="C3341" s="1" t="s">
        <v>1966</v>
      </c>
      <c r="D3341" s="1" t="s">
        <v>777</v>
      </c>
      <c r="E3341">
        <f>VLOOKUP(D3341,Sheet1!$A:$B,2,0)</f>
        <v>9.875</v>
      </c>
    </row>
    <row r="3342" spans="1:5" ht="13" x14ac:dyDescent="0.3">
      <c r="A3342" s="1" t="s">
        <v>1012</v>
      </c>
      <c r="B3342" s="1" t="s">
        <v>4213</v>
      </c>
      <c r="C3342" s="1" t="s">
        <v>1014</v>
      </c>
      <c r="D3342" s="1" t="s">
        <v>1015</v>
      </c>
      <c r="E3342">
        <f>VLOOKUP(D3342,Sheet1!$A:$B,2,0)</f>
        <v>7.5</v>
      </c>
    </row>
    <row r="3343" spans="1:5" ht="13" x14ac:dyDescent="0.3">
      <c r="A3343" s="1" t="s">
        <v>563</v>
      </c>
      <c r="B3343" s="1" t="s">
        <v>564</v>
      </c>
      <c r="C3343" s="1" t="s">
        <v>565</v>
      </c>
      <c r="D3343" s="1" t="s">
        <v>566</v>
      </c>
      <c r="E3343">
        <f>VLOOKUP(D3343,Sheet1!$A:$B,2,0)</f>
        <v>7.75</v>
      </c>
    </row>
    <row r="3344" spans="1:5" ht="13" x14ac:dyDescent="0.3">
      <c r="A3344" s="1" t="s">
        <v>27</v>
      </c>
      <c r="B3344" s="1" t="s">
        <v>4214</v>
      </c>
      <c r="C3344" s="1" t="s">
        <v>138</v>
      </c>
      <c r="D3344" s="1" t="s">
        <v>30</v>
      </c>
      <c r="E3344">
        <f>VLOOKUP(D3344,Sheet1!$A:$B,2,0)</f>
        <v>10.25</v>
      </c>
    </row>
    <row r="3345" spans="1:5" ht="13" x14ac:dyDescent="0.3">
      <c r="A3345" s="1" t="s">
        <v>1435</v>
      </c>
      <c r="B3345" s="1" t="s">
        <v>4215</v>
      </c>
      <c r="C3345" s="1" t="s">
        <v>1437</v>
      </c>
      <c r="D3345" s="1" t="s">
        <v>96</v>
      </c>
      <c r="E3345">
        <f>VLOOKUP(D3345,Sheet1!$A:$B,2,0)</f>
        <v>7.25</v>
      </c>
    </row>
    <row r="3346" spans="1:5" ht="13" x14ac:dyDescent="0.3">
      <c r="A3346" s="1" t="s">
        <v>614</v>
      </c>
      <c r="B3346" s="1" t="s">
        <v>4216</v>
      </c>
      <c r="C3346" s="1" t="s">
        <v>616</v>
      </c>
      <c r="D3346" s="1" t="s">
        <v>617</v>
      </c>
      <c r="E3346">
        <f>VLOOKUP(D3346,Sheet1!$A:$B,2,0)</f>
        <v>8.25</v>
      </c>
    </row>
    <row r="3347" spans="1:5" ht="13" x14ac:dyDescent="0.3">
      <c r="A3347" s="1" t="s">
        <v>8</v>
      </c>
      <c r="B3347" s="1" t="s">
        <v>4217</v>
      </c>
      <c r="C3347" s="1" t="s">
        <v>388</v>
      </c>
      <c r="D3347" s="1" t="s">
        <v>7</v>
      </c>
      <c r="E3347">
        <f>VLOOKUP(D3347,Sheet1!$A:$B,2,0)</f>
        <v>9.5</v>
      </c>
    </row>
    <row r="3348" spans="1:5" ht="13" x14ac:dyDescent="0.3">
      <c r="A3348" s="1" t="s">
        <v>168</v>
      </c>
      <c r="B3348" s="1" t="s">
        <v>289</v>
      </c>
      <c r="C3348" s="1" t="s">
        <v>170</v>
      </c>
      <c r="D3348" s="1" t="s">
        <v>96</v>
      </c>
      <c r="E3348">
        <f>VLOOKUP(D3348,Sheet1!$A:$B,2,0)</f>
        <v>7.25</v>
      </c>
    </row>
    <row r="3349" spans="1:5" ht="13" x14ac:dyDescent="0.3">
      <c r="A3349" s="1" t="s">
        <v>303</v>
      </c>
      <c r="B3349" s="1" t="s">
        <v>1211</v>
      </c>
      <c r="C3349" s="1" t="s">
        <v>883</v>
      </c>
      <c r="D3349" s="1" t="s">
        <v>306</v>
      </c>
      <c r="E3349">
        <f>VLOOKUP(D3349,Sheet1!$A:$B,2,0)</f>
        <v>9.75</v>
      </c>
    </row>
    <row r="3350" spans="1:5" ht="13" x14ac:dyDescent="0.3">
      <c r="A3350" s="1" t="s">
        <v>3018</v>
      </c>
      <c r="B3350" s="1" t="s">
        <v>4218</v>
      </c>
      <c r="C3350" s="1" t="s">
        <v>3020</v>
      </c>
      <c r="D3350" s="1" t="s">
        <v>3021</v>
      </c>
      <c r="E3350">
        <f>VLOOKUP(D3350,Sheet1!$A:$B,2,0)</f>
        <v>8.25</v>
      </c>
    </row>
    <row r="3351" spans="1:5" ht="13" x14ac:dyDescent="0.3">
      <c r="A3351" s="1" t="s">
        <v>187</v>
      </c>
      <c r="B3351" s="1" t="s">
        <v>3125</v>
      </c>
      <c r="C3351" s="1" t="s">
        <v>189</v>
      </c>
      <c r="D3351" s="1" t="s">
        <v>136</v>
      </c>
      <c r="E3351">
        <f>VLOOKUP(D3351,Sheet1!$A:$B,2,0)</f>
        <v>10.25</v>
      </c>
    </row>
    <row r="3352" spans="1:5" ht="13" x14ac:dyDescent="0.3">
      <c r="A3352" s="1" t="s">
        <v>392</v>
      </c>
      <c r="B3352" s="1" t="s">
        <v>450</v>
      </c>
      <c r="C3352" s="1" t="s">
        <v>451</v>
      </c>
      <c r="D3352" s="1" t="s">
        <v>394</v>
      </c>
      <c r="E3352">
        <f>VLOOKUP(D3352,Sheet1!$A:$B,2,0)</f>
        <v>8.25</v>
      </c>
    </row>
    <row r="3353" spans="1:5" ht="13" x14ac:dyDescent="0.3">
      <c r="A3353" s="1" t="s">
        <v>152</v>
      </c>
      <c r="B3353" s="1" t="s">
        <v>3053</v>
      </c>
      <c r="C3353" s="1" t="s">
        <v>154</v>
      </c>
      <c r="D3353" s="1" t="s">
        <v>155</v>
      </c>
      <c r="E3353">
        <f>VLOOKUP(D3353,Sheet1!$A:$B,2,0)</f>
        <v>8.875</v>
      </c>
    </row>
    <row r="3354" spans="1:5" ht="13" x14ac:dyDescent="0.3">
      <c r="A3354" s="1" t="s">
        <v>220</v>
      </c>
      <c r="B3354" s="1" t="s">
        <v>4219</v>
      </c>
      <c r="C3354" s="1" t="s">
        <v>2885</v>
      </c>
      <c r="D3354" s="1" t="s">
        <v>223</v>
      </c>
      <c r="E3354">
        <f>VLOOKUP(D3354,Sheet1!$A:$B,2,0)</f>
        <v>8.375</v>
      </c>
    </row>
    <row r="3355" spans="1:5" ht="13" x14ac:dyDescent="0.3">
      <c r="A3355" s="1" t="s">
        <v>421</v>
      </c>
      <c r="B3355" s="1" t="s">
        <v>3845</v>
      </c>
      <c r="C3355" s="1" t="s">
        <v>3846</v>
      </c>
      <c r="D3355" s="1" t="s">
        <v>424</v>
      </c>
      <c r="E3355">
        <f>VLOOKUP(D3355,Sheet1!$A:$B,2,0)</f>
        <v>8.75</v>
      </c>
    </row>
    <row r="3356" spans="1:5" ht="13" x14ac:dyDescent="0.3">
      <c r="A3356" s="1" t="s">
        <v>175</v>
      </c>
      <c r="B3356" s="1" t="s">
        <v>4207</v>
      </c>
      <c r="C3356" s="1" t="s">
        <v>177</v>
      </c>
      <c r="D3356" s="1" t="s">
        <v>178</v>
      </c>
      <c r="E3356">
        <f>VLOOKUP(D3356,Sheet1!$A:$B,2,0)</f>
        <v>7.75</v>
      </c>
    </row>
    <row r="3357" spans="1:5" ht="13" x14ac:dyDescent="0.3">
      <c r="A3357" s="1" t="s">
        <v>1962</v>
      </c>
      <c r="B3357" s="1" t="s">
        <v>4220</v>
      </c>
      <c r="C3357" s="1" t="s">
        <v>1564</v>
      </c>
      <c r="D3357" s="1" t="s">
        <v>112</v>
      </c>
      <c r="E3357">
        <f>VLOOKUP(D3357,Sheet1!$A:$B,2,0)</f>
        <v>7.75</v>
      </c>
    </row>
    <row r="3358" spans="1:5" ht="13" x14ac:dyDescent="0.3">
      <c r="A3358" s="1" t="s">
        <v>220</v>
      </c>
      <c r="B3358" s="1" t="s">
        <v>2665</v>
      </c>
      <c r="C3358" s="1" t="s">
        <v>2885</v>
      </c>
      <c r="D3358" s="1" t="s">
        <v>223</v>
      </c>
      <c r="E3358">
        <f>VLOOKUP(D3358,Sheet1!$A:$B,2,0)</f>
        <v>8.375</v>
      </c>
    </row>
    <row r="3359" spans="1:5" ht="13" x14ac:dyDescent="0.3">
      <c r="A3359" s="1" t="s">
        <v>597</v>
      </c>
      <c r="B3359" s="1" t="s">
        <v>4221</v>
      </c>
      <c r="C3359" s="1" t="s">
        <v>599</v>
      </c>
      <c r="D3359" s="1" t="s">
        <v>96</v>
      </c>
      <c r="E3359">
        <f>VLOOKUP(D3359,Sheet1!$A:$B,2,0)</f>
        <v>7.25</v>
      </c>
    </row>
    <row r="3360" spans="1:5" ht="13" x14ac:dyDescent="0.3">
      <c r="A3360" s="1" t="s">
        <v>1239</v>
      </c>
      <c r="B3360" s="1" t="s">
        <v>4222</v>
      </c>
      <c r="C3360" s="1" t="s">
        <v>1315</v>
      </c>
      <c r="D3360" s="1" t="s">
        <v>1242</v>
      </c>
      <c r="E3360">
        <f>VLOOKUP(D3360,Sheet1!$A:$B,2,0)</f>
        <v>8.375</v>
      </c>
    </row>
    <row r="3361" spans="1:5" ht="13" x14ac:dyDescent="0.3">
      <c r="A3361" s="1" t="s">
        <v>3247</v>
      </c>
      <c r="B3361" s="1" t="s">
        <v>4223</v>
      </c>
      <c r="C3361" s="1" t="s">
        <v>3249</v>
      </c>
      <c r="D3361" s="1" t="s">
        <v>1629</v>
      </c>
      <c r="E3361">
        <f>VLOOKUP(D3361,Sheet1!$A:$B,2,0)</f>
        <v>7.75</v>
      </c>
    </row>
    <row r="3362" spans="1:5" ht="13" x14ac:dyDescent="0.3">
      <c r="A3362" s="1" t="s">
        <v>331</v>
      </c>
      <c r="B3362" s="1" t="s">
        <v>3802</v>
      </c>
      <c r="C3362" s="1" t="s">
        <v>4224</v>
      </c>
      <c r="D3362" s="1" t="s">
        <v>96</v>
      </c>
      <c r="E3362">
        <f>VLOOKUP(D3362,Sheet1!$A:$B,2,0)</f>
        <v>7.25</v>
      </c>
    </row>
    <row r="3363" spans="1:5" ht="13" x14ac:dyDescent="0.3">
      <c r="A3363" s="1" t="s">
        <v>395</v>
      </c>
      <c r="B3363" s="1" t="s">
        <v>3190</v>
      </c>
      <c r="C3363" s="1" t="s">
        <v>397</v>
      </c>
      <c r="D3363" s="1" t="s">
        <v>96</v>
      </c>
      <c r="E3363">
        <f>VLOOKUP(D3363,Sheet1!$A:$B,2,0)</f>
        <v>7.25</v>
      </c>
    </row>
    <row r="3364" spans="1:5" ht="13" x14ac:dyDescent="0.3">
      <c r="A3364" s="1" t="s">
        <v>1876</v>
      </c>
      <c r="B3364" s="1" t="s">
        <v>3510</v>
      </c>
      <c r="C3364" s="1" t="s">
        <v>1878</v>
      </c>
      <c r="D3364" s="1" t="s">
        <v>1879</v>
      </c>
      <c r="E3364">
        <f>VLOOKUP(D3364,Sheet1!$A:$B,2,0)</f>
        <v>9.75</v>
      </c>
    </row>
    <row r="3365" spans="1:5" ht="13" x14ac:dyDescent="0.3">
      <c r="A3365" s="1" t="s">
        <v>521</v>
      </c>
      <c r="B3365" s="1" t="s">
        <v>4225</v>
      </c>
      <c r="C3365" s="1" t="s">
        <v>523</v>
      </c>
      <c r="D3365" s="1" t="s">
        <v>96</v>
      </c>
      <c r="E3365">
        <f>VLOOKUP(D3365,Sheet1!$A:$B,2,0)</f>
        <v>7.25</v>
      </c>
    </row>
    <row r="3366" spans="1:5" ht="13" x14ac:dyDescent="0.3">
      <c r="A3366" s="1" t="s">
        <v>303</v>
      </c>
      <c r="B3366" s="1" t="s">
        <v>2773</v>
      </c>
      <c r="C3366" s="1" t="s">
        <v>2774</v>
      </c>
      <c r="D3366" s="1" t="s">
        <v>306</v>
      </c>
      <c r="E3366">
        <f>VLOOKUP(D3366,Sheet1!$A:$B,2,0)</f>
        <v>9.75</v>
      </c>
    </row>
    <row r="3367" spans="1:5" ht="13" x14ac:dyDescent="0.3">
      <c r="A3367" s="1" t="s">
        <v>765</v>
      </c>
      <c r="B3367" s="1" t="s">
        <v>4226</v>
      </c>
      <c r="C3367" s="1" t="s">
        <v>767</v>
      </c>
      <c r="D3367" s="1" t="s">
        <v>768</v>
      </c>
      <c r="E3367">
        <f>VLOOKUP(D3367,Sheet1!$A:$B,2,0)</f>
        <v>8.25</v>
      </c>
    </row>
    <row r="3368" spans="1:5" ht="13" x14ac:dyDescent="0.3">
      <c r="A3368" s="1" t="s">
        <v>303</v>
      </c>
      <c r="B3368" s="1" t="s">
        <v>2699</v>
      </c>
      <c r="C3368" s="1" t="s">
        <v>305</v>
      </c>
      <c r="D3368" s="1" t="s">
        <v>306</v>
      </c>
      <c r="E3368">
        <f>VLOOKUP(D3368,Sheet1!$A:$B,2,0)</f>
        <v>9.75</v>
      </c>
    </row>
    <row r="3369" spans="1:5" ht="13" x14ac:dyDescent="0.3">
      <c r="A3369" s="1" t="s">
        <v>205</v>
      </c>
      <c r="B3369" s="1" t="s">
        <v>374</v>
      </c>
      <c r="C3369" s="1" t="s">
        <v>207</v>
      </c>
      <c r="D3369" s="1" t="s">
        <v>208</v>
      </c>
      <c r="E3369">
        <f>VLOOKUP(D3369,Sheet1!$A:$B,2,0)</f>
        <v>8.25</v>
      </c>
    </row>
    <row r="3370" spans="1:5" ht="13" x14ac:dyDescent="0.3">
      <c r="A3370" s="1" t="s">
        <v>1661</v>
      </c>
      <c r="B3370" s="1" t="s">
        <v>4227</v>
      </c>
      <c r="C3370" s="1" t="s">
        <v>1663</v>
      </c>
      <c r="D3370" s="1" t="s">
        <v>1590</v>
      </c>
      <c r="E3370">
        <f>VLOOKUP(D3370,Sheet1!$A:$B,2,0)</f>
        <v>8.75</v>
      </c>
    </row>
    <row r="3371" spans="1:5" ht="13" x14ac:dyDescent="0.3">
      <c r="A3371" s="1" t="s">
        <v>224</v>
      </c>
      <c r="B3371" s="1" t="s">
        <v>225</v>
      </c>
      <c r="C3371" s="1" t="s">
        <v>226</v>
      </c>
      <c r="D3371" s="1" t="s">
        <v>227</v>
      </c>
      <c r="E3371">
        <f>VLOOKUP(D3371,Sheet1!$A:$B,2,0)</f>
        <v>8.75</v>
      </c>
    </row>
    <row r="3372" spans="1:5" ht="13" x14ac:dyDescent="0.3">
      <c r="A3372" s="1" t="s">
        <v>2700</v>
      </c>
      <c r="B3372" s="1" t="s">
        <v>4228</v>
      </c>
      <c r="C3372" s="1" t="s">
        <v>2702</v>
      </c>
      <c r="D3372" s="1" t="s">
        <v>2703</v>
      </c>
      <c r="E3372">
        <f>VLOOKUP(D3372,Sheet1!$A:$B,2,0)</f>
        <v>8.125</v>
      </c>
    </row>
    <row r="3373" spans="1:5" ht="13" x14ac:dyDescent="0.3">
      <c r="A3373" s="1" t="s">
        <v>8</v>
      </c>
      <c r="B3373" s="1" t="s">
        <v>2338</v>
      </c>
      <c r="C3373" s="1" t="s">
        <v>1842</v>
      </c>
      <c r="D3373" s="1" t="s">
        <v>7</v>
      </c>
      <c r="E3373">
        <f>VLOOKUP(D3373,Sheet1!$A:$B,2,0)</f>
        <v>9.5</v>
      </c>
    </row>
    <row r="3374" spans="1:5" ht="13" x14ac:dyDescent="0.3">
      <c r="A3374" s="1" t="s">
        <v>148</v>
      </c>
      <c r="B3374" s="1" t="s">
        <v>4229</v>
      </c>
      <c r="C3374" s="1" t="s">
        <v>1844</v>
      </c>
      <c r="D3374" s="1" t="s">
        <v>151</v>
      </c>
      <c r="E3374">
        <f>VLOOKUP(D3374,Sheet1!$A:$B,2,0)</f>
        <v>8.75</v>
      </c>
    </row>
    <row r="3375" spans="1:5" ht="13" x14ac:dyDescent="0.3">
      <c r="A3375" s="1" t="s">
        <v>168</v>
      </c>
      <c r="B3375" s="1" t="s">
        <v>1845</v>
      </c>
      <c r="C3375" s="1" t="s">
        <v>170</v>
      </c>
      <c r="D3375" s="1" t="s">
        <v>96</v>
      </c>
      <c r="E3375">
        <f>VLOOKUP(D3375,Sheet1!$A:$B,2,0)</f>
        <v>7.25</v>
      </c>
    </row>
    <row r="3376" spans="1:5" ht="13" x14ac:dyDescent="0.3">
      <c r="A3376" s="1" t="s">
        <v>1080</v>
      </c>
      <c r="B3376" s="1" t="s">
        <v>4230</v>
      </c>
      <c r="C3376" s="1" t="s">
        <v>1082</v>
      </c>
      <c r="D3376" s="1" t="s">
        <v>1083</v>
      </c>
      <c r="E3376">
        <f>VLOOKUP(D3376,Sheet1!$A:$B,2,0)</f>
        <v>10.25</v>
      </c>
    </row>
    <row r="3377" spans="1:5" ht="13" x14ac:dyDescent="0.3">
      <c r="A3377" s="1" t="s">
        <v>1080</v>
      </c>
      <c r="B3377" s="1" t="s">
        <v>4231</v>
      </c>
      <c r="C3377" s="1" t="s">
        <v>1082</v>
      </c>
      <c r="D3377" s="1" t="s">
        <v>1083</v>
      </c>
      <c r="E3377">
        <f>VLOOKUP(D3377,Sheet1!$A:$B,2,0)</f>
        <v>10.25</v>
      </c>
    </row>
    <row r="3378" spans="1:5" ht="13" x14ac:dyDescent="0.3">
      <c r="A3378" s="1" t="s">
        <v>1080</v>
      </c>
      <c r="B3378" s="1" t="s">
        <v>4232</v>
      </c>
      <c r="C3378" s="1" t="s">
        <v>1082</v>
      </c>
      <c r="D3378" s="1" t="s">
        <v>1083</v>
      </c>
      <c r="E3378">
        <f>VLOOKUP(D3378,Sheet1!$A:$B,2,0)</f>
        <v>10.25</v>
      </c>
    </row>
    <row r="3379" spans="1:5" ht="13" x14ac:dyDescent="0.3">
      <c r="A3379" s="1" t="s">
        <v>8</v>
      </c>
      <c r="B3379" s="1" t="s">
        <v>1859</v>
      </c>
      <c r="C3379" s="1" t="s">
        <v>288</v>
      </c>
      <c r="D3379" s="1" t="s">
        <v>7</v>
      </c>
      <c r="E3379">
        <f>VLOOKUP(D3379,Sheet1!$A:$B,2,0)</f>
        <v>9.5</v>
      </c>
    </row>
    <row r="3380" spans="1:5" ht="13" x14ac:dyDescent="0.3">
      <c r="A3380" s="1" t="s">
        <v>240</v>
      </c>
      <c r="B3380" s="1" t="s">
        <v>4233</v>
      </c>
      <c r="C3380" s="1" t="s">
        <v>1865</v>
      </c>
      <c r="D3380" s="1" t="s">
        <v>243</v>
      </c>
      <c r="E3380">
        <f>VLOOKUP(D3380,Sheet1!$A:$B,2,0)</f>
        <v>9.375</v>
      </c>
    </row>
    <row r="3381" spans="1:5" ht="13" x14ac:dyDescent="0.3">
      <c r="A3381" s="1" t="s">
        <v>1881</v>
      </c>
      <c r="B3381" s="1" t="s">
        <v>1882</v>
      </c>
      <c r="C3381" s="1" t="s">
        <v>1883</v>
      </c>
      <c r="D3381" s="1" t="s">
        <v>438</v>
      </c>
      <c r="E3381">
        <f>VLOOKUP(D3381,Sheet1!$A:$B,2,0)</f>
        <v>9.125</v>
      </c>
    </row>
    <row r="3382" spans="1:5" ht="13" x14ac:dyDescent="0.3">
      <c r="A3382" s="1" t="s">
        <v>1161</v>
      </c>
      <c r="B3382" s="1" t="s">
        <v>4234</v>
      </c>
      <c r="C3382" s="1" t="s">
        <v>1163</v>
      </c>
      <c r="D3382" s="1" t="s">
        <v>1164</v>
      </c>
      <c r="E3382">
        <f>VLOOKUP(D3382,Sheet1!$A:$B,2,0)</f>
        <v>9.875</v>
      </c>
    </row>
    <row r="3383" spans="1:5" ht="13" x14ac:dyDescent="0.3">
      <c r="A3383" s="1" t="s">
        <v>1855</v>
      </c>
      <c r="B3383" s="1" t="s">
        <v>4235</v>
      </c>
      <c r="C3383" s="1" t="s">
        <v>1888</v>
      </c>
      <c r="D3383" s="1" t="s">
        <v>438</v>
      </c>
      <c r="E3383">
        <f>VLOOKUP(D3383,Sheet1!$A:$B,2,0)</f>
        <v>9.125</v>
      </c>
    </row>
    <row r="3384" spans="1:5" ht="13" x14ac:dyDescent="0.3">
      <c r="A3384" s="1" t="s">
        <v>446</v>
      </c>
      <c r="B3384" s="1" t="s">
        <v>4236</v>
      </c>
      <c r="C3384" s="1" t="s">
        <v>495</v>
      </c>
      <c r="D3384" s="1" t="s">
        <v>449</v>
      </c>
      <c r="E3384">
        <f>VLOOKUP(D3384,Sheet1!$A:$B,2,0)</f>
        <v>8.35</v>
      </c>
    </row>
    <row r="3385" spans="1:5" ht="13" x14ac:dyDescent="0.3">
      <c r="A3385" s="1" t="s">
        <v>8</v>
      </c>
      <c r="B3385" s="1" t="s">
        <v>4237</v>
      </c>
      <c r="C3385" s="1" t="s">
        <v>57</v>
      </c>
      <c r="D3385" s="1" t="s">
        <v>7</v>
      </c>
      <c r="E3385">
        <f>VLOOKUP(D3385,Sheet1!$A:$B,2,0)</f>
        <v>9.5</v>
      </c>
    </row>
    <row r="3386" spans="1:5" ht="13" x14ac:dyDescent="0.3">
      <c r="A3386" s="1" t="s">
        <v>126</v>
      </c>
      <c r="B3386" s="1" t="s">
        <v>3028</v>
      </c>
      <c r="C3386" s="1" t="s">
        <v>272</v>
      </c>
      <c r="D3386" s="1" t="s">
        <v>129</v>
      </c>
      <c r="E3386">
        <f>VLOOKUP(D3386,Sheet1!$A:$B,2,0)</f>
        <v>9.25</v>
      </c>
    </row>
    <row r="3387" spans="1:5" ht="13" x14ac:dyDescent="0.3">
      <c r="A3387" s="1" t="s">
        <v>126</v>
      </c>
      <c r="B3387" s="1" t="s">
        <v>3251</v>
      </c>
      <c r="C3387" s="1" t="s">
        <v>272</v>
      </c>
      <c r="D3387" s="1" t="s">
        <v>129</v>
      </c>
      <c r="E3387">
        <f>VLOOKUP(D3387,Sheet1!$A:$B,2,0)</f>
        <v>9.25</v>
      </c>
    </row>
    <row r="3388" spans="1:5" ht="13" x14ac:dyDescent="0.3">
      <c r="A3388" s="1" t="s">
        <v>212</v>
      </c>
      <c r="B3388" s="1" t="s">
        <v>4238</v>
      </c>
      <c r="C3388" s="1" t="s">
        <v>214</v>
      </c>
      <c r="D3388" s="1" t="s">
        <v>215</v>
      </c>
      <c r="E3388">
        <f>VLOOKUP(D3388,Sheet1!$A:$B,2,0)</f>
        <v>8.75</v>
      </c>
    </row>
    <row r="3389" spans="1:5" ht="13" x14ac:dyDescent="0.3">
      <c r="A3389" s="1" t="s">
        <v>212</v>
      </c>
      <c r="B3389" s="1" t="s">
        <v>1909</v>
      </c>
      <c r="C3389" s="1" t="s">
        <v>1489</v>
      </c>
      <c r="D3389" s="1" t="s">
        <v>215</v>
      </c>
      <c r="E3389">
        <f>VLOOKUP(D3389,Sheet1!$A:$B,2,0)</f>
        <v>8.75</v>
      </c>
    </row>
    <row r="3390" spans="1:5" ht="13" x14ac:dyDescent="0.3">
      <c r="A3390" s="1" t="s">
        <v>212</v>
      </c>
      <c r="B3390" s="1" t="s">
        <v>4238</v>
      </c>
      <c r="C3390" s="1" t="s">
        <v>214</v>
      </c>
      <c r="D3390" s="1" t="s">
        <v>215</v>
      </c>
      <c r="E3390">
        <f>VLOOKUP(D3390,Sheet1!$A:$B,2,0)</f>
        <v>8.75</v>
      </c>
    </row>
    <row r="3391" spans="1:5" ht="13" x14ac:dyDescent="0.3">
      <c r="A3391" s="1" t="s">
        <v>1012</v>
      </c>
      <c r="B3391" s="1" t="s">
        <v>2071</v>
      </c>
      <c r="C3391" s="1" t="s">
        <v>1014</v>
      </c>
      <c r="D3391" s="1" t="s">
        <v>1015</v>
      </c>
      <c r="E3391">
        <f>VLOOKUP(D3391,Sheet1!$A:$B,2,0)</f>
        <v>7.5</v>
      </c>
    </row>
    <row r="3392" spans="1:5" ht="13" x14ac:dyDescent="0.3">
      <c r="A3392" s="1" t="s">
        <v>1207</v>
      </c>
      <c r="B3392" s="1" t="s">
        <v>4239</v>
      </c>
      <c r="C3392" s="1" t="s">
        <v>4162</v>
      </c>
      <c r="D3392" s="1" t="s">
        <v>1210</v>
      </c>
      <c r="E3392">
        <f>VLOOKUP(D3392,Sheet1!$A:$B,2,0)</f>
        <v>8.75</v>
      </c>
    </row>
    <row r="3393" spans="1:5" ht="13" x14ac:dyDescent="0.3">
      <c r="A3393" s="1" t="s">
        <v>440</v>
      </c>
      <c r="B3393" s="1" t="s">
        <v>4240</v>
      </c>
      <c r="C3393" s="1" t="s">
        <v>972</v>
      </c>
      <c r="D3393" s="1" t="s">
        <v>443</v>
      </c>
      <c r="E3393">
        <f>VLOOKUP(D3393,Sheet1!$A:$B,2,0)</f>
        <v>8.25</v>
      </c>
    </row>
    <row r="3394" spans="1:5" ht="13" x14ac:dyDescent="0.3">
      <c r="A3394" s="1" t="s">
        <v>440</v>
      </c>
      <c r="B3394" s="1" t="s">
        <v>1939</v>
      </c>
      <c r="C3394" s="1" t="s">
        <v>972</v>
      </c>
      <c r="D3394" s="1" t="s">
        <v>443</v>
      </c>
      <c r="E3394">
        <f>VLOOKUP(D3394,Sheet1!$A:$B,2,0)</f>
        <v>8.25</v>
      </c>
    </row>
    <row r="3395" spans="1:5" ht="13" x14ac:dyDescent="0.3">
      <c r="A3395" s="1" t="s">
        <v>440</v>
      </c>
      <c r="B3395" s="1" t="s">
        <v>4240</v>
      </c>
      <c r="C3395" s="1" t="s">
        <v>972</v>
      </c>
      <c r="D3395" s="1" t="s">
        <v>443</v>
      </c>
      <c r="E3395">
        <f>VLOOKUP(D3395,Sheet1!$A:$B,2,0)</f>
        <v>8.25</v>
      </c>
    </row>
    <row r="3396" spans="1:5" ht="13" x14ac:dyDescent="0.3">
      <c r="A3396" s="1" t="s">
        <v>156</v>
      </c>
      <c r="B3396" s="1" t="s">
        <v>4241</v>
      </c>
      <c r="C3396" s="1" t="s">
        <v>1941</v>
      </c>
      <c r="D3396" s="1" t="s">
        <v>159</v>
      </c>
      <c r="E3396">
        <f>VLOOKUP(D3396,Sheet1!$A:$B,2,0)</f>
        <v>9.25</v>
      </c>
    </row>
    <row r="3397" spans="1:5" ht="13" x14ac:dyDescent="0.3">
      <c r="A3397" s="1" t="s">
        <v>156</v>
      </c>
      <c r="B3397" s="1" t="s">
        <v>4242</v>
      </c>
      <c r="C3397" s="1" t="s">
        <v>1941</v>
      </c>
      <c r="D3397" s="1" t="s">
        <v>159</v>
      </c>
      <c r="E3397">
        <f>VLOOKUP(D3397,Sheet1!$A:$B,2,0)</f>
        <v>9.25</v>
      </c>
    </row>
    <row r="3398" spans="1:5" ht="13" x14ac:dyDescent="0.3">
      <c r="A3398" s="1" t="s">
        <v>477</v>
      </c>
      <c r="B3398" s="1" t="s">
        <v>4243</v>
      </c>
      <c r="C3398" s="1" t="s">
        <v>842</v>
      </c>
      <c r="D3398" s="1" t="s">
        <v>480</v>
      </c>
      <c r="E3398">
        <f>VLOOKUP(D3398,Sheet1!$A:$B,2,0)</f>
        <v>10.25</v>
      </c>
    </row>
    <row r="3399" spans="1:5" ht="13" x14ac:dyDescent="0.3">
      <c r="A3399" s="1" t="s">
        <v>8</v>
      </c>
      <c r="B3399" s="1" t="s">
        <v>4244</v>
      </c>
      <c r="C3399" s="1" t="s">
        <v>1907</v>
      </c>
      <c r="D3399" s="1" t="s">
        <v>7</v>
      </c>
      <c r="E3399">
        <f>VLOOKUP(D3399,Sheet1!$A:$B,2,0)</f>
        <v>9.5</v>
      </c>
    </row>
    <row r="3400" spans="1:5" ht="13" x14ac:dyDescent="0.3">
      <c r="A3400" s="1" t="s">
        <v>133</v>
      </c>
      <c r="B3400" s="1" t="s">
        <v>4245</v>
      </c>
      <c r="C3400" s="1" t="s">
        <v>200</v>
      </c>
      <c r="D3400" s="1" t="s">
        <v>136</v>
      </c>
      <c r="E3400">
        <f>VLOOKUP(D3400,Sheet1!$A:$B,2,0)</f>
        <v>10.25</v>
      </c>
    </row>
    <row r="3401" spans="1:5" ht="13" x14ac:dyDescent="0.3">
      <c r="A3401" s="1" t="s">
        <v>1974</v>
      </c>
      <c r="B3401" s="1" t="s">
        <v>1975</v>
      </c>
      <c r="C3401" s="1" t="s">
        <v>1976</v>
      </c>
      <c r="D3401" s="1" t="s">
        <v>96</v>
      </c>
      <c r="E3401">
        <f>VLOOKUP(D3401,Sheet1!$A:$B,2,0)</f>
        <v>7.25</v>
      </c>
    </row>
    <row r="3402" spans="1:5" ht="13" x14ac:dyDescent="0.3">
      <c r="A3402" s="1" t="s">
        <v>133</v>
      </c>
      <c r="B3402" s="1" t="s">
        <v>1986</v>
      </c>
      <c r="C3402" s="1" t="s">
        <v>200</v>
      </c>
      <c r="D3402" s="1" t="s">
        <v>136</v>
      </c>
      <c r="E3402">
        <f>VLOOKUP(D3402,Sheet1!$A:$B,2,0)</f>
        <v>10.25</v>
      </c>
    </row>
    <row r="3403" spans="1:5" ht="13" x14ac:dyDescent="0.3">
      <c r="A3403" s="1" t="s">
        <v>1736</v>
      </c>
      <c r="B3403" s="1" t="s">
        <v>4246</v>
      </c>
      <c r="C3403" s="1" t="s">
        <v>957</v>
      </c>
      <c r="D3403" s="1" t="s">
        <v>1739</v>
      </c>
      <c r="E3403">
        <f>VLOOKUP(D3403,Sheet1!$A:$B,2,0)</f>
        <v>9.25</v>
      </c>
    </row>
    <row r="3404" spans="1:5" ht="13" x14ac:dyDescent="0.3">
      <c r="A3404" s="1" t="s">
        <v>2009</v>
      </c>
      <c r="B3404" s="1" t="s">
        <v>4247</v>
      </c>
      <c r="C3404" s="1" t="s">
        <v>2011</v>
      </c>
      <c r="D3404" s="1" t="s">
        <v>2012</v>
      </c>
      <c r="E3404">
        <f>VLOOKUP(D3404,Sheet1!$A:$B,2,0)</f>
        <v>9</v>
      </c>
    </row>
    <row r="3405" spans="1:5" ht="13" x14ac:dyDescent="0.3">
      <c r="A3405" s="1" t="s">
        <v>152</v>
      </c>
      <c r="B3405" s="1" t="s">
        <v>4248</v>
      </c>
      <c r="C3405" s="1" t="s">
        <v>154</v>
      </c>
      <c r="D3405" s="1" t="s">
        <v>155</v>
      </c>
      <c r="E3405">
        <f>VLOOKUP(D3405,Sheet1!$A:$B,2,0)</f>
        <v>8.875</v>
      </c>
    </row>
    <row r="3406" spans="1:5" ht="13" x14ac:dyDescent="0.3">
      <c r="A3406" s="1" t="s">
        <v>75</v>
      </c>
      <c r="B3406" s="1" t="s">
        <v>4249</v>
      </c>
      <c r="C3406" s="1" t="s">
        <v>85</v>
      </c>
      <c r="D3406" s="1" t="s">
        <v>78</v>
      </c>
      <c r="E3406">
        <f>VLOOKUP(D3406,Sheet1!$A:$B,2,0)</f>
        <v>8.625</v>
      </c>
    </row>
    <row r="3407" spans="1:5" ht="13" x14ac:dyDescent="0.3">
      <c r="A3407" s="1" t="s">
        <v>8</v>
      </c>
      <c r="B3407" s="1" t="s">
        <v>4250</v>
      </c>
      <c r="C3407" s="1" t="s">
        <v>69</v>
      </c>
      <c r="D3407" s="1" t="s">
        <v>7</v>
      </c>
      <c r="E3407">
        <f>VLOOKUP(D3407,Sheet1!$A:$B,2,0)</f>
        <v>9.5</v>
      </c>
    </row>
    <row r="3408" spans="1:5" ht="13" x14ac:dyDescent="0.3">
      <c r="A3408" s="1" t="s">
        <v>8</v>
      </c>
      <c r="B3408" s="1" t="s">
        <v>2034</v>
      </c>
      <c r="C3408" s="1" t="s">
        <v>825</v>
      </c>
      <c r="D3408" s="1" t="s">
        <v>7</v>
      </c>
      <c r="E3408">
        <f>VLOOKUP(D3408,Sheet1!$A:$B,2,0)</f>
        <v>9.5</v>
      </c>
    </row>
    <row r="3409" spans="1:5" ht="13" x14ac:dyDescent="0.3">
      <c r="A3409" s="1" t="s">
        <v>2056</v>
      </c>
      <c r="B3409" s="1" t="s">
        <v>4251</v>
      </c>
      <c r="C3409" s="1" t="s">
        <v>2058</v>
      </c>
      <c r="D3409" s="1" t="s">
        <v>761</v>
      </c>
      <c r="E3409">
        <f>VLOOKUP(D3409,Sheet1!$A:$B,2,0)</f>
        <v>9.375</v>
      </c>
    </row>
    <row r="3410" spans="1:5" ht="13" x14ac:dyDescent="0.3">
      <c r="A3410" s="1" t="s">
        <v>133</v>
      </c>
      <c r="B3410" s="1" t="s">
        <v>4252</v>
      </c>
      <c r="C3410" s="1" t="s">
        <v>774</v>
      </c>
      <c r="D3410" s="1" t="s">
        <v>136</v>
      </c>
      <c r="E3410">
        <f>VLOOKUP(D3410,Sheet1!$A:$B,2,0)</f>
        <v>10.25</v>
      </c>
    </row>
    <row r="3411" spans="1:5" ht="13" x14ac:dyDescent="0.3">
      <c r="A3411" s="1" t="s">
        <v>446</v>
      </c>
      <c r="B3411" s="1" t="s">
        <v>4253</v>
      </c>
      <c r="C3411" s="1" t="s">
        <v>495</v>
      </c>
      <c r="D3411" s="1" t="s">
        <v>449</v>
      </c>
      <c r="E3411">
        <f>VLOOKUP(D3411,Sheet1!$A:$B,2,0)</f>
        <v>8.35</v>
      </c>
    </row>
    <row r="3412" spans="1:5" ht="13" x14ac:dyDescent="0.3">
      <c r="A3412" s="1" t="s">
        <v>262</v>
      </c>
      <c r="B3412" s="1" t="s">
        <v>2079</v>
      </c>
      <c r="C3412" s="1" t="s">
        <v>1006</v>
      </c>
      <c r="D3412" s="1" t="s">
        <v>265</v>
      </c>
      <c r="E3412">
        <f>VLOOKUP(D3412,Sheet1!$A:$B,2,0)</f>
        <v>8.75</v>
      </c>
    </row>
    <row r="3413" spans="1:5" ht="13" x14ac:dyDescent="0.3">
      <c r="A3413" s="1" t="s">
        <v>126</v>
      </c>
      <c r="B3413" s="1" t="s">
        <v>4254</v>
      </c>
      <c r="C3413" s="1" t="s">
        <v>272</v>
      </c>
      <c r="D3413" s="1" t="s">
        <v>129</v>
      </c>
      <c r="E3413">
        <f>VLOOKUP(D3413,Sheet1!$A:$B,2,0)</f>
        <v>9.25</v>
      </c>
    </row>
    <row r="3414" spans="1:5" ht="13" x14ac:dyDescent="0.3">
      <c r="A3414" s="1" t="s">
        <v>126</v>
      </c>
      <c r="B3414" s="1" t="s">
        <v>4254</v>
      </c>
      <c r="C3414" s="1" t="s">
        <v>272</v>
      </c>
      <c r="D3414" s="1" t="s">
        <v>129</v>
      </c>
      <c r="E3414">
        <f>VLOOKUP(D3414,Sheet1!$A:$B,2,0)</f>
        <v>9.25</v>
      </c>
    </row>
    <row r="3415" spans="1:5" ht="13" x14ac:dyDescent="0.3">
      <c r="A3415" s="1" t="s">
        <v>126</v>
      </c>
      <c r="B3415" s="1" t="s">
        <v>4255</v>
      </c>
      <c r="C3415" s="1" t="s">
        <v>272</v>
      </c>
      <c r="D3415" s="1" t="s">
        <v>129</v>
      </c>
      <c r="E3415">
        <f>VLOOKUP(D3415,Sheet1!$A:$B,2,0)</f>
        <v>9.25</v>
      </c>
    </row>
    <row r="3416" spans="1:5" ht="13" x14ac:dyDescent="0.3">
      <c r="A3416" s="1" t="s">
        <v>126</v>
      </c>
      <c r="B3416" s="1" t="s">
        <v>4256</v>
      </c>
      <c r="C3416" s="1" t="s">
        <v>272</v>
      </c>
      <c r="D3416" s="1" t="s">
        <v>129</v>
      </c>
      <c r="E3416">
        <f>VLOOKUP(D3416,Sheet1!$A:$B,2,0)</f>
        <v>9.25</v>
      </c>
    </row>
    <row r="3417" spans="1:5" ht="13" x14ac:dyDescent="0.3">
      <c r="A3417" s="1" t="s">
        <v>910</v>
      </c>
      <c r="B3417" s="1" t="s">
        <v>4257</v>
      </c>
      <c r="C3417" s="1" t="s">
        <v>3160</v>
      </c>
      <c r="D3417" s="1" t="s">
        <v>913</v>
      </c>
      <c r="E3417">
        <f>VLOOKUP(D3417,Sheet1!$A:$B,2,0)</f>
        <v>8.25</v>
      </c>
    </row>
    <row r="3418" spans="1:5" ht="13" x14ac:dyDescent="0.3">
      <c r="A3418" s="1" t="s">
        <v>4258</v>
      </c>
      <c r="B3418" s="1" t="s">
        <v>4259</v>
      </c>
      <c r="C3418" s="1" t="s">
        <v>4260</v>
      </c>
      <c r="D3418" s="1" t="s">
        <v>671</v>
      </c>
      <c r="E3418">
        <f>VLOOKUP(D3418,Sheet1!$A:$B,2,0)</f>
        <v>7.75</v>
      </c>
    </row>
    <row r="3419" spans="1:5" ht="13" x14ac:dyDescent="0.3">
      <c r="A3419" s="1" t="s">
        <v>258</v>
      </c>
      <c r="B3419" s="1" t="s">
        <v>4261</v>
      </c>
      <c r="C3419" s="1" t="s">
        <v>260</v>
      </c>
      <c r="D3419" s="1" t="s">
        <v>261</v>
      </c>
      <c r="E3419">
        <f>VLOOKUP(D3419,Sheet1!$A:$B,2,0)</f>
        <v>9.875</v>
      </c>
    </row>
    <row r="3420" spans="1:5" ht="13" x14ac:dyDescent="0.3">
      <c r="A3420" s="1" t="s">
        <v>75</v>
      </c>
      <c r="B3420" s="1" t="s">
        <v>2380</v>
      </c>
      <c r="C3420" s="1" t="s">
        <v>85</v>
      </c>
      <c r="D3420" s="1" t="s">
        <v>78</v>
      </c>
      <c r="E3420">
        <f>VLOOKUP(D3420,Sheet1!$A:$B,2,0)</f>
        <v>8.625</v>
      </c>
    </row>
    <row r="3421" spans="1:5" ht="13" x14ac:dyDescent="0.3">
      <c r="A3421" s="1" t="s">
        <v>426</v>
      </c>
      <c r="B3421" s="1" t="s">
        <v>4262</v>
      </c>
      <c r="C3421" s="1" t="s">
        <v>428</v>
      </c>
      <c r="D3421" s="1" t="s">
        <v>96</v>
      </c>
      <c r="E3421">
        <f>VLOOKUP(D3421,Sheet1!$A:$B,2,0)</f>
        <v>7.25</v>
      </c>
    </row>
    <row r="3422" spans="1:5" ht="13" x14ac:dyDescent="0.3">
      <c r="A3422" s="1" t="s">
        <v>133</v>
      </c>
      <c r="B3422" s="1" t="s">
        <v>4263</v>
      </c>
      <c r="C3422" s="1" t="s">
        <v>922</v>
      </c>
      <c r="D3422" s="1" t="s">
        <v>136</v>
      </c>
      <c r="E3422">
        <f>VLOOKUP(D3422,Sheet1!$A:$B,2,0)</f>
        <v>10.25</v>
      </c>
    </row>
    <row r="3423" spans="1:5" ht="13" x14ac:dyDescent="0.3">
      <c r="A3423" s="1" t="s">
        <v>52</v>
      </c>
      <c r="B3423" s="1" t="s">
        <v>4264</v>
      </c>
      <c r="C3423" s="1" t="s">
        <v>930</v>
      </c>
      <c r="D3423" s="1" t="s">
        <v>55</v>
      </c>
      <c r="E3423">
        <f>VLOOKUP(D3423,Sheet1!$A:$B,2,0)</f>
        <v>10</v>
      </c>
    </row>
    <row r="3424" spans="1:5" ht="13" x14ac:dyDescent="0.3">
      <c r="A3424" s="1" t="s">
        <v>116</v>
      </c>
      <c r="B3424" s="1" t="s">
        <v>4265</v>
      </c>
      <c r="C3424" s="1" t="s">
        <v>118</v>
      </c>
      <c r="D3424" s="1" t="s">
        <v>119</v>
      </c>
      <c r="E3424">
        <f>VLOOKUP(D3424,Sheet1!$A:$B,2,0)</f>
        <v>9.25</v>
      </c>
    </row>
    <row r="3425" spans="1:5" ht="13" x14ac:dyDescent="0.3">
      <c r="A3425" s="1" t="s">
        <v>187</v>
      </c>
      <c r="B3425" s="1" t="s">
        <v>2395</v>
      </c>
      <c r="C3425" s="1" t="s">
        <v>189</v>
      </c>
      <c r="D3425" s="1" t="s">
        <v>136</v>
      </c>
      <c r="E3425">
        <f>VLOOKUP(D3425,Sheet1!$A:$B,2,0)</f>
        <v>10.25</v>
      </c>
    </row>
    <row r="3426" spans="1:5" ht="13" x14ac:dyDescent="0.3">
      <c r="A3426" s="1" t="s">
        <v>133</v>
      </c>
      <c r="B3426" s="1" t="s">
        <v>4263</v>
      </c>
      <c r="C3426" s="1" t="s">
        <v>922</v>
      </c>
      <c r="D3426" s="1" t="s">
        <v>136</v>
      </c>
      <c r="E3426">
        <f>VLOOKUP(D3426,Sheet1!$A:$B,2,0)</f>
        <v>10.25</v>
      </c>
    </row>
    <row r="3427" spans="1:5" ht="13" x14ac:dyDescent="0.3">
      <c r="A3427" s="1" t="s">
        <v>8</v>
      </c>
      <c r="B3427" s="1" t="s">
        <v>4266</v>
      </c>
      <c r="C3427" s="1" t="s">
        <v>99</v>
      </c>
      <c r="D3427" s="1" t="s">
        <v>7</v>
      </c>
      <c r="E3427">
        <f>VLOOKUP(D3427,Sheet1!$A:$B,2,0)</f>
        <v>9.5</v>
      </c>
    </row>
    <row r="3428" spans="1:5" ht="13" x14ac:dyDescent="0.3">
      <c r="A3428" s="1" t="s">
        <v>126</v>
      </c>
      <c r="B3428" s="1" t="s">
        <v>4254</v>
      </c>
      <c r="C3428" s="1" t="s">
        <v>272</v>
      </c>
      <c r="D3428" s="1" t="s">
        <v>129</v>
      </c>
      <c r="E3428">
        <f>VLOOKUP(D3428,Sheet1!$A:$B,2,0)</f>
        <v>9.25</v>
      </c>
    </row>
    <row r="3429" spans="1:5" ht="13" x14ac:dyDescent="0.3">
      <c r="A3429" s="1" t="s">
        <v>156</v>
      </c>
      <c r="B3429" s="1" t="s">
        <v>644</v>
      </c>
      <c r="C3429" s="1" t="s">
        <v>217</v>
      </c>
      <c r="D3429" s="1" t="s">
        <v>159</v>
      </c>
      <c r="E3429">
        <f>VLOOKUP(D3429,Sheet1!$A:$B,2,0)</f>
        <v>9.25</v>
      </c>
    </row>
    <row r="3430" spans="1:5" ht="13" x14ac:dyDescent="0.3">
      <c r="A3430" s="1" t="s">
        <v>75</v>
      </c>
      <c r="B3430" s="1" t="s">
        <v>3255</v>
      </c>
      <c r="C3430" s="1" t="s">
        <v>80</v>
      </c>
      <c r="D3430" s="1" t="s">
        <v>78</v>
      </c>
      <c r="E3430">
        <f>VLOOKUP(D3430,Sheet1!$A:$B,2,0)</f>
        <v>8.625</v>
      </c>
    </row>
    <row r="3431" spans="1:5" ht="13" x14ac:dyDescent="0.3">
      <c r="A3431" s="1" t="s">
        <v>446</v>
      </c>
      <c r="B3431" s="1" t="s">
        <v>3321</v>
      </c>
      <c r="C3431" s="1" t="s">
        <v>495</v>
      </c>
      <c r="D3431" s="1" t="s">
        <v>449</v>
      </c>
      <c r="E3431">
        <f>VLOOKUP(D3431,Sheet1!$A:$B,2,0)</f>
        <v>8.35</v>
      </c>
    </row>
    <row r="3432" spans="1:5" ht="13" x14ac:dyDescent="0.3">
      <c r="A3432" s="1" t="s">
        <v>156</v>
      </c>
      <c r="B3432" s="1" t="s">
        <v>4085</v>
      </c>
      <c r="C3432" s="1" t="s">
        <v>158</v>
      </c>
      <c r="D3432" s="1" t="s">
        <v>159</v>
      </c>
      <c r="E3432">
        <f>VLOOKUP(D3432,Sheet1!$A:$B,2,0)</f>
        <v>9.25</v>
      </c>
    </row>
    <row r="3433" spans="1:5" ht="13" x14ac:dyDescent="0.3">
      <c r="A3433" s="1" t="s">
        <v>262</v>
      </c>
      <c r="B3433" s="1" t="s">
        <v>4267</v>
      </c>
      <c r="C3433" s="1" t="s">
        <v>465</v>
      </c>
      <c r="D3433" s="1" t="s">
        <v>265</v>
      </c>
      <c r="E3433">
        <f>VLOOKUP(D3433,Sheet1!$A:$B,2,0)</f>
        <v>8.75</v>
      </c>
    </row>
    <row r="3434" spans="1:5" ht="13" x14ac:dyDescent="0.3">
      <c r="A3434" s="1" t="s">
        <v>133</v>
      </c>
      <c r="B3434" s="1" t="s">
        <v>4064</v>
      </c>
      <c r="C3434" s="1" t="s">
        <v>210</v>
      </c>
      <c r="D3434" s="1" t="s">
        <v>136</v>
      </c>
      <c r="E3434">
        <f>VLOOKUP(D3434,Sheet1!$A:$B,2,0)</f>
        <v>10.25</v>
      </c>
    </row>
    <row r="3435" spans="1:5" ht="13" x14ac:dyDescent="0.3">
      <c r="A3435" s="1" t="s">
        <v>8</v>
      </c>
      <c r="B3435" s="1" t="s">
        <v>4268</v>
      </c>
      <c r="C3435" s="1" t="s">
        <v>1357</v>
      </c>
      <c r="D3435" s="1" t="s">
        <v>7</v>
      </c>
      <c r="E3435">
        <f>VLOOKUP(D3435,Sheet1!$A:$B,2,0)</f>
        <v>9.5</v>
      </c>
    </row>
    <row r="3436" spans="1:5" ht="13" x14ac:dyDescent="0.3">
      <c r="A3436" s="1" t="s">
        <v>8</v>
      </c>
      <c r="B3436" s="1" t="s">
        <v>4269</v>
      </c>
      <c r="C3436" s="1" t="s">
        <v>1050</v>
      </c>
      <c r="D3436" s="1" t="s">
        <v>7</v>
      </c>
      <c r="E3436">
        <f>VLOOKUP(D3436,Sheet1!$A:$B,2,0)</f>
        <v>9.5</v>
      </c>
    </row>
    <row r="3437" spans="1:5" ht="13" x14ac:dyDescent="0.3">
      <c r="A3437" s="1" t="s">
        <v>8</v>
      </c>
      <c r="B3437" s="1" t="s">
        <v>4042</v>
      </c>
      <c r="C3437" s="1" t="s">
        <v>10</v>
      </c>
      <c r="D3437" s="1" t="s">
        <v>7</v>
      </c>
      <c r="E3437">
        <f>VLOOKUP(D3437,Sheet1!$A:$B,2,0)</f>
        <v>9.5</v>
      </c>
    </row>
    <row r="3438" spans="1:5" ht="13" x14ac:dyDescent="0.3">
      <c r="A3438" s="1" t="s">
        <v>662</v>
      </c>
      <c r="B3438" s="1" t="s">
        <v>4270</v>
      </c>
      <c r="C3438" s="1" t="s">
        <v>980</v>
      </c>
      <c r="D3438" s="1" t="s">
        <v>665</v>
      </c>
      <c r="E3438">
        <f>VLOOKUP(D3438,Sheet1!$A:$B,2,0)</f>
        <v>9</v>
      </c>
    </row>
    <row r="3439" spans="1:5" ht="13" x14ac:dyDescent="0.3">
      <c r="A3439" s="1" t="s">
        <v>152</v>
      </c>
      <c r="B3439" s="1" t="s">
        <v>3053</v>
      </c>
      <c r="C3439" s="1" t="s">
        <v>154</v>
      </c>
      <c r="D3439" s="1" t="s">
        <v>155</v>
      </c>
      <c r="E3439">
        <f>VLOOKUP(D3439,Sheet1!$A:$B,2,0)</f>
        <v>8.875</v>
      </c>
    </row>
    <row r="3440" spans="1:5" ht="13" x14ac:dyDescent="0.3">
      <c r="A3440" s="1" t="s">
        <v>634</v>
      </c>
      <c r="B3440" s="1" t="s">
        <v>3299</v>
      </c>
      <c r="C3440" s="1" t="s">
        <v>636</v>
      </c>
      <c r="D3440" s="1" t="s">
        <v>637</v>
      </c>
      <c r="E3440">
        <f>VLOOKUP(D3440,Sheet1!$A:$B,2,0)</f>
        <v>9.25</v>
      </c>
    </row>
    <row r="3441" spans="1:5" ht="13" x14ac:dyDescent="0.3">
      <c r="A3441" s="1" t="s">
        <v>126</v>
      </c>
      <c r="B3441" s="1" t="s">
        <v>3251</v>
      </c>
      <c r="C3441" s="1" t="s">
        <v>272</v>
      </c>
      <c r="D3441" s="1" t="s">
        <v>129</v>
      </c>
      <c r="E3441">
        <f>VLOOKUP(D3441,Sheet1!$A:$B,2,0)</f>
        <v>9.25</v>
      </c>
    </row>
    <row r="3442" spans="1:5" ht="13" x14ac:dyDescent="0.3">
      <c r="A3442" s="1" t="s">
        <v>1207</v>
      </c>
      <c r="B3442" s="1" t="s">
        <v>4271</v>
      </c>
      <c r="C3442" s="1" t="s">
        <v>4162</v>
      </c>
      <c r="D3442" s="1" t="s">
        <v>1210</v>
      </c>
      <c r="E3442">
        <f>VLOOKUP(D3442,Sheet1!$A:$B,2,0)</f>
        <v>8.75</v>
      </c>
    </row>
    <row r="3443" spans="1:5" ht="13" x14ac:dyDescent="0.3">
      <c r="A3443" s="1" t="s">
        <v>130</v>
      </c>
      <c r="B3443" s="1" t="s">
        <v>4272</v>
      </c>
      <c r="C3443" s="1" t="s">
        <v>816</v>
      </c>
      <c r="D3443" s="1" t="s">
        <v>112</v>
      </c>
      <c r="E3443">
        <f>VLOOKUP(D3443,Sheet1!$A:$B,2,0)</f>
        <v>7.75</v>
      </c>
    </row>
    <row r="3444" spans="1:5" ht="13" x14ac:dyDescent="0.3">
      <c r="A3444" s="1" t="s">
        <v>262</v>
      </c>
      <c r="B3444" s="1" t="s">
        <v>4113</v>
      </c>
      <c r="C3444" s="1" t="s">
        <v>821</v>
      </c>
      <c r="D3444" s="1" t="s">
        <v>265</v>
      </c>
      <c r="E3444">
        <f>VLOOKUP(D3444,Sheet1!$A:$B,2,0)</f>
        <v>8.75</v>
      </c>
    </row>
    <row r="3445" spans="1:5" ht="13" x14ac:dyDescent="0.3">
      <c r="A3445" s="1" t="s">
        <v>168</v>
      </c>
      <c r="B3445" s="1" t="s">
        <v>289</v>
      </c>
      <c r="C3445" s="1" t="s">
        <v>170</v>
      </c>
      <c r="D3445" s="1" t="s">
        <v>96</v>
      </c>
      <c r="E3445">
        <f>VLOOKUP(D3445,Sheet1!$A:$B,2,0)</f>
        <v>7.25</v>
      </c>
    </row>
    <row r="3446" spans="1:5" ht="13" x14ac:dyDescent="0.3">
      <c r="A3446" s="1" t="s">
        <v>212</v>
      </c>
      <c r="B3446" s="1" t="s">
        <v>4273</v>
      </c>
      <c r="C3446" s="1" t="s">
        <v>1489</v>
      </c>
      <c r="D3446" s="1" t="s">
        <v>215</v>
      </c>
      <c r="E3446">
        <f>VLOOKUP(D3446,Sheet1!$A:$B,2,0)</f>
        <v>8.75</v>
      </c>
    </row>
    <row r="3447" spans="1:5" ht="13" x14ac:dyDescent="0.3">
      <c r="A3447" s="1" t="s">
        <v>987</v>
      </c>
      <c r="B3447" s="1" t="s">
        <v>4274</v>
      </c>
      <c r="C3447" s="1" t="s">
        <v>989</v>
      </c>
      <c r="D3447" s="1" t="s">
        <v>7</v>
      </c>
      <c r="E3447">
        <f>VLOOKUP(D3447,Sheet1!$A:$B,2,0)</f>
        <v>9.5</v>
      </c>
    </row>
    <row r="3448" spans="1:5" ht="13" x14ac:dyDescent="0.3">
      <c r="A3448" s="1" t="s">
        <v>376</v>
      </c>
      <c r="B3448" s="1" t="s">
        <v>4275</v>
      </c>
      <c r="C3448" s="1" t="s">
        <v>378</v>
      </c>
      <c r="D3448" s="1" t="s">
        <v>379</v>
      </c>
      <c r="E3448">
        <f>VLOOKUP(D3448,Sheet1!$A:$B,2,0)</f>
        <v>10.25</v>
      </c>
    </row>
    <row r="3449" spans="1:5" ht="13" x14ac:dyDescent="0.3">
      <c r="A3449" s="1" t="s">
        <v>320</v>
      </c>
      <c r="B3449" s="1" t="s">
        <v>4276</v>
      </c>
      <c r="C3449" s="1" t="s">
        <v>747</v>
      </c>
      <c r="D3449" s="1" t="s">
        <v>323</v>
      </c>
      <c r="E3449">
        <f>VLOOKUP(D3449,Sheet1!$A:$B,2,0)</f>
        <v>7.75</v>
      </c>
    </row>
    <row r="3450" spans="1:5" ht="13" x14ac:dyDescent="0.3">
      <c r="A3450" s="1" t="s">
        <v>144</v>
      </c>
      <c r="B3450" s="1" t="s">
        <v>2798</v>
      </c>
      <c r="C3450" s="1" t="s">
        <v>146</v>
      </c>
      <c r="D3450" s="1" t="s">
        <v>136</v>
      </c>
      <c r="E3450">
        <f>VLOOKUP(D3450,Sheet1!$A:$B,2,0)</f>
        <v>10.25</v>
      </c>
    </row>
    <row r="3451" spans="1:5" ht="13" x14ac:dyDescent="0.3">
      <c r="A3451" s="1" t="s">
        <v>240</v>
      </c>
      <c r="B3451" s="1" t="s">
        <v>4277</v>
      </c>
      <c r="C3451" s="1" t="s">
        <v>550</v>
      </c>
      <c r="D3451" s="1" t="s">
        <v>243</v>
      </c>
      <c r="E3451">
        <f>VLOOKUP(D3451,Sheet1!$A:$B,2,0)</f>
        <v>9.375</v>
      </c>
    </row>
    <row r="3452" spans="1:5" ht="13" x14ac:dyDescent="0.3">
      <c r="A3452" s="1" t="s">
        <v>2117</v>
      </c>
      <c r="B3452" s="1" t="s">
        <v>2118</v>
      </c>
      <c r="C3452" s="1" t="s">
        <v>2119</v>
      </c>
      <c r="D3452" s="1" t="s">
        <v>2120</v>
      </c>
      <c r="E3452">
        <f>VLOOKUP(D3452,Sheet1!$A:$B,2,0)</f>
        <v>9.2249999999999996</v>
      </c>
    </row>
    <row r="3453" spans="1:5" ht="13" x14ac:dyDescent="0.3">
      <c r="A3453" s="1" t="s">
        <v>8</v>
      </c>
      <c r="B3453" s="1" t="s">
        <v>4278</v>
      </c>
      <c r="C3453" s="1" t="s">
        <v>909</v>
      </c>
      <c r="D3453" s="1" t="s">
        <v>7</v>
      </c>
      <c r="E3453">
        <f>VLOOKUP(D3453,Sheet1!$A:$B,2,0)</f>
        <v>9.5</v>
      </c>
    </row>
    <row r="3454" spans="1:5" ht="13" x14ac:dyDescent="0.3">
      <c r="A3454" s="1" t="s">
        <v>662</v>
      </c>
      <c r="B3454" s="1" t="s">
        <v>4279</v>
      </c>
      <c r="C3454" s="1" t="s">
        <v>664</v>
      </c>
      <c r="D3454" s="1" t="s">
        <v>665</v>
      </c>
      <c r="E3454">
        <f>VLOOKUP(D3454,Sheet1!$A:$B,2,0)</f>
        <v>9</v>
      </c>
    </row>
    <row r="3455" spans="1:5" ht="13" x14ac:dyDescent="0.3">
      <c r="A3455" s="1" t="s">
        <v>130</v>
      </c>
      <c r="B3455" s="1" t="s">
        <v>4280</v>
      </c>
      <c r="C3455" s="1" t="s">
        <v>535</v>
      </c>
      <c r="D3455" s="1" t="s">
        <v>112</v>
      </c>
      <c r="E3455">
        <f>VLOOKUP(D3455,Sheet1!$A:$B,2,0)</f>
        <v>7.75</v>
      </c>
    </row>
    <row r="3456" spans="1:5" ht="13" x14ac:dyDescent="0.3">
      <c r="A3456" s="1" t="s">
        <v>1084</v>
      </c>
      <c r="B3456" s="1" t="s">
        <v>4281</v>
      </c>
      <c r="C3456" s="1" t="s">
        <v>1086</v>
      </c>
      <c r="D3456" s="1" t="s">
        <v>1087</v>
      </c>
      <c r="E3456">
        <f>VLOOKUP(D3456,Sheet1!$A:$B,2,0)</f>
        <v>10.25</v>
      </c>
    </row>
    <row r="3457" spans="1:5" ht="13" x14ac:dyDescent="0.3">
      <c r="A3457" s="1" t="s">
        <v>1631</v>
      </c>
      <c r="B3457" s="1" t="s">
        <v>4282</v>
      </c>
      <c r="C3457" s="1" t="s">
        <v>4283</v>
      </c>
      <c r="D3457" s="1" t="s">
        <v>163</v>
      </c>
      <c r="E3457">
        <f>VLOOKUP(D3457,Sheet1!$A:$B,2,0)</f>
        <v>7.75</v>
      </c>
    </row>
    <row r="3458" spans="1:5" ht="13" x14ac:dyDescent="0.3">
      <c r="A3458" s="1" t="s">
        <v>1340</v>
      </c>
      <c r="B3458" s="1" t="s">
        <v>2184</v>
      </c>
      <c r="C3458" s="1" t="s">
        <v>1342</v>
      </c>
      <c r="D3458" s="1" t="s">
        <v>671</v>
      </c>
      <c r="E3458">
        <f>VLOOKUP(D3458,Sheet1!$A:$B,2,0)</f>
        <v>7.75</v>
      </c>
    </row>
    <row r="3459" spans="1:5" ht="13" x14ac:dyDescent="0.3">
      <c r="A3459" s="1" t="s">
        <v>2205</v>
      </c>
      <c r="B3459" s="1" t="s">
        <v>4284</v>
      </c>
      <c r="C3459" s="1" t="s">
        <v>2207</v>
      </c>
      <c r="D3459" s="1" t="s">
        <v>2208</v>
      </c>
      <c r="E3459">
        <f>VLOOKUP(D3459,Sheet1!$A:$B,2,0)</f>
        <v>9.25</v>
      </c>
    </row>
    <row r="3460" spans="1:5" ht="13" x14ac:dyDescent="0.3">
      <c r="A3460" s="1" t="s">
        <v>75</v>
      </c>
      <c r="B3460" s="1" t="s">
        <v>2214</v>
      </c>
      <c r="C3460" s="1" t="s">
        <v>80</v>
      </c>
      <c r="D3460" s="1" t="s">
        <v>78</v>
      </c>
      <c r="E3460">
        <f>VLOOKUP(D3460,Sheet1!$A:$B,2,0)</f>
        <v>8.625</v>
      </c>
    </row>
    <row r="3461" spans="1:5" ht="13" x14ac:dyDescent="0.3">
      <c r="A3461" s="1" t="s">
        <v>4285</v>
      </c>
      <c r="B3461" s="1" t="s">
        <v>4286</v>
      </c>
      <c r="C3461" s="1" t="s">
        <v>4287</v>
      </c>
      <c r="D3461" s="1" t="s">
        <v>4288</v>
      </c>
      <c r="E3461">
        <f>VLOOKUP(D3461,Sheet1!$A:$B,2,0)</f>
        <v>10.25</v>
      </c>
    </row>
    <row r="3462" spans="1:5" ht="13" x14ac:dyDescent="0.3">
      <c r="A3462" s="1" t="s">
        <v>481</v>
      </c>
      <c r="B3462" s="1" t="s">
        <v>2217</v>
      </c>
      <c r="C3462" s="1" t="s">
        <v>819</v>
      </c>
      <c r="D3462" s="1" t="s">
        <v>484</v>
      </c>
      <c r="E3462">
        <f>VLOOKUP(D3462,Sheet1!$A:$B,2,0)</f>
        <v>10.25</v>
      </c>
    </row>
    <row r="3463" spans="1:5" ht="13" x14ac:dyDescent="0.3">
      <c r="A3463" s="1" t="s">
        <v>21</v>
      </c>
      <c r="B3463" s="1" t="s">
        <v>2218</v>
      </c>
      <c r="C3463" s="1" t="s">
        <v>23</v>
      </c>
      <c r="D3463" s="1" t="s">
        <v>24</v>
      </c>
      <c r="E3463">
        <f>VLOOKUP(D3463,Sheet1!$A:$B,2,0)</f>
        <v>9.25</v>
      </c>
    </row>
    <row r="3464" spans="1:5" ht="13" x14ac:dyDescent="0.3">
      <c r="A3464" s="1" t="s">
        <v>3869</v>
      </c>
      <c r="B3464" s="1" t="s">
        <v>4289</v>
      </c>
      <c r="C3464" s="1" t="s">
        <v>3871</v>
      </c>
      <c r="D3464" s="1" t="s">
        <v>3872</v>
      </c>
      <c r="E3464">
        <f>VLOOKUP(D3464,Sheet1!$A:$B,2,0)</f>
        <v>8.25</v>
      </c>
    </row>
    <row r="3465" spans="1:5" ht="13" x14ac:dyDescent="0.3">
      <c r="A3465" s="1" t="s">
        <v>1058</v>
      </c>
      <c r="B3465" s="1" t="s">
        <v>4290</v>
      </c>
      <c r="C3465" s="1" t="s">
        <v>1060</v>
      </c>
      <c r="D3465" s="1" t="s">
        <v>1061</v>
      </c>
      <c r="E3465">
        <f>VLOOKUP(D3465,Sheet1!$A:$B,2,0)</f>
        <v>9.625</v>
      </c>
    </row>
    <row r="3466" spans="1:5" ht="13" x14ac:dyDescent="0.3">
      <c r="A3466" s="1" t="s">
        <v>2346</v>
      </c>
      <c r="B3466" s="1" t="s">
        <v>4291</v>
      </c>
      <c r="C3466" s="1" t="s">
        <v>2348</v>
      </c>
      <c r="D3466" s="1" t="s">
        <v>2349</v>
      </c>
      <c r="E3466">
        <f>VLOOKUP(D3466,Sheet1!$A:$B,2,0)</f>
        <v>10.25</v>
      </c>
    </row>
    <row r="3467" spans="1:5" ht="13" x14ac:dyDescent="0.3">
      <c r="A3467" s="1" t="s">
        <v>1631</v>
      </c>
      <c r="B3467" s="1" t="s">
        <v>4292</v>
      </c>
      <c r="C3467" s="1" t="s">
        <v>3856</v>
      </c>
      <c r="D3467" s="1" t="s">
        <v>163</v>
      </c>
      <c r="E3467">
        <f>VLOOKUP(D3467,Sheet1!$A:$B,2,0)</f>
        <v>7.75</v>
      </c>
    </row>
    <row r="3468" spans="1:5" ht="13" x14ac:dyDescent="0.3">
      <c r="A3468" s="1" t="s">
        <v>37</v>
      </c>
      <c r="B3468" s="1" t="s">
        <v>2250</v>
      </c>
      <c r="C3468" s="1" t="s">
        <v>1052</v>
      </c>
      <c r="D3468" s="1" t="s">
        <v>40</v>
      </c>
      <c r="E3468">
        <f>VLOOKUP(D3468,Sheet1!$A:$B,2,0)</f>
        <v>9.25</v>
      </c>
    </row>
    <row r="3469" spans="1:5" ht="13" x14ac:dyDescent="0.3">
      <c r="A3469" s="1" t="s">
        <v>303</v>
      </c>
      <c r="B3469" s="1" t="s">
        <v>1211</v>
      </c>
      <c r="C3469" s="1" t="s">
        <v>883</v>
      </c>
      <c r="D3469" s="1" t="s">
        <v>306</v>
      </c>
      <c r="E3469">
        <f>VLOOKUP(D3469,Sheet1!$A:$B,2,0)</f>
        <v>9.75</v>
      </c>
    </row>
    <row r="3470" spans="1:5" ht="13" x14ac:dyDescent="0.3">
      <c r="A3470" s="1" t="s">
        <v>910</v>
      </c>
      <c r="B3470" s="1" t="s">
        <v>4293</v>
      </c>
      <c r="C3470" s="1" t="s">
        <v>3160</v>
      </c>
      <c r="D3470" s="1" t="s">
        <v>913</v>
      </c>
      <c r="E3470">
        <f>VLOOKUP(D3470,Sheet1!$A:$B,2,0)</f>
        <v>8.25</v>
      </c>
    </row>
    <row r="3471" spans="1:5" ht="13" x14ac:dyDescent="0.3">
      <c r="A3471" s="1" t="s">
        <v>489</v>
      </c>
      <c r="B3471" s="1" t="s">
        <v>4294</v>
      </c>
      <c r="C3471" s="1" t="s">
        <v>491</v>
      </c>
      <c r="D3471" s="1" t="s">
        <v>96</v>
      </c>
      <c r="E3471">
        <f>VLOOKUP(D3471,Sheet1!$A:$B,2,0)</f>
        <v>7.25</v>
      </c>
    </row>
    <row r="3472" spans="1:5" ht="13" x14ac:dyDescent="0.3">
      <c r="A3472" s="1" t="s">
        <v>4295</v>
      </c>
      <c r="B3472" s="1" t="s">
        <v>4296</v>
      </c>
      <c r="C3472" s="1" t="s">
        <v>980</v>
      </c>
      <c r="D3472" s="1" t="s">
        <v>665</v>
      </c>
      <c r="E3472">
        <f>VLOOKUP(D3472,Sheet1!$A:$B,2,0)</f>
        <v>9</v>
      </c>
    </row>
    <row r="3473" spans="1:5" ht="13" x14ac:dyDescent="0.3">
      <c r="A3473" s="1" t="s">
        <v>4297</v>
      </c>
      <c r="B3473" s="1" t="s">
        <v>4298</v>
      </c>
      <c r="C3473" s="1" t="s">
        <v>355</v>
      </c>
      <c r="D3473" s="1" t="s">
        <v>136</v>
      </c>
      <c r="E3473">
        <f>VLOOKUP(D3473,Sheet1!$A:$B,2,0)</f>
        <v>10.25</v>
      </c>
    </row>
    <row r="3474" spans="1:5" ht="13" x14ac:dyDescent="0.3">
      <c r="A3474" s="1" t="s">
        <v>4297</v>
      </c>
      <c r="B3474" s="1" t="s">
        <v>4299</v>
      </c>
      <c r="C3474" s="1" t="s">
        <v>189</v>
      </c>
      <c r="D3474" s="1" t="s">
        <v>136</v>
      </c>
      <c r="E3474">
        <f>VLOOKUP(D3474,Sheet1!$A:$B,2,0)</f>
        <v>10.25</v>
      </c>
    </row>
    <row r="3475" spans="1:5" ht="13" x14ac:dyDescent="0.3">
      <c r="A3475" s="1" t="s">
        <v>4300</v>
      </c>
      <c r="B3475" s="1" t="s">
        <v>4301</v>
      </c>
      <c r="C3475" s="1" t="s">
        <v>1878</v>
      </c>
      <c r="D3475" s="1" t="s">
        <v>1879</v>
      </c>
      <c r="E3475">
        <f>VLOOKUP(D3475,Sheet1!$A:$B,2,0)</f>
        <v>9.75</v>
      </c>
    </row>
    <row r="3476" spans="1:5" ht="13" x14ac:dyDescent="0.3">
      <c r="A3476" s="1" t="s">
        <v>130</v>
      </c>
      <c r="B3476" s="1" t="s">
        <v>4302</v>
      </c>
      <c r="C3476" s="1" t="s">
        <v>1193</v>
      </c>
      <c r="D3476" s="1" t="s">
        <v>112</v>
      </c>
      <c r="E3476">
        <f>VLOOKUP(D3476,Sheet1!$A:$B,2,0)</f>
        <v>7.75</v>
      </c>
    </row>
    <row r="3477" spans="1:5" ht="13" x14ac:dyDescent="0.3">
      <c r="A3477" s="1" t="s">
        <v>4303</v>
      </c>
      <c r="B3477" s="1" t="s">
        <v>4304</v>
      </c>
      <c r="C3477" s="1" t="s">
        <v>660</v>
      </c>
      <c r="D3477" s="1" t="s">
        <v>661</v>
      </c>
      <c r="E3477">
        <f>VLOOKUP(D3477,Sheet1!$A:$B,2,0)</f>
        <v>8.25</v>
      </c>
    </row>
    <row r="3478" spans="1:5" ht="13" x14ac:dyDescent="0.3">
      <c r="A3478" s="1" t="s">
        <v>4305</v>
      </c>
      <c r="B3478" s="1" t="s">
        <v>4306</v>
      </c>
      <c r="C3478" s="1" t="s">
        <v>1014</v>
      </c>
      <c r="D3478" s="1" t="s">
        <v>1015</v>
      </c>
      <c r="E3478">
        <f>VLOOKUP(D3478,Sheet1!$A:$B,2,0)</f>
        <v>7.5</v>
      </c>
    </row>
    <row r="3479" spans="1:5" ht="13" x14ac:dyDescent="0.3">
      <c r="A3479" s="1" t="s">
        <v>477</v>
      </c>
      <c r="B3479" s="1" t="s">
        <v>4307</v>
      </c>
      <c r="C3479" s="1" t="s">
        <v>707</v>
      </c>
      <c r="D3479" s="1" t="s">
        <v>480</v>
      </c>
      <c r="E3479">
        <f>VLOOKUP(D3479,Sheet1!$A:$B,2,0)</f>
        <v>10.25</v>
      </c>
    </row>
    <row r="3480" spans="1:5" ht="13" x14ac:dyDescent="0.3">
      <c r="A3480" s="1" t="s">
        <v>4308</v>
      </c>
      <c r="B3480" s="1" t="s">
        <v>4309</v>
      </c>
      <c r="C3480" s="1" t="s">
        <v>702</v>
      </c>
      <c r="D3480" s="1" t="s">
        <v>178</v>
      </c>
      <c r="E3480">
        <f>VLOOKUP(D3480,Sheet1!$A:$B,2,0)</f>
        <v>7.75</v>
      </c>
    </row>
    <row r="3481" spans="1:5" ht="13" x14ac:dyDescent="0.3">
      <c r="A3481" s="1" t="s">
        <v>4310</v>
      </c>
      <c r="B3481" s="1" t="s">
        <v>4311</v>
      </c>
      <c r="C3481" s="1" t="s">
        <v>185</v>
      </c>
      <c r="D3481" s="1" t="s">
        <v>186</v>
      </c>
      <c r="E3481">
        <f>VLOOKUP(D3481,Sheet1!$A:$B,2,0)</f>
        <v>8.25</v>
      </c>
    </row>
    <row r="3482" spans="1:5" ht="13" x14ac:dyDescent="0.3">
      <c r="A3482" s="1" t="s">
        <v>4312</v>
      </c>
      <c r="B3482" s="1" t="s">
        <v>4313</v>
      </c>
      <c r="C3482" s="1" t="s">
        <v>636</v>
      </c>
      <c r="D3482" s="1" t="s">
        <v>637</v>
      </c>
      <c r="E3482">
        <f>VLOOKUP(D3482,Sheet1!$A:$B,2,0)</f>
        <v>9.25</v>
      </c>
    </row>
    <row r="3483" spans="1:5" ht="13" x14ac:dyDescent="0.3">
      <c r="A3483" s="1" t="s">
        <v>4314</v>
      </c>
      <c r="B3483" s="1" t="s">
        <v>4315</v>
      </c>
      <c r="C3483" s="1" t="s">
        <v>767</v>
      </c>
      <c r="D3483" s="1" t="s">
        <v>768</v>
      </c>
      <c r="E3483">
        <f>VLOOKUP(D3483,Sheet1!$A:$B,2,0)</f>
        <v>8.25</v>
      </c>
    </row>
    <row r="3484" spans="1:5" ht="13" x14ac:dyDescent="0.3">
      <c r="A3484" s="1" t="s">
        <v>4316</v>
      </c>
      <c r="B3484" s="1" t="s">
        <v>4317</v>
      </c>
      <c r="C3484" s="1" t="s">
        <v>226</v>
      </c>
      <c r="D3484" s="1" t="s">
        <v>227</v>
      </c>
      <c r="E3484">
        <f>VLOOKUP(D3484,Sheet1!$A:$B,2,0)</f>
        <v>8.75</v>
      </c>
    </row>
    <row r="3485" spans="1:5" ht="13" x14ac:dyDescent="0.3">
      <c r="A3485" s="1" t="s">
        <v>130</v>
      </c>
      <c r="B3485" s="1" t="s">
        <v>4318</v>
      </c>
      <c r="C3485" s="1" t="s">
        <v>132</v>
      </c>
      <c r="D3485" s="1" t="s">
        <v>112</v>
      </c>
      <c r="E3485">
        <f>VLOOKUP(D3485,Sheet1!$A:$B,2,0)</f>
        <v>7.75</v>
      </c>
    </row>
    <row r="3486" spans="1:5" ht="13" x14ac:dyDescent="0.3">
      <c r="A3486" s="1" t="s">
        <v>303</v>
      </c>
      <c r="B3486" s="1" t="s">
        <v>4319</v>
      </c>
      <c r="C3486" s="1" t="s">
        <v>305</v>
      </c>
      <c r="D3486" s="1" t="s">
        <v>306</v>
      </c>
      <c r="E3486">
        <f>VLOOKUP(D3486,Sheet1!$A:$B,2,0)</f>
        <v>9.75</v>
      </c>
    </row>
    <row r="3487" spans="1:5" ht="13" x14ac:dyDescent="0.3">
      <c r="A3487" s="1" t="s">
        <v>303</v>
      </c>
      <c r="B3487" s="1" t="s">
        <v>3449</v>
      </c>
      <c r="C3487" s="1" t="s">
        <v>557</v>
      </c>
      <c r="D3487" s="1" t="s">
        <v>306</v>
      </c>
      <c r="E3487">
        <f>VLOOKUP(D3487,Sheet1!$A:$B,2,0)</f>
        <v>9.75</v>
      </c>
    </row>
    <row r="3488" spans="1:5" ht="13" x14ac:dyDescent="0.3">
      <c r="A3488" s="1" t="s">
        <v>37</v>
      </c>
      <c r="B3488" s="1" t="s">
        <v>4320</v>
      </c>
      <c r="C3488" s="1" t="s">
        <v>2231</v>
      </c>
      <c r="D3488" s="1" t="s">
        <v>40</v>
      </c>
      <c r="E3488">
        <f>VLOOKUP(D3488,Sheet1!$A:$B,2,0)</f>
        <v>9.25</v>
      </c>
    </row>
    <row r="3489" spans="1:5" ht="13" x14ac:dyDescent="0.3">
      <c r="A3489" s="1" t="s">
        <v>27</v>
      </c>
      <c r="B3489" s="1" t="s">
        <v>4321</v>
      </c>
      <c r="C3489" s="1" t="s">
        <v>418</v>
      </c>
      <c r="D3489" s="1" t="s">
        <v>30</v>
      </c>
      <c r="E3489">
        <f>VLOOKUP(D3489,Sheet1!$A:$B,2,0)</f>
        <v>10.25</v>
      </c>
    </row>
    <row r="3490" spans="1:5" ht="13" x14ac:dyDescent="0.3">
      <c r="A3490" s="1" t="s">
        <v>4322</v>
      </c>
      <c r="B3490" s="1" t="s">
        <v>4323</v>
      </c>
      <c r="C3490" s="1" t="s">
        <v>1863</v>
      </c>
      <c r="D3490" s="1" t="s">
        <v>509</v>
      </c>
      <c r="E3490">
        <f>VLOOKUP(D3490,Sheet1!$A:$B,2,0)</f>
        <v>10.25</v>
      </c>
    </row>
    <row r="3491" spans="1:5" ht="13" x14ac:dyDescent="0.3">
      <c r="A3491" s="1" t="s">
        <v>130</v>
      </c>
      <c r="B3491" s="1" t="s">
        <v>4324</v>
      </c>
      <c r="C3491" s="1" t="s">
        <v>4325</v>
      </c>
      <c r="D3491" s="1" t="s">
        <v>112</v>
      </c>
      <c r="E3491">
        <f>VLOOKUP(D3491,Sheet1!$A:$B,2,0)</f>
        <v>7.75</v>
      </c>
    </row>
    <row r="3492" spans="1:5" ht="13" x14ac:dyDescent="0.3">
      <c r="A3492" s="1" t="s">
        <v>4326</v>
      </c>
      <c r="B3492" s="1" t="s">
        <v>4327</v>
      </c>
      <c r="C3492" s="1" t="s">
        <v>1863</v>
      </c>
      <c r="D3492" s="1" t="s">
        <v>7</v>
      </c>
      <c r="E3492">
        <f>VLOOKUP(D3492,Sheet1!$A:$B,2,0)</f>
        <v>9.5</v>
      </c>
    </row>
    <row r="3493" spans="1:5" ht="13" x14ac:dyDescent="0.3">
      <c r="A3493" s="1" t="s">
        <v>1038</v>
      </c>
      <c r="B3493" s="1" t="s">
        <v>4328</v>
      </c>
      <c r="C3493" s="1" t="s">
        <v>1069</v>
      </c>
      <c r="D3493" s="1" t="s">
        <v>1041</v>
      </c>
      <c r="E3493">
        <f>VLOOKUP(D3493,Sheet1!$A:$B,2,0)</f>
        <v>10.75</v>
      </c>
    </row>
    <row r="3494" spans="1:5" ht="13" x14ac:dyDescent="0.3">
      <c r="A3494" s="1" t="s">
        <v>2121</v>
      </c>
      <c r="B3494" s="1" t="s">
        <v>4329</v>
      </c>
      <c r="C3494" s="1" t="s">
        <v>4330</v>
      </c>
      <c r="D3494" s="1" t="s">
        <v>7</v>
      </c>
      <c r="E3494">
        <f>VLOOKUP(D3494,Sheet1!$A:$B,2,0)</f>
        <v>9.5</v>
      </c>
    </row>
    <row r="3495" spans="1:5" ht="13" x14ac:dyDescent="0.3">
      <c r="A3495" s="1" t="s">
        <v>864</v>
      </c>
      <c r="B3495" s="1" t="s">
        <v>4331</v>
      </c>
      <c r="C3495" s="1" t="s">
        <v>866</v>
      </c>
      <c r="D3495" s="1" t="s">
        <v>279</v>
      </c>
      <c r="E3495">
        <f>VLOOKUP(D3495,Sheet1!$A:$B,2,0)</f>
        <v>8.5</v>
      </c>
    </row>
    <row r="3496" spans="1:5" ht="13" x14ac:dyDescent="0.3">
      <c r="A3496" s="1" t="s">
        <v>27</v>
      </c>
      <c r="B3496" s="1" t="s">
        <v>4332</v>
      </c>
      <c r="C3496" s="1" t="s">
        <v>418</v>
      </c>
      <c r="D3496" s="1" t="s">
        <v>30</v>
      </c>
      <c r="E3496">
        <f>VLOOKUP(D3496,Sheet1!$A:$B,2,0)</f>
        <v>10.25</v>
      </c>
    </row>
    <row r="3497" spans="1:5" ht="13" x14ac:dyDescent="0.3">
      <c r="A3497" s="1" t="s">
        <v>27</v>
      </c>
      <c r="B3497" s="1" t="s">
        <v>4333</v>
      </c>
      <c r="C3497" s="1" t="s">
        <v>1333</v>
      </c>
      <c r="D3497" s="1" t="s">
        <v>30</v>
      </c>
      <c r="E3497">
        <f>VLOOKUP(D3497,Sheet1!$A:$B,2,0)</f>
        <v>10.25</v>
      </c>
    </row>
    <row r="3498" spans="1:5" ht="13" x14ac:dyDescent="0.3">
      <c r="A3498" s="1" t="s">
        <v>4334</v>
      </c>
      <c r="B3498" s="1" t="s">
        <v>4335</v>
      </c>
      <c r="C3498" s="1" t="s">
        <v>942</v>
      </c>
      <c r="D3498" s="1" t="s">
        <v>438</v>
      </c>
      <c r="E3498">
        <f>VLOOKUP(D3498,Sheet1!$A:$B,2,0)</f>
        <v>9.125</v>
      </c>
    </row>
    <row r="3499" spans="1:5" ht="13" x14ac:dyDescent="0.3">
      <c r="A3499" s="1" t="s">
        <v>75</v>
      </c>
      <c r="B3499" s="1" t="s">
        <v>4336</v>
      </c>
      <c r="C3499" s="1" t="s">
        <v>291</v>
      </c>
      <c r="D3499" s="1" t="s">
        <v>78</v>
      </c>
      <c r="E3499">
        <f>VLOOKUP(D3499,Sheet1!$A:$B,2,0)</f>
        <v>8.625</v>
      </c>
    </row>
    <row r="3500" spans="1:5" ht="13" x14ac:dyDescent="0.3">
      <c r="A3500" s="1" t="s">
        <v>4337</v>
      </c>
      <c r="B3500" s="1" t="s">
        <v>4338</v>
      </c>
      <c r="C3500" s="1" t="s">
        <v>115</v>
      </c>
      <c r="D3500" s="1" t="s">
        <v>48</v>
      </c>
      <c r="E3500">
        <f>VLOOKUP(D3500,Sheet1!$A:$B,2,0)</f>
        <v>7.75</v>
      </c>
    </row>
    <row r="3501" spans="1:5" ht="13" x14ac:dyDescent="0.3">
      <c r="A3501" s="1" t="s">
        <v>389</v>
      </c>
      <c r="B3501" s="1" t="s">
        <v>4339</v>
      </c>
      <c r="C3501" s="1" t="s">
        <v>2663</v>
      </c>
      <c r="D3501" s="1" t="s">
        <v>112</v>
      </c>
      <c r="E3501">
        <f>VLOOKUP(D3501,Sheet1!$A:$B,2,0)</f>
        <v>7.75</v>
      </c>
    </row>
    <row r="3502" spans="1:5" ht="13" x14ac:dyDescent="0.3">
      <c r="A3502" s="1" t="s">
        <v>2211</v>
      </c>
      <c r="B3502" s="1" t="s">
        <v>4340</v>
      </c>
      <c r="C3502" s="1" t="s">
        <v>4341</v>
      </c>
      <c r="D3502" s="1" t="s">
        <v>7</v>
      </c>
      <c r="E3502">
        <f>VLOOKUP(D3502,Sheet1!$A:$B,2,0)</f>
        <v>9.5</v>
      </c>
    </row>
    <row r="3503" spans="1:5" ht="13" x14ac:dyDescent="0.3">
      <c r="A3503" s="1" t="s">
        <v>4342</v>
      </c>
      <c r="B3503" s="1" t="s">
        <v>4343</v>
      </c>
      <c r="C3503" s="1" t="s">
        <v>132</v>
      </c>
      <c r="D3503" s="1" t="s">
        <v>112</v>
      </c>
      <c r="E3503">
        <f>VLOOKUP(D3503,Sheet1!$A:$B,2,0)</f>
        <v>7.75</v>
      </c>
    </row>
    <row r="3504" spans="1:5" ht="13" x14ac:dyDescent="0.3">
      <c r="A3504" s="1" t="s">
        <v>4342</v>
      </c>
      <c r="B3504" s="1" t="s">
        <v>4344</v>
      </c>
      <c r="C3504" s="1" t="s">
        <v>1429</v>
      </c>
      <c r="D3504" s="1" t="s">
        <v>112</v>
      </c>
      <c r="E3504">
        <f>VLOOKUP(D3504,Sheet1!$A:$B,2,0)</f>
        <v>7.75</v>
      </c>
    </row>
    <row r="3505" spans="1:5" ht="13" x14ac:dyDescent="0.3">
      <c r="A3505" s="1" t="s">
        <v>4345</v>
      </c>
      <c r="B3505" s="1" t="s">
        <v>4346</v>
      </c>
      <c r="C3505" s="1" t="s">
        <v>322</v>
      </c>
      <c r="D3505" s="1" t="s">
        <v>323</v>
      </c>
      <c r="E3505">
        <f>VLOOKUP(D3505,Sheet1!$A:$B,2,0)</f>
        <v>7.75</v>
      </c>
    </row>
    <row r="3506" spans="1:5" ht="13" x14ac:dyDescent="0.3">
      <c r="A3506" s="1" t="s">
        <v>1303</v>
      </c>
      <c r="B3506" s="1" t="s">
        <v>1304</v>
      </c>
      <c r="C3506" s="1" t="s">
        <v>1305</v>
      </c>
      <c r="D3506" s="1" t="s">
        <v>96</v>
      </c>
      <c r="E3506">
        <f>VLOOKUP(D3506,Sheet1!$A:$B,2,0)</f>
        <v>7.25</v>
      </c>
    </row>
    <row r="3507" spans="1:5" ht="13" x14ac:dyDescent="0.3">
      <c r="A3507" s="1" t="s">
        <v>1340</v>
      </c>
      <c r="B3507" s="1" t="s">
        <v>4347</v>
      </c>
      <c r="C3507" s="1" t="s">
        <v>1342</v>
      </c>
      <c r="D3507" s="1" t="s">
        <v>671</v>
      </c>
      <c r="E3507">
        <f>VLOOKUP(D3507,Sheet1!$A:$B,2,0)</f>
        <v>7.75</v>
      </c>
    </row>
    <row r="3508" spans="1:5" ht="13" x14ac:dyDescent="0.3">
      <c r="A3508" s="1" t="s">
        <v>446</v>
      </c>
      <c r="B3508" s="1" t="s">
        <v>4348</v>
      </c>
      <c r="C3508" s="1" t="s">
        <v>2044</v>
      </c>
      <c r="D3508" s="1" t="s">
        <v>449</v>
      </c>
      <c r="E3508">
        <f>VLOOKUP(D3508,Sheet1!$A:$B,2,0)</f>
        <v>8.35</v>
      </c>
    </row>
    <row r="3509" spans="1:5" ht="13" x14ac:dyDescent="0.3">
      <c r="A3509" s="1" t="s">
        <v>681</v>
      </c>
      <c r="B3509" s="1" t="s">
        <v>752</v>
      </c>
      <c r="C3509" s="1" t="s">
        <v>753</v>
      </c>
      <c r="D3509" s="1" t="s">
        <v>632</v>
      </c>
      <c r="E3509">
        <f>VLOOKUP(D3509,Sheet1!$A:$B,2,0)</f>
        <v>10.25</v>
      </c>
    </row>
    <row r="3510" spans="1:5" ht="13" x14ac:dyDescent="0.3">
      <c r="A3510" s="1" t="s">
        <v>212</v>
      </c>
      <c r="B3510" s="1" t="s">
        <v>4273</v>
      </c>
      <c r="C3510" s="1" t="s">
        <v>1489</v>
      </c>
      <c r="D3510" s="1" t="s">
        <v>215</v>
      </c>
      <c r="E3510">
        <f>VLOOKUP(D3510,Sheet1!$A:$B,2,0)</f>
        <v>8.75</v>
      </c>
    </row>
    <row r="3511" spans="1:5" ht="13" x14ac:dyDescent="0.3">
      <c r="A3511" s="1" t="s">
        <v>1094</v>
      </c>
      <c r="B3511" s="1" t="s">
        <v>4349</v>
      </c>
      <c r="C3511" s="1" t="s">
        <v>1096</v>
      </c>
      <c r="D3511" s="1" t="s">
        <v>1097</v>
      </c>
      <c r="E3511">
        <f>VLOOKUP(D3511,Sheet1!$A:$B,2,0)</f>
        <v>8.75</v>
      </c>
    </row>
    <row r="3512" spans="1:5" ht="13" x14ac:dyDescent="0.3">
      <c r="A3512" s="1" t="s">
        <v>8</v>
      </c>
      <c r="B3512" s="1" t="s">
        <v>4350</v>
      </c>
      <c r="C3512" s="1" t="s">
        <v>555</v>
      </c>
      <c r="D3512" s="1" t="s">
        <v>7</v>
      </c>
      <c r="E3512">
        <f>VLOOKUP(D3512,Sheet1!$A:$B,2,0)</f>
        <v>9.5</v>
      </c>
    </row>
    <row r="3513" spans="1:5" ht="13" x14ac:dyDescent="0.3">
      <c r="A3513" s="1" t="s">
        <v>18</v>
      </c>
      <c r="B3513" s="1" t="s">
        <v>4351</v>
      </c>
      <c r="C3513" s="1" t="s">
        <v>4352</v>
      </c>
      <c r="D3513" s="1" t="s">
        <v>7</v>
      </c>
      <c r="E3513">
        <f>VLOOKUP(D3513,Sheet1!$A:$B,2,0)</f>
        <v>9.5</v>
      </c>
    </row>
    <row r="3514" spans="1:5" ht="13" x14ac:dyDescent="0.3">
      <c r="A3514" s="1" t="s">
        <v>75</v>
      </c>
      <c r="B3514" s="1" t="s">
        <v>4353</v>
      </c>
      <c r="C3514" s="1" t="s">
        <v>83</v>
      </c>
      <c r="D3514" s="1" t="s">
        <v>78</v>
      </c>
      <c r="E3514">
        <f>VLOOKUP(D3514,Sheet1!$A:$B,2,0)</f>
        <v>8.625</v>
      </c>
    </row>
    <row r="3515" spans="1:5" ht="13" x14ac:dyDescent="0.3">
      <c r="A3515" s="1" t="s">
        <v>4354</v>
      </c>
      <c r="B3515" s="1" t="s">
        <v>4355</v>
      </c>
      <c r="C3515" s="1" t="s">
        <v>4356</v>
      </c>
      <c r="D3515" s="1" t="s">
        <v>7</v>
      </c>
      <c r="E3515">
        <f>VLOOKUP(D3515,Sheet1!$A:$B,2,0)</f>
        <v>9.5</v>
      </c>
    </row>
    <row r="3516" spans="1:5" ht="13" x14ac:dyDescent="0.3">
      <c r="A3516" s="1" t="s">
        <v>4357</v>
      </c>
      <c r="B3516" s="1" t="s">
        <v>4358</v>
      </c>
      <c r="C3516" s="1" t="s">
        <v>4359</v>
      </c>
      <c r="D3516" s="1" t="s">
        <v>48</v>
      </c>
      <c r="E3516">
        <f>VLOOKUP(D3516,Sheet1!$A:$B,2,0)</f>
        <v>7.75</v>
      </c>
    </row>
    <row r="3517" spans="1:5" ht="13" x14ac:dyDescent="0.3">
      <c r="A3517" s="1" t="s">
        <v>1413</v>
      </c>
      <c r="B3517" s="1" t="s">
        <v>4360</v>
      </c>
      <c r="C3517" s="1" t="s">
        <v>1415</v>
      </c>
      <c r="D3517" s="1" t="s">
        <v>7</v>
      </c>
      <c r="E3517">
        <f>VLOOKUP(D3517,Sheet1!$A:$B,2,0)</f>
        <v>9.5</v>
      </c>
    </row>
    <row r="3518" spans="1:5" ht="13" x14ac:dyDescent="0.3">
      <c r="A3518" s="1" t="s">
        <v>1118</v>
      </c>
      <c r="B3518" s="1" t="s">
        <v>4361</v>
      </c>
      <c r="C3518" s="1" t="s">
        <v>1120</v>
      </c>
      <c r="D3518" s="1" t="s">
        <v>48</v>
      </c>
      <c r="E3518">
        <f>VLOOKUP(D3518,Sheet1!$A:$B,2,0)</f>
        <v>7.75</v>
      </c>
    </row>
    <row r="3519" spans="1:5" ht="13" x14ac:dyDescent="0.3">
      <c r="A3519" s="1" t="s">
        <v>8</v>
      </c>
      <c r="B3519" s="1" t="s">
        <v>4362</v>
      </c>
      <c r="C3519" s="1" t="s">
        <v>26</v>
      </c>
      <c r="D3519" s="1" t="s">
        <v>7</v>
      </c>
      <c r="E3519">
        <f>VLOOKUP(D3519,Sheet1!$A:$B,2,0)</f>
        <v>9.5</v>
      </c>
    </row>
    <row r="3520" spans="1:5" ht="13" x14ac:dyDescent="0.3">
      <c r="A3520" s="1" t="s">
        <v>75</v>
      </c>
      <c r="B3520" s="1" t="s">
        <v>4363</v>
      </c>
      <c r="C3520" s="1" t="s">
        <v>667</v>
      </c>
      <c r="D3520" s="1" t="s">
        <v>78</v>
      </c>
      <c r="E3520">
        <f>VLOOKUP(D3520,Sheet1!$A:$B,2,0)</f>
        <v>8.625</v>
      </c>
    </row>
    <row r="3521" spans="1:5" ht="13" x14ac:dyDescent="0.3">
      <c r="A3521" s="1" t="s">
        <v>8</v>
      </c>
      <c r="B3521" s="1" t="s">
        <v>4364</v>
      </c>
      <c r="C3521" s="1" t="s">
        <v>288</v>
      </c>
      <c r="D3521" s="1" t="s">
        <v>7</v>
      </c>
      <c r="E3521">
        <f>VLOOKUP(D3521,Sheet1!$A:$B,2,0)</f>
        <v>9.5</v>
      </c>
    </row>
    <row r="3522" spans="1:5" ht="13" x14ac:dyDescent="0.3">
      <c r="A3522" s="1" t="s">
        <v>201</v>
      </c>
      <c r="B3522" s="1" t="s">
        <v>4365</v>
      </c>
      <c r="C3522" s="1" t="s">
        <v>4366</v>
      </c>
      <c r="D3522" s="1" t="s">
        <v>204</v>
      </c>
      <c r="E3522">
        <f>VLOOKUP(D3522,Sheet1!$A:$B,2,0)</f>
        <v>10.25</v>
      </c>
    </row>
    <row r="3523" spans="1:5" ht="13" x14ac:dyDescent="0.3">
      <c r="A3523" s="1" t="s">
        <v>303</v>
      </c>
      <c r="B3523" s="1" t="s">
        <v>2699</v>
      </c>
      <c r="C3523" s="1" t="s">
        <v>883</v>
      </c>
      <c r="D3523" s="1" t="s">
        <v>306</v>
      </c>
      <c r="E3523">
        <f>VLOOKUP(D3523,Sheet1!$A:$B,2,0)</f>
        <v>9.75</v>
      </c>
    </row>
    <row r="3524" spans="1:5" ht="13" x14ac:dyDescent="0.3">
      <c r="A3524" s="1" t="s">
        <v>3769</v>
      </c>
      <c r="B3524" s="1" t="s">
        <v>3770</v>
      </c>
      <c r="C3524" s="1" t="s">
        <v>3771</v>
      </c>
      <c r="D3524" s="1" t="s">
        <v>3772</v>
      </c>
      <c r="E3524">
        <f>VLOOKUP(D3524,Sheet1!$A:$B,2,0)</f>
        <v>10.25</v>
      </c>
    </row>
    <row r="3525" spans="1:5" ht="13" x14ac:dyDescent="0.3">
      <c r="A3525" s="1" t="s">
        <v>126</v>
      </c>
      <c r="B3525" s="1" t="s">
        <v>127</v>
      </c>
      <c r="C3525" s="1" t="s">
        <v>128</v>
      </c>
      <c r="D3525" s="1" t="s">
        <v>129</v>
      </c>
      <c r="E3525">
        <f>VLOOKUP(D3525,Sheet1!$A:$B,2,0)</f>
        <v>9.25</v>
      </c>
    </row>
    <row r="3526" spans="1:5" ht="13" x14ac:dyDescent="0.3">
      <c r="A3526" s="1" t="s">
        <v>220</v>
      </c>
      <c r="B3526" s="1" t="s">
        <v>2665</v>
      </c>
      <c r="C3526" s="1" t="s">
        <v>2885</v>
      </c>
      <c r="D3526" s="1" t="s">
        <v>223</v>
      </c>
      <c r="E3526">
        <f>VLOOKUP(D3526,Sheet1!$A:$B,2,0)</f>
        <v>8.375</v>
      </c>
    </row>
    <row r="3527" spans="1:5" ht="13" x14ac:dyDescent="0.3">
      <c r="A3527" s="1" t="s">
        <v>262</v>
      </c>
      <c r="B3527" s="1" t="s">
        <v>4367</v>
      </c>
      <c r="C3527" s="1" t="s">
        <v>4368</v>
      </c>
      <c r="D3527" s="1" t="s">
        <v>265</v>
      </c>
      <c r="E3527">
        <f>VLOOKUP(D3527,Sheet1!$A:$B,2,0)</f>
        <v>8.75</v>
      </c>
    </row>
    <row r="3528" spans="1:5" ht="13" x14ac:dyDescent="0.3">
      <c r="A3528" s="1" t="s">
        <v>4369</v>
      </c>
      <c r="B3528" s="1" t="s">
        <v>4370</v>
      </c>
      <c r="C3528" s="1" t="s">
        <v>4371</v>
      </c>
      <c r="D3528" s="1" t="s">
        <v>1637</v>
      </c>
      <c r="E3528">
        <f>VLOOKUP(D3528,Sheet1!$A:$B,2,0)</f>
        <v>7.75</v>
      </c>
    </row>
    <row r="3529" spans="1:5" ht="13" x14ac:dyDescent="0.3">
      <c r="A3529" s="1" t="s">
        <v>4372</v>
      </c>
      <c r="B3529" s="1" t="s">
        <v>4373</v>
      </c>
      <c r="C3529" s="1" t="s">
        <v>4374</v>
      </c>
      <c r="D3529" s="1" t="s">
        <v>2892</v>
      </c>
      <c r="E3529">
        <f>VLOOKUP(D3529,Sheet1!$A:$B,2,0)</f>
        <v>7.75</v>
      </c>
    </row>
    <row r="3530" spans="1:5" ht="13" x14ac:dyDescent="0.3">
      <c r="A3530" s="1" t="s">
        <v>283</v>
      </c>
      <c r="B3530" s="1" t="s">
        <v>4375</v>
      </c>
      <c r="C3530" s="1" t="s">
        <v>3160</v>
      </c>
      <c r="D3530" s="1" t="s">
        <v>286</v>
      </c>
      <c r="E3530">
        <f>VLOOKUP(D3530,Sheet1!$A:$B,2,0)</f>
        <v>8</v>
      </c>
    </row>
    <row r="3531" spans="1:5" ht="13" x14ac:dyDescent="0.3">
      <c r="A3531" s="1" t="s">
        <v>262</v>
      </c>
      <c r="B3531" s="1" t="s">
        <v>4376</v>
      </c>
      <c r="C3531" s="1" t="s">
        <v>4368</v>
      </c>
      <c r="D3531" s="1" t="s">
        <v>265</v>
      </c>
      <c r="E3531">
        <f>VLOOKUP(D3531,Sheet1!$A:$B,2,0)</f>
        <v>8.75</v>
      </c>
    </row>
    <row r="3532" spans="1:5" ht="13" x14ac:dyDescent="0.3">
      <c r="A3532" s="1" t="s">
        <v>75</v>
      </c>
      <c r="B3532" s="1" t="s">
        <v>4377</v>
      </c>
      <c r="C3532" s="1" t="s">
        <v>291</v>
      </c>
      <c r="D3532" s="1" t="s">
        <v>78</v>
      </c>
      <c r="E3532">
        <f>VLOOKUP(D3532,Sheet1!$A:$B,2,0)</f>
        <v>8.625</v>
      </c>
    </row>
    <row r="3533" spans="1:5" ht="13" x14ac:dyDescent="0.3">
      <c r="A3533" s="1" t="s">
        <v>262</v>
      </c>
      <c r="B3533" s="1" t="s">
        <v>4378</v>
      </c>
      <c r="C3533" s="1" t="s">
        <v>465</v>
      </c>
      <c r="D3533" s="1" t="s">
        <v>265</v>
      </c>
      <c r="E3533">
        <f>VLOOKUP(D3533,Sheet1!$A:$B,2,0)</f>
        <v>8.75</v>
      </c>
    </row>
    <row r="3534" spans="1:5" ht="13" x14ac:dyDescent="0.3">
      <c r="A3534" s="1" t="s">
        <v>262</v>
      </c>
      <c r="B3534" s="1" t="s">
        <v>4379</v>
      </c>
      <c r="C3534" s="1" t="s">
        <v>4368</v>
      </c>
      <c r="D3534" s="1" t="s">
        <v>265</v>
      </c>
      <c r="E3534">
        <f>VLOOKUP(D3534,Sheet1!$A:$B,2,0)</f>
        <v>8.75</v>
      </c>
    </row>
    <row r="3535" spans="1:5" ht="13" x14ac:dyDescent="0.3">
      <c r="A3535" s="1" t="s">
        <v>262</v>
      </c>
      <c r="B3535" s="1" t="s">
        <v>4380</v>
      </c>
      <c r="C3535" s="1" t="s">
        <v>821</v>
      </c>
      <c r="D3535" s="1" t="s">
        <v>265</v>
      </c>
      <c r="E3535">
        <f>VLOOKUP(D3535,Sheet1!$A:$B,2,0)</f>
        <v>8.75</v>
      </c>
    </row>
    <row r="3536" spans="1:5" ht="13" x14ac:dyDescent="0.3">
      <c r="A3536" s="1" t="s">
        <v>262</v>
      </c>
      <c r="B3536" s="1" t="s">
        <v>4381</v>
      </c>
      <c r="C3536" s="1" t="s">
        <v>821</v>
      </c>
      <c r="D3536" s="1" t="s">
        <v>265</v>
      </c>
      <c r="E3536">
        <f>VLOOKUP(D3536,Sheet1!$A:$B,2,0)</f>
        <v>8.75</v>
      </c>
    </row>
    <row r="3537" spans="1:5" ht="13" x14ac:dyDescent="0.3">
      <c r="A3537" s="1" t="s">
        <v>3679</v>
      </c>
      <c r="B3537" s="1" t="s">
        <v>4382</v>
      </c>
      <c r="C3537" s="1" t="s">
        <v>3681</v>
      </c>
      <c r="D3537" s="1" t="s">
        <v>3678</v>
      </c>
      <c r="E3537">
        <f>VLOOKUP(D3537,Sheet1!$A:$B,2,0)</f>
        <v>7.5</v>
      </c>
    </row>
    <row r="3538" spans="1:5" ht="13" x14ac:dyDescent="0.3">
      <c r="A3538" s="1" t="s">
        <v>1978</v>
      </c>
      <c r="B3538" s="1" t="s">
        <v>4383</v>
      </c>
      <c r="C3538" s="1" t="s">
        <v>1980</v>
      </c>
      <c r="D3538" s="1" t="s">
        <v>1637</v>
      </c>
      <c r="E3538">
        <f>VLOOKUP(D3538,Sheet1!$A:$B,2,0)</f>
        <v>7.75</v>
      </c>
    </row>
    <row r="3539" spans="1:5" ht="13" x14ac:dyDescent="0.3">
      <c r="A3539" s="1" t="s">
        <v>262</v>
      </c>
      <c r="B3539" s="1" t="s">
        <v>4384</v>
      </c>
      <c r="C3539" s="1" t="s">
        <v>1006</v>
      </c>
      <c r="D3539" s="1" t="s">
        <v>265</v>
      </c>
      <c r="E3539">
        <f>VLOOKUP(D3539,Sheet1!$A:$B,2,0)</f>
        <v>8.75</v>
      </c>
    </row>
    <row r="3540" spans="1:5" ht="13" x14ac:dyDescent="0.3">
      <c r="A3540" s="1" t="s">
        <v>262</v>
      </c>
      <c r="B3540" s="1" t="s">
        <v>4385</v>
      </c>
      <c r="C3540" s="1" t="s">
        <v>3105</v>
      </c>
      <c r="D3540" s="1" t="s">
        <v>265</v>
      </c>
      <c r="E3540">
        <f>VLOOKUP(D3540,Sheet1!$A:$B,2,0)</f>
        <v>8.75</v>
      </c>
    </row>
    <row r="3541" spans="1:5" ht="13" x14ac:dyDescent="0.3">
      <c r="A3541" s="1" t="s">
        <v>4386</v>
      </c>
      <c r="B3541" s="1" t="s">
        <v>4387</v>
      </c>
      <c r="C3541" s="1" t="s">
        <v>4388</v>
      </c>
      <c r="D3541" s="1" t="s">
        <v>408</v>
      </c>
      <c r="E3541">
        <f>VLOOKUP(D3541,Sheet1!$A:$B,2,0)</f>
        <v>0</v>
      </c>
    </row>
    <row r="3542" spans="1:5" ht="13" x14ac:dyDescent="0.3">
      <c r="A3542" s="1" t="s">
        <v>4389</v>
      </c>
      <c r="B3542" s="1" t="s">
        <v>4390</v>
      </c>
      <c r="C3542" s="1" t="s">
        <v>4391</v>
      </c>
      <c r="D3542" s="1" t="s">
        <v>408</v>
      </c>
      <c r="E3542">
        <f>VLOOKUP(D3542,Sheet1!$A:$B,2,0)</f>
        <v>0</v>
      </c>
    </row>
    <row r="3543" spans="1:5" ht="13" x14ac:dyDescent="0.3">
      <c r="A3543" s="1" t="s">
        <v>4392</v>
      </c>
      <c r="B3543" s="1" t="s">
        <v>4393</v>
      </c>
      <c r="C3543" s="1" t="s">
        <v>4394</v>
      </c>
      <c r="D3543" s="1" t="s">
        <v>408</v>
      </c>
      <c r="E3543">
        <f>VLOOKUP(D3543,Sheet1!$A:$B,2,0)</f>
        <v>0</v>
      </c>
    </row>
    <row r="3544" spans="1:5" ht="13" x14ac:dyDescent="0.3">
      <c r="A3544" s="1" t="s">
        <v>647</v>
      </c>
      <c r="B3544" s="1" t="s">
        <v>4395</v>
      </c>
      <c r="C3544" s="1" t="s">
        <v>4005</v>
      </c>
      <c r="D3544" s="1" t="s">
        <v>649</v>
      </c>
      <c r="E3544">
        <f>VLOOKUP(D3544,Sheet1!$A:$B,2,0)</f>
        <v>9</v>
      </c>
    </row>
    <row r="3545" spans="1:5" ht="13" x14ac:dyDescent="0.3">
      <c r="A3545" s="1" t="s">
        <v>116</v>
      </c>
      <c r="B3545" s="1" t="s">
        <v>4396</v>
      </c>
      <c r="C3545" s="1" t="s">
        <v>118</v>
      </c>
      <c r="D3545" s="1" t="s">
        <v>119</v>
      </c>
      <c r="E3545">
        <f>VLOOKUP(D3545,Sheet1!$A:$B,2,0)</f>
        <v>9.25</v>
      </c>
    </row>
    <row r="3546" spans="1:5" ht="13" x14ac:dyDescent="0.3">
      <c r="A3546" s="1" t="s">
        <v>262</v>
      </c>
      <c r="B3546" s="1" t="s">
        <v>4397</v>
      </c>
      <c r="C3546" s="1" t="s">
        <v>3105</v>
      </c>
      <c r="D3546" s="1" t="s">
        <v>265</v>
      </c>
      <c r="E3546">
        <f>VLOOKUP(D3546,Sheet1!$A:$B,2,0)</f>
        <v>8.75</v>
      </c>
    </row>
    <row r="3547" spans="1:5" ht="13" x14ac:dyDescent="0.3">
      <c r="A3547" s="1" t="s">
        <v>262</v>
      </c>
      <c r="B3547" s="1" t="s">
        <v>4398</v>
      </c>
      <c r="C3547" s="1" t="s">
        <v>821</v>
      </c>
      <c r="D3547" s="1" t="s">
        <v>265</v>
      </c>
      <c r="E3547">
        <f>VLOOKUP(D3547,Sheet1!$A:$B,2,0)</f>
        <v>8.75</v>
      </c>
    </row>
    <row r="3548" spans="1:5" ht="13" x14ac:dyDescent="0.3">
      <c r="A3548" s="1" t="s">
        <v>262</v>
      </c>
      <c r="B3548" s="1" t="s">
        <v>4399</v>
      </c>
      <c r="C3548" s="1" t="s">
        <v>2946</v>
      </c>
      <c r="D3548" s="1" t="s">
        <v>265</v>
      </c>
      <c r="E3548">
        <f>VLOOKUP(D3548,Sheet1!$A:$B,2,0)</f>
        <v>8.75</v>
      </c>
    </row>
    <row r="3549" spans="1:5" ht="13" x14ac:dyDescent="0.3">
      <c r="A3549" s="1" t="s">
        <v>262</v>
      </c>
      <c r="B3549" s="1" t="s">
        <v>3582</v>
      </c>
      <c r="C3549" s="1" t="s">
        <v>858</v>
      </c>
      <c r="D3549" s="1" t="s">
        <v>265</v>
      </c>
      <c r="E3549">
        <f>VLOOKUP(D3549,Sheet1!$A:$B,2,0)</f>
        <v>8.75</v>
      </c>
    </row>
    <row r="3550" spans="1:5" ht="13" x14ac:dyDescent="0.3">
      <c r="A3550" s="1" t="s">
        <v>262</v>
      </c>
      <c r="B3550" s="1" t="s">
        <v>4400</v>
      </c>
      <c r="C3550" s="1" t="s">
        <v>3105</v>
      </c>
      <c r="D3550" s="1" t="s">
        <v>265</v>
      </c>
      <c r="E3550">
        <f>VLOOKUP(D3550,Sheet1!$A:$B,2,0)</f>
        <v>8.75</v>
      </c>
    </row>
    <row r="3551" spans="1:5" ht="13" x14ac:dyDescent="0.3">
      <c r="A3551" s="1" t="s">
        <v>730</v>
      </c>
      <c r="B3551" s="1" t="s">
        <v>4401</v>
      </c>
      <c r="C3551" s="1" t="s">
        <v>732</v>
      </c>
      <c r="D3551" s="1" t="s">
        <v>96</v>
      </c>
      <c r="E3551">
        <f>VLOOKUP(D3551,Sheet1!$A:$B,2,0)</f>
        <v>7.25</v>
      </c>
    </row>
    <row r="3552" spans="1:5" ht="13" x14ac:dyDescent="0.3">
      <c r="A3552" s="1" t="s">
        <v>262</v>
      </c>
      <c r="B3552" s="1" t="s">
        <v>4402</v>
      </c>
      <c r="C3552" s="1" t="s">
        <v>465</v>
      </c>
      <c r="D3552" s="1" t="s">
        <v>265</v>
      </c>
      <c r="E3552">
        <f>VLOOKUP(D3552,Sheet1!$A:$B,2,0)</f>
        <v>8.75</v>
      </c>
    </row>
    <row r="3553" spans="1:5" ht="13" x14ac:dyDescent="0.3">
      <c r="A3553" s="1" t="s">
        <v>262</v>
      </c>
      <c r="B3553" s="1" t="s">
        <v>2065</v>
      </c>
      <c r="C3553" s="1" t="s">
        <v>511</v>
      </c>
      <c r="D3553" s="1" t="s">
        <v>265</v>
      </c>
      <c r="E3553">
        <f>VLOOKUP(D3553,Sheet1!$A:$B,2,0)</f>
        <v>8.75</v>
      </c>
    </row>
    <row r="3554" spans="1:5" ht="13" x14ac:dyDescent="0.3">
      <c r="A3554" s="1" t="s">
        <v>3092</v>
      </c>
      <c r="B3554" s="1" t="s">
        <v>4403</v>
      </c>
      <c r="C3554" s="1" t="s">
        <v>3094</v>
      </c>
      <c r="D3554" s="1" t="s">
        <v>3095</v>
      </c>
      <c r="E3554">
        <f>VLOOKUP(D3554,Sheet1!$A:$B,2,0)</f>
        <v>8.75</v>
      </c>
    </row>
    <row r="3555" spans="1:5" ht="13" x14ac:dyDescent="0.3">
      <c r="A3555" s="1" t="s">
        <v>258</v>
      </c>
      <c r="B3555" s="1" t="s">
        <v>4404</v>
      </c>
      <c r="C3555" s="1" t="s">
        <v>260</v>
      </c>
      <c r="D3555" s="1" t="s">
        <v>261</v>
      </c>
      <c r="E3555">
        <f>VLOOKUP(D3555,Sheet1!$A:$B,2,0)</f>
        <v>9.875</v>
      </c>
    </row>
    <row r="3556" spans="1:5" ht="13" x14ac:dyDescent="0.3">
      <c r="A3556" s="1" t="s">
        <v>2194</v>
      </c>
      <c r="B3556" s="1" t="s">
        <v>4405</v>
      </c>
      <c r="C3556" s="1" t="s">
        <v>2196</v>
      </c>
      <c r="D3556" s="1" t="s">
        <v>2197</v>
      </c>
      <c r="E3556">
        <f>VLOOKUP(D3556,Sheet1!$A:$B,2,0)</f>
        <v>10</v>
      </c>
    </row>
    <row r="3557" spans="1:5" ht="13" x14ac:dyDescent="0.3">
      <c r="A3557" s="1" t="s">
        <v>8</v>
      </c>
      <c r="B3557" s="1" t="s">
        <v>4406</v>
      </c>
      <c r="C3557" s="1" t="s">
        <v>99</v>
      </c>
      <c r="D3557" s="1" t="s">
        <v>7</v>
      </c>
      <c r="E3557">
        <f>VLOOKUP(D3557,Sheet1!$A:$B,2,0)</f>
        <v>9.5</v>
      </c>
    </row>
    <row r="3558" spans="1:5" ht="13" x14ac:dyDescent="0.3">
      <c r="A3558" s="1" t="s">
        <v>2002</v>
      </c>
      <c r="B3558" s="1" t="s">
        <v>2003</v>
      </c>
      <c r="C3558" s="1" t="s">
        <v>2004</v>
      </c>
      <c r="D3558" s="1" t="s">
        <v>2005</v>
      </c>
      <c r="E3558">
        <f>VLOOKUP(D3558,Sheet1!$A:$B,2,0)</f>
        <v>8.25</v>
      </c>
    </row>
    <row r="3559" spans="1:5" ht="13" x14ac:dyDescent="0.3">
      <c r="A3559" s="1" t="s">
        <v>75</v>
      </c>
      <c r="B3559" s="1" t="s">
        <v>4407</v>
      </c>
      <c r="C3559" s="1" t="s">
        <v>1312</v>
      </c>
      <c r="D3559" s="1" t="s">
        <v>78</v>
      </c>
      <c r="E3559">
        <f>VLOOKUP(D3559,Sheet1!$A:$B,2,0)</f>
        <v>8.625</v>
      </c>
    </row>
    <row r="3560" spans="1:5" ht="13" x14ac:dyDescent="0.3">
      <c r="A3560" s="1" t="s">
        <v>8</v>
      </c>
      <c r="B3560" s="1" t="s">
        <v>4408</v>
      </c>
      <c r="C3560" s="1" t="s">
        <v>1907</v>
      </c>
      <c r="D3560" s="1" t="s">
        <v>7</v>
      </c>
      <c r="E3560">
        <f>VLOOKUP(D3560,Sheet1!$A:$B,2,0)</f>
        <v>9.5</v>
      </c>
    </row>
    <row r="3561" spans="1:5" ht="13" x14ac:dyDescent="0.3">
      <c r="A3561" s="1" t="s">
        <v>4409</v>
      </c>
      <c r="B3561" s="1" t="s">
        <v>4410</v>
      </c>
      <c r="C3561" s="1" t="s">
        <v>1415</v>
      </c>
      <c r="D3561" s="1" t="s">
        <v>7</v>
      </c>
      <c r="E3561">
        <f>VLOOKUP(D3561,Sheet1!$A:$B,2,0)</f>
        <v>9.5</v>
      </c>
    </row>
    <row r="3562" spans="1:5" ht="13" x14ac:dyDescent="0.3">
      <c r="A3562" s="1" t="s">
        <v>1876</v>
      </c>
      <c r="B3562" s="1" t="s">
        <v>4411</v>
      </c>
      <c r="C3562" s="1" t="s">
        <v>1878</v>
      </c>
      <c r="D3562" s="1" t="s">
        <v>1879</v>
      </c>
      <c r="E3562">
        <f>VLOOKUP(D3562,Sheet1!$A:$B,2,0)</f>
        <v>9.75</v>
      </c>
    </row>
    <row r="3563" spans="1:5" ht="13" x14ac:dyDescent="0.3">
      <c r="A3563" s="1" t="s">
        <v>262</v>
      </c>
      <c r="B3563" s="1" t="s">
        <v>4412</v>
      </c>
      <c r="C3563" s="1" t="s">
        <v>4413</v>
      </c>
      <c r="D3563" s="1" t="s">
        <v>265</v>
      </c>
      <c r="E3563">
        <f>VLOOKUP(D3563,Sheet1!$A:$B,2,0)</f>
        <v>8.75</v>
      </c>
    </row>
    <row r="3564" spans="1:5" ht="13" x14ac:dyDescent="0.3">
      <c r="A3564" s="1" t="s">
        <v>262</v>
      </c>
      <c r="B3564" s="1" t="s">
        <v>4414</v>
      </c>
      <c r="C3564" s="1" t="s">
        <v>2946</v>
      </c>
      <c r="D3564" s="1" t="s">
        <v>265</v>
      </c>
      <c r="E3564">
        <f>VLOOKUP(D3564,Sheet1!$A:$B,2,0)</f>
        <v>8.75</v>
      </c>
    </row>
    <row r="3565" spans="1:5" ht="13" x14ac:dyDescent="0.3">
      <c r="A3565" s="1" t="s">
        <v>262</v>
      </c>
      <c r="B3565" s="1" t="s">
        <v>4415</v>
      </c>
      <c r="C3565" s="1" t="s">
        <v>1970</v>
      </c>
      <c r="D3565" s="1" t="s">
        <v>265</v>
      </c>
      <c r="E3565">
        <f>VLOOKUP(D3565,Sheet1!$A:$B,2,0)</f>
        <v>8.75</v>
      </c>
    </row>
    <row r="3566" spans="1:5" ht="13" x14ac:dyDescent="0.3">
      <c r="A3566" s="1" t="s">
        <v>262</v>
      </c>
      <c r="B3566" s="1" t="s">
        <v>4416</v>
      </c>
      <c r="C3566" s="1" t="s">
        <v>790</v>
      </c>
      <c r="D3566" s="1" t="s">
        <v>265</v>
      </c>
      <c r="E3566">
        <f>VLOOKUP(D3566,Sheet1!$A:$B,2,0)</f>
        <v>8.75</v>
      </c>
    </row>
    <row r="3567" spans="1:5" ht="13" x14ac:dyDescent="0.3">
      <c r="A3567" s="1" t="s">
        <v>262</v>
      </c>
      <c r="B3567" s="1" t="s">
        <v>4417</v>
      </c>
      <c r="C3567" s="1" t="s">
        <v>915</v>
      </c>
      <c r="D3567" s="1" t="s">
        <v>265</v>
      </c>
      <c r="E3567">
        <f>VLOOKUP(D3567,Sheet1!$A:$B,2,0)</f>
        <v>8.75</v>
      </c>
    </row>
    <row r="3568" spans="1:5" ht="13" x14ac:dyDescent="0.3">
      <c r="A3568" s="1" t="s">
        <v>262</v>
      </c>
      <c r="B3568" s="1" t="s">
        <v>4379</v>
      </c>
      <c r="C3568" s="1" t="s">
        <v>4368</v>
      </c>
      <c r="D3568" s="1" t="s">
        <v>265</v>
      </c>
      <c r="E3568">
        <f>VLOOKUP(D3568,Sheet1!$A:$B,2,0)</f>
        <v>8.75</v>
      </c>
    </row>
    <row r="3569" spans="1:5" ht="13" x14ac:dyDescent="0.3">
      <c r="A3569" s="1" t="s">
        <v>658</v>
      </c>
      <c r="B3569" s="1" t="s">
        <v>4178</v>
      </c>
      <c r="C3569" s="1" t="s">
        <v>660</v>
      </c>
      <c r="D3569" s="1" t="s">
        <v>661</v>
      </c>
      <c r="E3569">
        <f>VLOOKUP(D3569,Sheet1!$A:$B,2,0)</f>
        <v>8.25</v>
      </c>
    </row>
    <row r="3570" spans="1:5" ht="13" x14ac:dyDescent="0.3">
      <c r="A3570" s="1" t="s">
        <v>440</v>
      </c>
      <c r="B3570" s="1" t="s">
        <v>4418</v>
      </c>
      <c r="C3570" s="1" t="s">
        <v>1577</v>
      </c>
      <c r="D3570" s="1" t="s">
        <v>443</v>
      </c>
      <c r="E3570">
        <f>VLOOKUP(D3570,Sheet1!$A:$B,2,0)</f>
        <v>8.25</v>
      </c>
    </row>
    <row r="3571" spans="1:5" ht="13" x14ac:dyDescent="0.3">
      <c r="A3571" s="1" t="s">
        <v>262</v>
      </c>
      <c r="B3571" s="1" t="s">
        <v>4419</v>
      </c>
      <c r="C3571" s="1" t="s">
        <v>674</v>
      </c>
      <c r="D3571" s="1" t="s">
        <v>265</v>
      </c>
      <c r="E3571">
        <f>VLOOKUP(D3571,Sheet1!$A:$B,2,0)</f>
        <v>8.75</v>
      </c>
    </row>
    <row r="3572" spans="1:5" ht="13" x14ac:dyDescent="0.3">
      <c r="A3572" s="1" t="s">
        <v>775</v>
      </c>
      <c r="B3572" s="1" t="s">
        <v>4420</v>
      </c>
      <c r="C3572" s="1" t="s">
        <v>1966</v>
      </c>
      <c r="D3572" s="1" t="s">
        <v>777</v>
      </c>
      <c r="E3572">
        <f>VLOOKUP(D3572,Sheet1!$A:$B,2,0)</f>
        <v>9.875</v>
      </c>
    </row>
    <row r="3573" spans="1:5" ht="13" x14ac:dyDescent="0.3">
      <c r="A3573" s="1" t="s">
        <v>4421</v>
      </c>
      <c r="B3573" s="1" t="s">
        <v>4422</v>
      </c>
      <c r="C3573" s="1" t="s">
        <v>143</v>
      </c>
      <c r="D3573" s="1" t="s">
        <v>24</v>
      </c>
      <c r="E3573">
        <f>VLOOKUP(D3573,Sheet1!$A:$B,2,0)</f>
        <v>9.25</v>
      </c>
    </row>
    <row r="3574" spans="1:5" ht="13" x14ac:dyDescent="0.3">
      <c r="A3574" s="1" t="s">
        <v>75</v>
      </c>
      <c r="B3574" s="1" t="s">
        <v>4423</v>
      </c>
      <c r="C3574" s="1" t="s">
        <v>77</v>
      </c>
      <c r="D3574" s="1" t="s">
        <v>78</v>
      </c>
      <c r="E3574">
        <f>VLOOKUP(D3574,Sheet1!$A:$B,2,0)</f>
        <v>8.625</v>
      </c>
    </row>
    <row r="3575" spans="1:5" ht="13" x14ac:dyDescent="0.3">
      <c r="A3575" s="1" t="s">
        <v>116</v>
      </c>
      <c r="B3575" s="1" t="s">
        <v>4424</v>
      </c>
      <c r="C3575" s="1" t="s">
        <v>118</v>
      </c>
      <c r="D3575" s="1" t="s">
        <v>119</v>
      </c>
      <c r="E3575">
        <f>VLOOKUP(D3575,Sheet1!$A:$B,2,0)</f>
        <v>9.25</v>
      </c>
    </row>
    <row r="3576" spans="1:5" ht="13" x14ac:dyDescent="0.3">
      <c r="A3576" s="1" t="s">
        <v>262</v>
      </c>
      <c r="B3576" s="1" t="s">
        <v>4425</v>
      </c>
      <c r="C3576" s="1" t="s">
        <v>790</v>
      </c>
      <c r="D3576" s="1" t="s">
        <v>265</v>
      </c>
      <c r="E3576">
        <f>VLOOKUP(D3576,Sheet1!$A:$B,2,0)</f>
        <v>8.75</v>
      </c>
    </row>
    <row r="3577" spans="1:5" ht="13" x14ac:dyDescent="0.3">
      <c r="A3577" s="1" t="s">
        <v>600</v>
      </c>
      <c r="B3577" s="1" t="s">
        <v>2965</v>
      </c>
      <c r="C3577" s="1" t="s">
        <v>1457</v>
      </c>
      <c r="D3577" s="1" t="s">
        <v>603</v>
      </c>
      <c r="E3577">
        <f>VLOOKUP(D3577,Sheet1!$A:$B,2,0)</f>
        <v>10.75</v>
      </c>
    </row>
    <row r="3578" spans="1:5" ht="13" x14ac:dyDescent="0.3">
      <c r="A3578" s="1" t="s">
        <v>3679</v>
      </c>
      <c r="B3578" s="1" t="s">
        <v>4426</v>
      </c>
      <c r="C3578" s="1" t="s">
        <v>3681</v>
      </c>
      <c r="D3578" s="1" t="s">
        <v>3678</v>
      </c>
      <c r="E3578">
        <f>VLOOKUP(D3578,Sheet1!$A:$B,2,0)</f>
        <v>7.5</v>
      </c>
    </row>
    <row r="3579" spans="1:5" ht="13" x14ac:dyDescent="0.3">
      <c r="A3579" s="1" t="s">
        <v>722</v>
      </c>
      <c r="B3579" s="1" t="s">
        <v>3586</v>
      </c>
      <c r="C3579" s="1" t="s">
        <v>724</v>
      </c>
      <c r="D3579" s="1" t="s">
        <v>725</v>
      </c>
      <c r="E3579">
        <f>VLOOKUP(D3579,Sheet1!$A:$B,2,0)</f>
        <v>7.875</v>
      </c>
    </row>
    <row r="3580" spans="1:5" ht="13" x14ac:dyDescent="0.3">
      <c r="A3580" s="1" t="s">
        <v>130</v>
      </c>
      <c r="B3580" s="1" t="s">
        <v>4427</v>
      </c>
      <c r="C3580" s="1" t="s">
        <v>1439</v>
      </c>
      <c r="D3580" s="1" t="s">
        <v>112</v>
      </c>
      <c r="E3580">
        <f>VLOOKUP(D3580,Sheet1!$A:$B,2,0)</f>
        <v>7.75</v>
      </c>
    </row>
    <row r="3581" spans="1:5" ht="13" x14ac:dyDescent="0.3">
      <c r="A3581" s="1" t="s">
        <v>262</v>
      </c>
      <c r="B3581" s="1" t="s">
        <v>852</v>
      </c>
      <c r="C3581" s="1" t="s">
        <v>465</v>
      </c>
      <c r="D3581" s="1" t="s">
        <v>265</v>
      </c>
      <c r="E3581">
        <f>VLOOKUP(D3581,Sheet1!$A:$B,2,0)</f>
        <v>8.75</v>
      </c>
    </row>
    <row r="3582" spans="1:5" ht="13" x14ac:dyDescent="0.3">
      <c r="A3582" s="1" t="s">
        <v>722</v>
      </c>
      <c r="B3582" s="1" t="s">
        <v>4428</v>
      </c>
      <c r="C3582" s="1" t="s">
        <v>3640</v>
      </c>
      <c r="D3582" s="1" t="s">
        <v>725</v>
      </c>
      <c r="E3582">
        <f>VLOOKUP(D3582,Sheet1!$A:$B,2,0)</f>
        <v>7.875</v>
      </c>
    </row>
    <row r="3583" spans="1:5" ht="13" x14ac:dyDescent="0.3">
      <c r="A3583" s="1" t="s">
        <v>2117</v>
      </c>
      <c r="B3583" s="1" t="s">
        <v>4429</v>
      </c>
      <c r="C3583" s="1" t="s">
        <v>2119</v>
      </c>
      <c r="D3583" s="1" t="s">
        <v>2120</v>
      </c>
      <c r="E3583">
        <f>VLOOKUP(D3583,Sheet1!$A:$B,2,0)</f>
        <v>9.2249999999999996</v>
      </c>
    </row>
    <row r="3584" spans="1:5" ht="13" x14ac:dyDescent="0.3">
      <c r="A3584" s="1" t="s">
        <v>8</v>
      </c>
      <c r="B3584" s="1" t="s">
        <v>4430</v>
      </c>
      <c r="C3584" s="1" t="s">
        <v>388</v>
      </c>
      <c r="D3584" s="1" t="s">
        <v>7</v>
      </c>
      <c r="E3584">
        <f>VLOOKUP(D3584,Sheet1!$A:$B,2,0)</f>
        <v>9.5</v>
      </c>
    </row>
    <row r="3585" spans="1:5" ht="13" x14ac:dyDescent="0.3">
      <c r="A3585" s="1" t="s">
        <v>133</v>
      </c>
      <c r="B3585" s="1" t="s">
        <v>4431</v>
      </c>
      <c r="C3585" s="1" t="s">
        <v>922</v>
      </c>
      <c r="D3585" s="1" t="s">
        <v>136</v>
      </c>
      <c r="E3585">
        <f>VLOOKUP(D3585,Sheet1!$A:$B,2,0)</f>
        <v>10.25</v>
      </c>
    </row>
    <row r="3586" spans="1:5" ht="13" x14ac:dyDescent="0.3">
      <c r="A3586" s="1" t="s">
        <v>262</v>
      </c>
      <c r="B3586" s="1" t="s">
        <v>4432</v>
      </c>
      <c r="C3586" s="1" t="s">
        <v>821</v>
      </c>
      <c r="D3586" s="1" t="s">
        <v>265</v>
      </c>
      <c r="E3586">
        <f>VLOOKUP(D3586,Sheet1!$A:$B,2,0)</f>
        <v>8.75</v>
      </c>
    </row>
    <row r="3587" spans="1:5" ht="13" x14ac:dyDescent="0.3">
      <c r="A3587" s="1" t="s">
        <v>262</v>
      </c>
      <c r="B3587" s="1" t="s">
        <v>4433</v>
      </c>
      <c r="C3587" s="1" t="s">
        <v>465</v>
      </c>
      <c r="D3587" s="1" t="s">
        <v>265</v>
      </c>
      <c r="E3587">
        <f>VLOOKUP(D3587,Sheet1!$A:$B,2,0)</f>
        <v>8.75</v>
      </c>
    </row>
    <row r="3588" spans="1:5" ht="13" x14ac:dyDescent="0.3">
      <c r="A3588" s="1" t="s">
        <v>440</v>
      </c>
      <c r="B3588" s="1" t="s">
        <v>4434</v>
      </c>
      <c r="C3588" s="1" t="s">
        <v>1577</v>
      </c>
      <c r="D3588" s="1" t="s">
        <v>443</v>
      </c>
      <c r="E3588">
        <f>VLOOKUP(D3588,Sheet1!$A:$B,2,0)</f>
        <v>8.25</v>
      </c>
    </row>
    <row r="3589" spans="1:5" ht="13" x14ac:dyDescent="0.3">
      <c r="A3589" s="1" t="s">
        <v>262</v>
      </c>
      <c r="B3589" s="1" t="s">
        <v>4435</v>
      </c>
      <c r="C3589" s="1" t="s">
        <v>511</v>
      </c>
      <c r="D3589" s="1" t="s">
        <v>265</v>
      </c>
      <c r="E3589">
        <f>VLOOKUP(D3589,Sheet1!$A:$B,2,0)</f>
        <v>8.75</v>
      </c>
    </row>
    <row r="3590" spans="1:5" ht="13" x14ac:dyDescent="0.3">
      <c r="A3590" s="1" t="s">
        <v>262</v>
      </c>
      <c r="B3590" s="1" t="s">
        <v>4436</v>
      </c>
      <c r="C3590" s="1" t="s">
        <v>821</v>
      </c>
      <c r="D3590" s="1" t="s">
        <v>265</v>
      </c>
      <c r="E3590">
        <f>VLOOKUP(D3590,Sheet1!$A:$B,2,0)</f>
        <v>8.75</v>
      </c>
    </row>
    <row r="3591" spans="1:5" ht="13" x14ac:dyDescent="0.3">
      <c r="A3591" s="1" t="s">
        <v>4437</v>
      </c>
      <c r="B3591" s="1" t="s">
        <v>4438</v>
      </c>
      <c r="C3591" s="1" t="s">
        <v>523</v>
      </c>
      <c r="D3591" s="1" t="s">
        <v>96</v>
      </c>
      <c r="E3591">
        <f>VLOOKUP(D3591,Sheet1!$A:$B,2,0)</f>
        <v>7.25</v>
      </c>
    </row>
    <row r="3592" spans="1:5" ht="13" x14ac:dyDescent="0.3">
      <c r="A3592" s="1" t="s">
        <v>440</v>
      </c>
      <c r="B3592" s="1" t="s">
        <v>441</v>
      </c>
      <c r="C3592" s="1" t="s">
        <v>1577</v>
      </c>
      <c r="D3592" s="1" t="s">
        <v>443</v>
      </c>
      <c r="E3592">
        <f>VLOOKUP(D3592,Sheet1!$A:$B,2,0)</f>
        <v>8.25</v>
      </c>
    </row>
    <row r="3593" spans="1:5" ht="13" x14ac:dyDescent="0.3">
      <c r="A3593" s="1" t="s">
        <v>2084</v>
      </c>
      <c r="B3593" s="1" t="s">
        <v>3968</v>
      </c>
      <c r="C3593" s="1" t="s">
        <v>2086</v>
      </c>
      <c r="D3593" s="1" t="s">
        <v>1637</v>
      </c>
      <c r="E3593">
        <f>VLOOKUP(D3593,Sheet1!$A:$B,2,0)</f>
        <v>7.75</v>
      </c>
    </row>
    <row r="3594" spans="1:5" ht="13" x14ac:dyDescent="0.3">
      <c r="A3594" s="1" t="s">
        <v>1634</v>
      </c>
      <c r="B3594" s="1" t="s">
        <v>4439</v>
      </c>
      <c r="C3594" s="1" t="s">
        <v>1636</v>
      </c>
      <c r="D3594" s="1" t="s">
        <v>1637</v>
      </c>
      <c r="E3594">
        <f>VLOOKUP(D3594,Sheet1!$A:$B,2,0)</f>
        <v>7.75</v>
      </c>
    </row>
    <row r="3595" spans="1:5" ht="13" x14ac:dyDescent="0.3">
      <c r="A3595" s="1" t="s">
        <v>262</v>
      </c>
      <c r="B3595" s="1" t="s">
        <v>4440</v>
      </c>
      <c r="C3595" s="1" t="s">
        <v>674</v>
      </c>
      <c r="D3595" s="1" t="s">
        <v>265</v>
      </c>
      <c r="E3595">
        <f>VLOOKUP(D3595,Sheet1!$A:$B,2,0)</f>
        <v>8.75</v>
      </c>
    </row>
    <row r="3596" spans="1:5" ht="13" x14ac:dyDescent="0.3">
      <c r="A3596" s="1" t="s">
        <v>1118</v>
      </c>
      <c r="B3596" s="1" t="s">
        <v>4441</v>
      </c>
      <c r="C3596" s="1" t="s">
        <v>1120</v>
      </c>
      <c r="D3596" s="1" t="s">
        <v>48</v>
      </c>
      <c r="E3596">
        <f>VLOOKUP(D3596,Sheet1!$A:$B,2,0)</f>
        <v>7.75</v>
      </c>
    </row>
    <row r="3597" spans="1:5" ht="13" x14ac:dyDescent="0.3">
      <c r="A3597" s="1" t="s">
        <v>133</v>
      </c>
      <c r="B3597" s="1" t="s">
        <v>531</v>
      </c>
      <c r="C3597" s="1" t="s">
        <v>167</v>
      </c>
      <c r="D3597" s="1" t="s">
        <v>136</v>
      </c>
      <c r="E3597">
        <f>VLOOKUP(D3597,Sheet1!$A:$B,2,0)</f>
        <v>10.25</v>
      </c>
    </row>
    <row r="3598" spans="1:5" ht="13" x14ac:dyDescent="0.3">
      <c r="A3598" s="1" t="s">
        <v>3341</v>
      </c>
      <c r="B3598" s="1" t="s">
        <v>4442</v>
      </c>
      <c r="C3598" s="1" t="s">
        <v>1258</v>
      </c>
      <c r="D3598" s="1" t="s">
        <v>7</v>
      </c>
      <c r="E3598">
        <f>VLOOKUP(D3598,Sheet1!$A:$B,2,0)</f>
        <v>9.5</v>
      </c>
    </row>
    <row r="3599" spans="1:5" ht="13" x14ac:dyDescent="0.3">
      <c r="A3599" s="1" t="s">
        <v>4443</v>
      </c>
      <c r="B3599" s="1" t="s">
        <v>4444</v>
      </c>
      <c r="C3599" s="1" t="s">
        <v>3175</v>
      </c>
      <c r="D3599" s="1" t="s">
        <v>671</v>
      </c>
      <c r="E3599">
        <f>VLOOKUP(D3599,Sheet1!$A:$B,2,0)</f>
        <v>7.75</v>
      </c>
    </row>
    <row r="3600" spans="1:5" ht="13" x14ac:dyDescent="0.3">
      <c r="A3600" s="1" t="s">
        <v>262</v>
      </c>
      <c r="B3600" s="1" t="s">
        <v>4445</v>
      </c>
      <c r="C3600" s="1" t="s">
        <v>1006</v>
      </c>
      <c r="D3600" s="1" t="s">
        <v>265</v>
      </c>
      <c r="E3600">
        <f>VLOOKUP(D3600,Sheet1!$A:$B,2,0)</f>
        <v>8.75</v>
      </c>
    </row>
    <row r="3601" spans="1:5" ht="13" x14ac:dyDescent="0.3">
      <c r="A3601" s="1" t="s">
        <v>668</v>
      </c>
      <c r="B3601" s="1" t="s">
        <v>4446</v>
      </c>
      <c r="C3601" s="1" t="s">
        <v>670</v>
      </c>
      <c r="D3601" s="1" t="s">
        <v>671</v>
      </c>
      <c r="E3601">
        <f>VLOOKUP(D3601,Sheet1!$A:$B,2,0)</f>
        <v>7.75</v>
      </c>
    </row>
    <row r="3602" spans="1:5" ht="13" x14ac:dyDescent="0.3">
      <c r="A3602" s="1" t="s">
        <v>4447</v>
      </c>
      <c r="B3602" s="1" t="s">
        <v>4448</v>
      </c>
      <c r="C3602" s="1" t="s">
        <v>4449</v>
      </c>
      <c r="D3602" s="1" t="s">
        <v>4450</v>
      </c>
      <c r="E3602">
        <f>VLOOKUP(D3602,Sheet1!$A:$B,2,0)</f>
        <v>8.5</v>
      </c>
    </row>
    <row r="3603" spans="1:5" ht="13" x14ac:dyDescent="0.3">
      <c r="A3603" s="1" t="s">
        <v>37</v>
      </c>
      <c r="B3603" s="1" t="s">
        <v>4451</v>
      </c>
      <c r="C3603" s="1" t="s">
        <v>39</v>
      </c>
      <c r="D3603" s="1" t="s">
        <v>40</v>
      </c>
      <c r="E3603">
        <f>VLOOKUP(D3603,Sheet1!$A:$B,2,0)</f>
        <v>9.25</v>
      </c>
    </row>
    <row r="3604" spans="1:5" ht="13" x14ac:dyDescent="0.3">
      <c r="A3604" s="1" t="s">
        <v>75</v>
      </c>
      <c r="B3604" s="1" t="s">
        <v>3716</v>
      </c>
      <c r="C3604" s="1" t="s">
        <v>613</v>
      </c>
      <c r="D3604" s="1" t="s">
        <v>78</v>
      </c>
      <c r="E3604">
        <f>VLOOKUP(D3604,Sheet1!$A:$B,2,0)</f>
        <v>8.625</v>
      </c>
    </row>
    <row r="3605" spans="1:5" ht="13" x14ac:dyDescent="0.3">
      <c r="A3605" s="1" t="s">
        <v>75</v>
      </c>
      <c r="B3605" s="1" t="s">
        <v>4452</v>
      </c>
      <c r="C3605" s="1" t="s">
        <v>1312</v>
      </c>
      <c r="D3605" s="1" t="s">
        <v>78</v>
      </c>
      <c r="E3605">
        <f>VLOOKUP(D3605,Sheet1!$A:$B,2,0)</f>
        <v>8.625</v>
      </c>
    </row>
    <row r="3606" spans="1:5" ht="13" x14ac:dyDescent="0.3">
      <c r="A3606" s="1" t="s">
        <v>614</v>
      </c>
      <c r="B3606" s="1" t="s">
        <v>4216</v>
      </c>
      <c r="C3606" s="1" t="s">
        <v>616</v>
      </c>
      <c r="D3606" s="1" t="s">
        <v>617</v>
      </c>
      <c r="E3606">
        <f>VLOOKUP(D3606,Sheet1!$A:$B,2,0)</f>
        <v>8.25</v>
      </c>
    </row>
    <row r="3607" spans="1:5" ht="13" x14ac:dyDescent="0.3">
      <c r="A3607" s="1" t="s">
        <v>262</v>
      </c>
      <c r="B3607" s="1" t="s">
        <v>2079</v>
      </c>
      <c r="C3607" s="1" t="s">
        <v>1006</v>
      </c>
      <c r="D3607" s="1" t="s">
        <v>265</v>
      </c>
      <c r="E3607">
        <f>VLOOKUP(D3607,Sheet1!$A:$B,2,0)</f>
        <v>8.75</v>
      </c>
    </row>
    <row r="3608" spans="1:5" ht="13" x14ac:dyDescent="0.3">
      <c r="A3608" s="1" t="s">
        <v>262</v>
      </c>
      <c r="B3608" s="1" t="s">
        <v>4453</v>
      </c>
      <c r="C3608" s="1" t="s">
        <v>2946</v>
      </c>
      <c r="D3608" s="1" t="s">
        <v>265</v>
      </c>
      <c r="E3608">
        <f>VLOOKUP(D3608,Sheet1!$A:$B,2,0)</f>
        <v>8.75</v>
      </c>
    </row>
    <row r="3609" spans="1:5" ht="13" x14ac:dyDescent="0.3">
      <c r="A3609" s="1" t="s">
        <v>262</v>
      </c>
      <c r="B3609" s="1" t="s">
        <v>4454</v>
      </c>
      <c r="C3609" s="1" t="s">
        <v>2946</v>
      </c>
      <c r="D3609" s="1" t="s">
        <v>265</v>
      </c>
      <c r="E3609">
        <f>VLOOKUP(D3609,Sheet1!$A:$B,2,0)</f>
        <v>8.75</v>
      </c>
    </row>
    <row r="3610" spans="1:5" ht="13" x14ac:dyDescent="0.3">
      <c r="A3610" s="1" t="s">
        <v>440</v>
      </c>
      <c r="B3610" s="1" t="s">
        <v>4455</v>
      </c>
      <c r="C3610" s="1" t="s">
        <v>1577</v>
      </c>
      <c r="D3610" s="1" t="s">
        <v>443</v>
      </c>
      <c r="E3610">
        <f>VLOOKUP(D3610,Sheet1!$A:$B,2,0)</f>
        <v>8.25</v>
      </c>
    </row>
    <row r="3611" spans="1:5" ht="13" x14ac:dyDescent="0.3">
      <c r="A3611" s="1" t="s">
        <v>262</v>
      </c>
      <c r="B3611" s="1" t="s">
        <v>4456</v>
      </c>
      <c r="C3611" s="1" t="s">
        <v>1970</v>
      </c>
      <c r="D3611" s="1" t="s">
        <v>265</v>
      </c>
      <c r="E3611">
        <f>VLOOKUP(D3611,Sheet1!$A:$B,2,0)</f>
        <v>8.75</v>
      </c>
    </row>
    <row r="3612" spans="1:5" ht="13" x14ac:dyDescent="0.3">
      <c r="A3612" s="1" t="s">
        <v>262</v>
      </c>
      <c r="B3612" s="1" t="s">
        <v>4457</v>
      </c>
      <c r="C3612" s="1" t="s">
        <v>4368</v>
      </c>
      <c r="D3612" s="1" t="s">
        <v>265</v>
      </c>
      <c r="E3612">
        <f>VLOOKUP(D3612,Sheet1!$A:$B,2,0)</f>
        <v>8.75</v>
      </c>
    </row>
    <row r="3613" spans="1:5" ht="13" x14ac:dyDescent="0.3">
      <c r="A3613" s="1" t="s">
        <v>262</v>
      </c>
      <c r="B3613" s="1" t="s">
        <v>4458</v>
      </c>
      <c r="C3613" s="1" t="s">
        <v>1970</v>
      </c>
      <c r="D3613" s="1" t="s">
        <v>265</v>
      </c>
      <c r="E3613">
        <f>VLOOKUP(D3613,Sheet1!$A:$B,2,0)</f>
        <v>8.75</v>
      </c>
    </row>
    <row r="3614" spans="1:5" ht="13" x14ac:dyDescent="0.3">
      <c r="A3614" s="1" t="s">
        <v>283</v>
      </c>
      <c r="B3614" s="1" t="s">
        <v>4459</v>
      </c>
      <c r="C3614" s="1" t="s">
        <v>285</v>
      </c>
      <c r="D3614" s="1" t="s">
        <v>286</v>
      </c>
      <c r="E3614">
        <f>VLOOKUP(D3614,Sheet1!$A:$B,2,0)</f>
        <v>8</v>
      </c>
    </row>
    <row r="3615" spans="1:5" ht="13" x14ac:dyDescent="0.3">
      <c r="A3615" s="1" t="s">
        <v>262</v>
      </c>
      <c r="B3615" s="1" t="s">
        <v>4460</v>
      </c>
      <c r="C3615" s="1" t="s">
        <v>2051</v>
      </c>
      <c r="D3615" s="1" t="s">
        <v>265</v>
      </c>
      <c r="E3615">
        <f>VLOOKUP(D3615,Sheet1!$A:$B,2,0)</f>
        <v>8.75</v>
      </c>
    </row>
    <row r="3616" spans="1:5" ht="13" x14ac:dyDescent="0.3">
      <c r="A3616" s="1" t="s">
        <v>93</v>
      </c>
      <c r="B3616" s="1" t="s">
        <v>4461</v>
      </c>
      <c r="C3616" s="1" t="s">
        <v>95</v>
      </c>
      <c r="D3616" s="1" t="s">
        <v>96</v>
      </c>
      <c r="E3616">
        <f>VLOOKUP(D3616,Sheet1!$A:$B,2,0)</f>
        <v>7.25</v>
      </c>
    </row>
    <row r="3617" spans="1:5" ht="13" x14ac:dyDescent="0.3">
      <c r="A3617" s="1" t="s">
        <v>864</v>
      </c>
      <c r="B3617" s="1" t="s">
        <v>4462</v>
      </c>
      <c r="C3617" s="1" t="s">
        <v>866</v>
      </c>
      <c r="D3617" s="1" t="s">
        <v>279</v>
      </c>
      <c r="E3617">
        <f>VLOOKUP(D3617,Sheet1!$A:$B,2,0)</f>
        <v>8.5</v>
      </c>
    </row>
    <row r="3618" spans="1:5" ht="13" x14ac:dyDescent="0.3">
      <c r="A3618" s="1" t="s">
        <v>521</v>
      </c>
      <c r="B3618" s="1" t="s">
        <v>4463</v>
      </c>
      <c r="C3618" s="1" t="s">
        <v>523</v>
      </c>
      <c r="D3618" s="1" t="s">
        <v>96</v>
      </c>
      <c r="E3618">
        <f>VLOOKUP(D3618,Sheet1!$A:$B,2,0)</f>
        <v>7.25</v>
      </c>
    </row>
    <row r="3619" spans="1:5" ht="13" x14ac:dyDescent="0.3">
      <c r="A3619" s="1" t="s">
        <v>262</v>
      </c>
      <c r="B3619" s="1" t="s">
        <v>1005</v>
      </c>
      <c r="C3619" s="1" t="s">
        <v>1006</v>
      </c>
      <c r="D3619" s="1" t="s">
        <v>265</v>
      </c>
      <c r="E3619">
        <f>VLOOKUP(D3619,Sheet1!$A:$B,2,0)</f>
        <v>8.75</v>
      </c>
    </row>
    <row r="3620" spans="1:5" ht="13" x14ac:dyDescent="0.3">
      <c r="A3620" s="1" t="s">
        <v>4464</v>
      </c>
      <c r="B3620" s="1" t="s">
        <v>4465</v>
      </c>
      <c r="C3620" s="1" t="s">
        <v>610</v>
      </c>
      <c r="D3620" s="1" t="s">
        <v>611</v>
      </c>
      <c r="E3620">
        <f>VLOOKUP(D3620,Sheet1!$A:$B,2,0)</f>
        <v>8.25</v>
      </c>
    </row>
    <row r="3621" spans="1:5" ht="13" x14ac:dyDescent="0.3">
      <c r="A3621" s="1" t="s">
        <v>1435</v>
      </c>
      <c r="B3621" s="1" t="s">
        <v>4466</v>
      </c>
      <c r="C3621" s="1" t="s">
        <v>1437</v>
      </c>
      <c r="D3621" s="1" t="s">
        <v>96</v>
      </c>
      <c r="E3621">
        <f>VLOOKUP(D3621,Sheet1!$A:$B,2,0)</f>
        <v>7.25</v>
      </c>
    </row>
    <row r="3622" spans="1:5" ht="13" x14ac:dyDescent="0.3">
      <c r="A3622" s="1" t="s">
        <v>4467</v>
      </c>
      <c r="B3622" s="1" t="s">
        <v>4468</v>
      </c>
      <c r="C3622" s="1" t="s">
        <v>2953</v>
      </c>
      <c r="D3622" s="1" t="s">
        <v>96</v>
      </c>
      <c r="E3622">
        <f>VLOOKUP(D3622,Sheet1!$A:$B,2,0)</f>
        <v>7.25</v>
      </c>
    </row>
    <row r="3623" spans="1:5" ht="13" x14ac:dyDescent="0.3">
      <c r="A3623" s="1" t="s">
        <v>4469</v>
      </c>
      <c r="B3623" s="1" t="s">
        <v>4470</v>
      </c>
      <c r="C3623" s="1" t="s">
        <v>1168</v>
      </c>
      <c r="D3623" s="1" t="s">
        <v>1169</v>
      </c>
      <c r="E3623">
        <f>VLOOKUP(D3623,Sheet1!$A:$B,2,0)</f>
        <v>8.75</v>
      </c>
    </row>
    <row r="3624" spans="1:5" ht="13" x14ac:dyDescent="0.3">
      <c r="A3624" s="1" t="s">
        <v>4471</v>
      </c>
      <c r="B3624" s="1" t="s">
        <v>4472</v>
      </c>
      <c r="C3624" s="1" t="s">
        <v>656</v>
      </c>
      <c r="D3624" s="1" t="s">
        <v>96</v>
      </c>
      <c r="E3624">
        <f>VLOOKUP(D3624,Sheet1!$A:$B,2,0)</f>
        <v>7.25</v>
      </c>
    </row>
    <row r="3625" spans="1:5" ht="13" x14ac:dyDescent="0.3">
      <c r="A3625" s="1" t="s">
        <v>4473</v>
      </c>
      <c r="B3625" s="1" t="s">
        <v>4474</v>
      </c>
      <c r="C3625" s="1" t="s">
        <v>871</v>
      </c>
      <c r="D3625" s="1" t="s">
        <v>872</v>
      </c>
      <c r="E3625">
        <f>VLOOKUP(D3625,Sheet1!$A:$B,2,0)</f>
        <v>9.25</v>
      </c>
    </row>
    <row r="3626" spans="1:5" ht="13" x14ac:dyDescent="0.3">
      <c r="A3626" s="1" t="s">
        <v>4308</v>
      </c>
      <c r="B3626" s="1" t="s">
        <v>4475</v>
      </c>
      <c r="C3626" s="1" t="s">
        <v>702</v>
      </c>
      <c r="D3626" s="1" t="s">
        <v>178</v>
      </c>
      <c r="E3626">
        <f>VLOOKUP(D3626,Sheet1!$A:$B,2,0)</f>
        <v>7.75</v>
      </c>
    </row>
    <row r="3627" spans="1:5" ht="13" x14ac:dyDescent="0.3">
      <c r="A3627" s="1" t="s">
        <v>4476</v>
      </c>
      <c r="B3627" s="1" t="s">
        <v>4477</v>
      </c>
      <c r="C3627" s="1" t="s">
        <v>1998</v>
      </c>
      <c r="D3627" s="1" t="s">
        <v>1999</v>
      </c>
      <c r="E3627">
        <f>VLOOKUP(D3627,Sheet1!$A:$B,2,0)</f>
        <v>7.75</v>
      </c>
    </row>
    <row r="3628" spans="1:5" ht="13" x14ac:dyDescent="0.3">
      <c r="A3628" s="1" t="s">
        <v>4478</v>
      </c>
      <c r="B3628" s="1" t="s">
        <v>4479</v>
      </c>
      <c r="C3628" s="1" t="s">
        <v>118</v>
      </c>
      <c r="D3628" s="1" t="s">
        <v>119</v>
      </c>
      <c r="E3628">
        <f>VLOOKUP(D3628,Sheet1!$A:$B,2,0)</f>
        <v>9.25</v>
      </c>
    </row>
    <row r="3629" spans="1:5" ht="13" x14ac:dyDescent="0.3">
      <c r="A3629" s="1" t="s">
        <v>4480</v>
      </c>
      <c r="B3629" s="1" t="s">
        <v>4481</v>
      </c>
      <c r="C3629" s="1" t="s">
        <v>154</v>
      </c>
      <c r="D3629" s="1" t="s">
        <v>155</v>
      </c>
      <c r="E3629">
        <f>VLOOKUP(D3629,Sheet1!$A:$B,2,0)</f>
        <v>8.875</v>
      </c>
    </row>
    <row r="3630" spans="1:5" ht="13" x14ac:dyDescent="0.3">
      <c r="A3630" s="1" t="s">
        <v>262</v>
      </c>
      <c r="B3630" s="1" t="s">
        <v>4482</v>
      </c>
      <c r="C3630" s="1" t="s">
        <v>3865</v>
      </c>
      <c r="D3630" s="1" t="s">
        <v>265</v>
      </c>
      <c r="E3630">
        <f>VLOOKUP(D3630,Sheet1!$A:$B,2,0)</f>
        <v>8.75</v>
      </c>
    </row>
    <row r="3631" spans="1:5" ht="13" x14ac:dyDescent="0.3">
      <c r="A3631" s="1" t="s">
        <v>262</v>
      </c>
      <c r="B3631" s="1" t="s">
        <v>4483</v>
      </c>
      <c r="C3631" s="1" t="s">
        <v>4368</v>
      </c>
      <c r="D3631" s="1" t="s">
        <v>265</v>
      </c>
      <c r="E3631">
        <f>VLOOKUP(D3631,Sheet1!$A:$B,2,0)</f>
        <v>8.75</v>
      </c>
    </row>
    <row r="3632" spans="1:5" ht="13" x14ac:dyDescent="0.3">
      <c r="A3632" s="1" t="s">
        <v>262</v>
      </c>
      <c r="B3632" s="1" t="s">
        <v>4484</v>
      </c>
      <c r="C3632" s="1" t="s">
        <v>4485</v>
      </c>
      <c r="D3632" s="1" t="s">
        <v>265</v>
      </c>
      <c r="E3632">
        <f>VLOOKUP(D3632,Sheet1!$A:$B,2,0)</f>
        <v>8.75</v>
      </c>
    </row>
    <row r="3633" spans="1:5" ht="13" x14ac:dyDescent="0.3">
      <c r="A3633" s="1" t="s">
        <v>8</v>
      </c>
      <c r="B3633" s="1" t="s">
        <v>4486</v>
      </c>
      <c r="C3633" s="1" t="s">
        <v>10</v>
      </c>
      <c r="D3633" s="1" t="s">
        <v>7</v>
      </c>
      <c r="E3633">
        <f>VLOOKUP(D3633,Sheet1!$A:$B,2,0)</f>
        <v>9.5</v>
      </c>
    </row>
    <row r="3634" spans="1:5" ht="13" x14ac:dyDescent="0.3">
      <c r="A3634" s="1" t="s">
        <v>262</v>
      </c>
      <c r="B3634" s="1" t="s">
        <v>1410</v>
      </c>
      <c r="C3634" s="1" t="s">
        <v>1006</v>
      </c>
      <c r="D3634" s="1" t="s">
        <v>265</v>
      </c>
      <c r="E3634">
        <f>VLOOKUP(D3634,Sheet1!$A:$B,2,0)</f>
        <v>8.75</v>
      </c>
    </row>
    <row r="3635" spans="1:5" ht="13" x14ac:dyDescent="0.3">
      <c r="A3635" s="1" t="s">
        <v>262</v>
      </c>
      <c r="B3635" s="1" t="s">
        <v>3764</v>
      </c>
      <c r="C3635" s="1" t="s">
        <v>1006</v>
      </c>
      <c r="D3635" s="1" t="s">
        <v>265</v>
      </c>
      <c r="E3635">
        <f>VLOOKUP(D3635,Sheet1!$A:$B,2,0)</f>
        <v>8.75</v>
      </c>
    </row>
    <row r="3636" spans="1:5" ht="13" x14ac:dyDescent="0.3">
      <c r="A3636" s="1" t="s">
        <v>262</v>
      </c>
      <c r="B3636" s="1" t="s">
        <v>3764</v>
      </c>
      <c r="C3636" s="1" t="s">
        <v>1006</v>
      </c>
      <c r="D3636" s="1" t="s">
        <v>265</v>
      </c>
      <c r="E3636">
        <f>VLOOKUP(D3636,Sheet1!$A:$B,2,0)</f>
        <v>8.75</v>
      </c>
    </row>
    <row r="3637" spans="1:5" ht="13" x14ac:dyDescent="0.3">
      <c r="A3637" s="1" t="s">
        <v>501</v>
      </c>
      <c r="B3637" s="1" t="s">
        <v>4487</v>
      </c>
      <c r="C3637" s="1" t="s">
        <v>503</v>
      </c>
      <c r="D3637" s="1" t="s">
        <v>48</v>
      </c>
      <c r="E3637">
        <f>VLOOKUP(D3637,Sheet1!$A:$B,2,0)</f>
        <v>7.75</v>
      </c>
    </row>
    <row r="3638" spans="1:5" ht="13" x14ac:dyDescent="0.3">
      <c r="A3638" s="1" t="s">
        <v>262</v>
      </c>
      <c r="B3638" s="1" t="s">
        <v>4488</v>
      </c>
      <c r="C3638" s="1" t="s">
        <v>465</v>
      </c>
      <c r="D3638" s="1" t="s">
        <v>265</v>
      </c>
      <c r="E3638">
        <f>VLOOKUP(D3638,Sheet1!$A:$B,2,0)</f>
        <v>8.75</v>
      </c>
    </row>
    <row r="3639" spans="1:5" ht="13" x14ac:dyDescent="0.3">
      <c r="A3639" s="1" t="s">
        <v>730</v>
      </c>
      <c r="B3639" s="1" t="s">
        <v>3435</v>
      </c>
      <c r="C3639" s="1" t="s">
        <v>732</v>
      </c>
      <c r="D3639" s="1" t="s">
        <v>96</v>
      </c>
      <c r="E3639">
        <f>VLOOKUP(D3639,Sheet1!$A:$B,2,0)</f>
        <v>7.25</v>
      </c>
    </row>
    <row r="3640" spans="1:5" ht="13" x14ac:dyDescent="0.3">
      <c r="A3640" s="1" t="s">
        <v>1269</v>
      </c>
      <c r="B3640" s="1" t="s">
        <v>1270</v>
      </c>
      <c r="C3640" s="1" t="s">
        <v>1271</v>
      </c>
      <c r="D3640" s="1" t="s">
        <v>1272</v>
      </c>
      <c r="E3640">
        <f>VLOOKUP(D3640,Sheet1!$A:$B,2,0)</f>
        <v>7.75</v>
      </c>
    </row>
    <row r="3641" spans="1:5" ht="13" x14ac:dyDescent="0.3">
      <c r="A3641" s="1" t="s">
        <v>266</v>
      </c>
      <c r="B3641" s="1" t="s">
        <v>4489</v>
      </c>
      <c r="C3641" s="1" t="s">
        <v>268</v>
      </c>
      <c r="D3641" s="1" t="s">
        <v>269</v>
      </c>
      <c r="E3641">
        <f>VLOOKUP(D3641,Sheet1!$A:$B,2,0)</f>
        <v>8.5</v>
      </c>
    </row>
    <row r="3642" spans="1:5" ht="13" x14ac:dyDescent="0.3">
      <c r="A3642" s="1" t="s">
        <v>4490</v>
      </c>
      <c r="B3642" s="1" t="s">
        <v>4491</v>
      </c>
      <c r="C3642" s="1" t="s">
        <v>4492</v>
      </c>
      <c r="D3642" s="1" t="s">
        <v>408</v>
      </c>
      <c r="E3642">
        <f>VLOOKUP(D3642,Sheet1!$A:$B,2,0)</f>
        <v>0</v>
      </c>
    </row>
    <row r="3643" spans="1:5" ht="13" x14ac:dyDescent="0.3">
      <c r="A3643" s="1" t="s">
        <v>130</v>
      </c>
      <c r="B3643" s="1" t="s">
        <v>4493</v>
      </c>
      <c r="C3643" s="1" t="s">
        <v>343</v>
      </c>
      <c r="D3643" s="1" t="s">
        <v>408</v>
      </c>
      <c r="E3643">
        <f>VLOOKUP(D3643,Sheet1!$A:$B,2,0)</f>
        <v>0</v>
      </c>
    </row>
    <row r="3644" spans="1:5" ht="13" x14ac:dyDescent="0.3">
      <c r="A3644" s="1" t="s">
        <v>262</v>
      </c>
      <c r="B3644" s="1" t="s">
        <v>4494</v>
      </c>
      <c r="C3644" s="1" t="s">
        <v>4495</v>
      </c>
      <c r="D3644" s="1" t="s">
        <v>265</v>
      </c>
      <c r="E3644">
        <f>VLOOKUP(D3644,Sheet1!$A:$B,2,0)</f>
        <v>8.75</v>
      </c>
    </row>
    <row r="3645" spans="1:5" ht="13" x14ac:dyDescent="0.3">
      <c r="A3645" s="1" t="s">
        <v>75</v>
      </c>
      <c r="B3645" s="1" t="s">
        <v>3780</v>
      </c>
      <c r="C3645" s="1" t="s">
        <v>4496</v>
      </c>
      <c r="D3645" s="1" t="s">
        <v>78</v>
      </c>
      <c r="E3645">
        <f>VLOOKUP(D3645,Sheet1!$A:$B,2,0)</f>
        <v>8.625</v>
      </c>
    </row>
    <row r="3646" spans="1:5" ht="13" x14ac:dyDescent="0.3">
      <c r="A3646" s="1" t="s">
        <v>8</v>
      </c>
      <c r="B3646" s="1" t="s">
        <v>4497</v>
      </c>
      <c r="C3646" s="1" t="s">
        <v>288</v>
      </c>
      <c r="D3646" s="1" t="s">
        <v>7</v>
      </c>
      <c r="E3646">
        <f>VLOOKUP(D3646,Sheet1!$A:$B,2,0)</f>
        <v>9.5</v>
      </c>
    </row>
    <row r="3647" spans="1:5" ht="13" x14ac:dyDescent="0.3">
      <c r="A3647" s="1" t="s">
        <v>156</v>
      </c>
      <c r="B3647" s="1" t="s">
        <v>1940</v>
      </c>
      <c r="C3647" s="1" t="s">
        <v>1941</v>
      </c>
      <c r="D3647" s="1" t="s">
        <v>159</v>
      </c>
      <c r="E3647">
        <f>VLOOKUP(D3647,Sheet1!$A:$B,2,0)</f>
        <v>9.25</v>
      </c>
    </row>
    <row r="3648" spans="1:5" ht="13" x14ac:dyDescent="0.3">
      <c r="A3648" s="1" t="s">
        <v>730</v>
      </c>
      <c r="B3648" s="1" t="s">
        <v>4498</v>
      </c>
      <c r="C3648" s="1" t="s">
        <v>732</v>
      </c>
      <c r="D3648" s="1" t="s">
        <v>96</v>
      </c>
      <c r="E3648">
        <f>VLOOKUP(D3648,Sheet1!$A:$B,2,0)</f>
        <v>7.25</v>
      </c>
    </row>
    <row r="3649" spans="1:5" ht="13" x14ac:dyDescent="0.3">
      <c r="A3649" s="1" t="s">
        <v>262</v>
      </c>
      <c r="B3649" s="1" t="s">
        <v>4113</v>
      </c>
      <c r="C3649" s="1" t="s">
        <v>821</v>
      </c>
      <c r="D3649" s="1" t="s">
        <v>265</v>
      </c>
      <c r="E3649">
        <f>VLOOKUP(D3649,Sheet1!$A:$B,2,0)</f>
        <v>8.75</v>
      </c>
    </row>
    <row r="3650" spans="1:5" ht="13" x14ac:dyDescent="0.3">
      <c r="A3650" s="1" t="s">
        <v>190</v>
      </c>
      <c r="B3650" s="1" t="s">
        <v>4499</v>
      </c>
      <c r="C3650" s="1" t="s">
        <v>4500</v>
      </c>
      <c r="D3650" s="1" t="s">
        <v>193</v>
      </c>
      <c r="E3650">
        <f>VLOOKUP(D3650,Sheet1!$A:$B,2,0)</f>
        <v>8.25</v>
      </c>
    </row>
    <row r="3651" spans="1:5" ht="13" x14ac:dyDescent="0.3">
      <c r="A3651" s="1" t="s">
        <v>262</v>
      </c>
      <c r="B3651" s="1" t="s">
        <v>4384</v>
      </c>
      <c r="C3651" s="1" t="s">
        <v>1006</v>
      </c>
      <c r="D3651" s="1" t="s">
        <v>265</v>
      </c>
      <c r="E3651">
        <f>VLOOKUP(D3651,Sheet1!$A:$B,2,0)</f>
        <v>8.75</v>
      </c>
    </row>
    <row r="3652" spans="1:5" ht="13" x14ac:dyDescent="0.3">
      <c r="A3652" s="1" t="s">
        <v>262</v>
      </c>
      <c r="B3652" s="1" t="s">
        <v>2945</v>
      </c>
      <c r="C3652" s="1" t="s">
        <v>2946</v>
      </c>
      <c r="D3652" s="1" t="s">
        <v>265</v>
      </c>
      <c r="E3652">
        <f>VLOOKUP(D3652,Sheet1!$A:$B,2,0)</f>
        <v>8.75</v>
      </c>
    </row>
    <row r="3653" spans="1:5" ht="13" x14ac:dyDescent="0.3">
      <c r="A3653" s="1" t="s">
        <v>27</v>
      </c>
      <c r="B3653" s="1" t="s">
        <v>4501</v>
      </c>
      <c r="C3653" s="1" t="s">
        <v>1214</v>
      </c>
      <c r="D3653" s="1" t="s">
        <v>30</v>
      </c>
      <c r="E3653">
        <f>VLOOKUP(D3653,Sheet1!$A:$B,2,0)</f>
        <v>10.25</v>
      </c>
    </row>
    <row r="3654" spans="1:5" ht="13" x14ac:dyDescent="0.3">
      <c r="A3654" s="1" t="s">
        <v>283</v>
      </c>
      <c r="B3654" s="1" t="s">
        <v>4502</v>
      </c>
      <c r="C3654" s="1" t="s">
        <v>285</v>
      </c>
      <c r="D3654" s="1" t="s">
        <v>286</v>
      </c>
      <c r="E3654">
        <f>VLOOKUP(D3654,Sheet1!$A:$B,2,0)</f>
        <v>8</v>
      </c>
    </row>
    <row r="3655" spans="1:5" ht="13" x14ac:dyDescent="0.3">
      <c r="A3655" s="1" t="s">
        <v>262</v>
      </c>
      <c r="B3655" s="1" t="s">
        <v>2948</v>
      </c>
      <c r="C3655" s="1" t="s">
        <v>674</v>
      </c>
      <c r="D3655" s="1" t="s">
        <v>265</v>
      </c>
      <c r="E3655">
        <f>VLOOKUP(D3655,Sheet1!$A:$B,2,0)</f>
        <v>8.75</v>
      </c>
    </row>
    <row r="3656" spans="1:5" ht="13" x14ac:dyDescent="0.3">
      <c r="A3656" s="1" t="s">
        <v>489</v>
      </c>
      <c r="B3656" s="1" t="s">
        <v>2952</v>
      </c>
      <c r="C3656" s="1" t="s">
        <v>2953</v>
      </c>
      <c r="D3656" s="1" t="s">
        <v>96</v>
      </c>
      <c r="E3656">
        <f>VLOOKUP(D3656,Sheet1!$A:$B,2,0)</f>
        <v>7.25</v>
      </c>
    </row>
    <row r="3657" spans="1:5" ht="13" x14ac:dyDescent="0.3">
      <c r="A3657" s="1" t="s">
        <v>647</v>
      </c>
      <c r="B3657" s="1" t="s">
        <v>2653</v>
      </c>
      <c r="C3657" s="1" t="s">
        <v>1160</v>
      </c>
      <c r="D3657" s="1" t="s">
        <v>649</v>
      </c>
      <c r="E3657">
        <f>VLOOKUP(D3657,Sheet1!$A:$B,2,0)</f>
        <v>9</v>
      </c>
    </row>
    <row r="3658" spans="1:5" ht="13" x14ac:dyDescent="0.3">
      <c r="A3658" s="1" t="s">
        <v>2954</v>
      </c>
      <c r="B3658" s="1" t="s">
        <v>4208</v>
      </c>
      <c r="C3658" s="1" t="s">
        <v>2956</v>
      </c>
      <c r="D3658" s="1" t="s">
        <v>2957</v>
      </c>
      <c r="E3658">
        <f>VLOOKUP(D3658,Sheet1!$A:$B,2,0)</f>
        <v>7.75</v>
      </c>
    </row>
    <row r="3659" spans="1:5" ht="13" x14ac:dyDescent="0.3">
      <c r="A3659" s="1" t="s">
        <v>262</v>
      </c>
      <c r="B3659" s="1" t="s">
        <v>2960</v>
      </c>
      <c r="C3659" s="1" t="s">
        <v>264</v>
      </c>
      <c r="D3659" s="1" t="s">
        <v>265</v>
      </c>
      <c r="E3659">
        <f>VLOOKUP(D3659,Sheet1!$A:$B,2,0)</f>
        <v>8.75</v>
      </c>
    </row>
    <row r="3660" spans="1:5" ht="13" x14ac:dyDescent="0.3">
      <c r="A3660" s="1" t="s">
        <v>262</v>
      </c>
      <c r="B3660" s="1" t="s">
        <v>2950</v>
      </c>
      <c r="C3660" s="1" t="s">
        <v>2951</v>
      </c>
      <c r="D3660" s="1" t="s">
        <v>265</v>
      </c>
      <c r="E3660">
        <f>VLOOKUP(D3660,Sheet1!$A:$B,2,0)</f>
        <v>8.75</v>
      </c>
    </row>
    <row r="3661" spans="1:5" ht="13" x14ac:dyDescent="0.3">
      <c r="A3661" s="1" t="s">
        <v>647</v>
      </c>
      <c r="B3661" s="1" t="s">
        <v>4503</v>
      </c>
      <c r="C3661" s="1" t="s">
        <v>744</v>
      </c>
      <c r="D3661" s="1" t="s">
        <v>649</v>
      </c>
      <c r="E3661">
        <f>VLOOKUP(D3661,Sheet1!$A:$B,2,0)</f>
        <v>9</v>
      </c>
    </row>
    <row r="3662" spans="1:5" ht="13" x14ac:dyDescent="0.3">
      <c r="A3662" s="1" t="s">
        <v>130</v>
      </c>
      <c r="B3662" s="1" t="s">
        <v>4504</v>
      </c>
      <c r="C3662" s="1" t="s">
        <v>951</v>
      </c>
      <c r="D3662" s="1" t="s">
        <v>112</v>
      </c>
      <c r="E3662">
        <f>VLOOKUP(D3662,Sheet1!$A:$B,2,0)</f>
        <v>7.75</v>
      </c>
    </row>
    <row r="3663" spans="1:5" ht="13" x14ac:dyDescent="0.3">
      <c r="A3663" s="1" t="s">
        <v>331</v>
      </c>
      <c r="B3663" s="1" t="s">
        <v>4505</v>
      </c>
      <c r="C3663" s="1" t="s">
        <v>1264</v>
      </c>
      <c r="D3663" s="1" t="s">
        <v>96</v>
      </c>
      <c r="E3663">
        <f>VLOOKUP(D3663,Sheet1!$A:$B,2,0)</f>
        <v>7.25</v>
      </c>
    </row>
    <row r="3664" spans="1:5" ht="13" x14ac:dyDescent="0.3">
      <c r="A3664" s="1" t="s">
        <v>481</v>
      </c>
      <c r="B3664" s="1" t="s">
        <v>4506</v>
      </c>
      <c r="C3664" s="1" t="s">
        <v>483</v>
      </c>
      <c r="D3664" s="1" t="s">
        <v>484</v>
      </c>
      <c r="E3664">
        <f>VLOOKUP(D3664,Sheet1!$A:$B,2,0)</f>
        <v>10.25</v>
      </c>
    </row>
    <row r="3665" spans="1:5" ht="13" x14ac:dyDescent="0.3">
      <c r="A3665" s="1" t="s">
        <v>336</v>
      </c>
      <c r="B3665" s="1" t="s">
        <v>4507</v>
      </c>
      <c r="C3665" s="1" t="s">
        <v>338</v>
      </c>
      <c r="D3665" s="1" t="s">
        <v>339</v>
      </c>
      <c r="E3665">
        <f>VLOOKUP(D3665,Sheet1!$A:$B,2,0)</f>
        <v>10.25</v>
      </c>
    </row>
    <row r="3666" spans="1:5" ht="13" x14ac:dyDescent="0.3">
      <c r="A3666" s="1" t="s">
        <v>262</v>
      </c>
      <c r="B3666" s="1" t="s">
        <v>4508</v>
      </c>
      <c r="C3666" s="1" t="s">
        <v>4368</v>
      </c>
      <c r="D3666" s="1" t="s">
        <v>265</v>
      </c>
      <c r="E3666">
        <f>VLOOKUP(D3666,Sheet1!$A:$B,2,0)</f>
        <v>8.75</v>
      </c>
    </row>
    <row r="3667" spans="1:5" ht="13" x14ac:dyDescent="0.3">
      <c r="A3667" s="1" t="s">
        <v>130</v>
      </c>
      <c r="B3667" s="1" t="s">
        <v>4509</v>
      </c>
      <c r="C3667" s="1" t="s">
        <v>1687</v>
      </c>
      <c r="D3667" s="1" t="s">
        <v>112</v>
      </c>
      <c r="E3667">
        <f>VLOOKUP(D3667,Sheet1!$A:$B,2,0)</f>
        <v>7.75</v>
      </c>
    </row>
    <row r="3668" spans="1:5" ht="13" x14ac:dyDescent="0.3">
      <c r="A3668" s="1" t="s">
        <v>262</v>
      </c>
      <c r="B3668" s="1" t="s">
        <v>4510</v>
      </c>
      <c r="C3668" s="1" t="s">
        <v>465</v>
      </c>
      <c r="D3668" s="1" t="s">
        <v>265</v>
      </c>
      <c r="E3668">
        <f>VLOOKUP(D3668,Sheet1!$A:$B,2,0)</f>
        <v>8.75</v>
      </c>
    </row>
    <row r="3669" spans="1:5" ht="13" x14ac:dyDescent="0.3">
      <c r="A3669" s="1" t="s">
        <v>331</v>
      </c>
      <c r="B3669" s="1" t="s">
        <v>4511</v>
      </c>
      <c r="C3669" s="1" t="s">
        <v>514</v>
      </c>
      <c r="D3669" s="1" t="s">
        <v>96</v>
      </c>
      <c r="E3669">
        <f>VLOOKUP(D3669,Sheet1!$A:$B,2,0)</f>
        <v>7.25</v>
      </c>
    </row>
    <row r="3670" spans="1:5" ht="13" x14ac:dyDescent="0.3">
      <c r="A3670" s="1" t="s">
        <v>4512</v>
      </c>
      <c r="B3670" s="1" t="s">
        <v>4513</v>
      </c>
      <c r="C3670" s="1" t="s">
        <v>4514</v>
      </c>
      <c r="D3670" s="1" t="s">
        <v>4515</v>
      </c>
      <c r="E3670">
        <f>VLOOKUP(D3670,Sheet1!$A:$B,2,0)</f>
        <v>8.75</v>
      </c>
    </row>
    <row r="3671" spans="1:5" ht="13" x14ac:dyDescent="0.3">
      <c r="A3671" s="1" t="s">
        <v>4516</v>
      </c>
      <c r="B3671" s="1" t="s">
        <v>4517</v>
      </c>
      <c r="C3671" s="1" t="s">
        <v>4518</v>
      </c>
      <c r="D3671" s="1" t="s">
        <v>163</v>
      </c>
      <c r="E3671">
        <f>VLOOKUP(D3671,Sheet1!$A:$B,2,0)</f>
        <v>7.75</v>
      </c>
    </row>
    <row r="3672" spans="1:5" ht="13" x14ac:dyDescent="0.3">
      <c r="A3672" s="1" t="s">
        <v>4519</v>
      </c>
      <c r="B3672" s="1" t="s">
        <v>4520</v>
      </c>
      <c r="C3672" s="1" t="s">
        <v>739</v>
      </c>
      <c r="D3672" s="1" t="s">
        <v>163</v>
      </c>
      <c r="E3672">
        <f>VLOOKUP(D3672,Sheet1!$A:$B,2,0)</f>
        <v>7.75</v>
      </c>
    </row>
    <row r="3673" spans="1:5" ht="13" x14ac:dyDescent="0.3">
      <c r="A3673" s="1" t="s">
        <v>249</v>
      </c>
      <c r="B3673" s="1" t="s">
        <v>4521</v>
      </c>
      <c r="C3673" s="1" t="s">
        <v>2806</v>
      </c>
      <c r="D3673" s="1" t="s">
        <v>252</v>
      </c>
      <c r="E3673">
        <f>VLOOKUP(D3673,Sheet1!$A:$B,2,0)</f>
        <v>8.75</v>
      </c>
    </row>
    <row r="3674" spans="1:5" ht="13" x14ac:dyDescent="0.3">
      <c r="A3674" s="1" t="s">
        <v>1631</v>
      </c>
      <c r="B3674" s="1" t="s">
        <v>4522</v>
      </c>
      <c r="C3674" s="1" t="s">
        <v>1633</v>
      </c>
      <c r="D3674" s="1" t="s">
        <v>163</v>
      </c>
      <c r="E3674">
        <f>VLOOKUP(D3674,Sheet1!$A:$B,2,0)</f>
        <v>7.75</v>
      </c>
    </row>
    <row r="3675" spans="1:5" ht="13" x14ac:dyDescent="0.3">
      <c r="A3675" s="1" t="s">
        <v>4523</v>
      </c>
      <c r="B3675" s="1" t="s">
        <v>4524</v>
      </c>
      <c r="C3675" s="1" t="s">
        <v>860</v>
      </c>
      <c r="D3675" s="1" t="s">
        <v>252</v>
      </c>
      <c r="E3675">
        <f>VLOOKUP(D3675,Sheet1!$A:$B,2,0)</f>
        <v>8.75</v>
      </c>
    </row>
    <row r="3676" spans="1:5" ht="13" x14ac:dyDescent="0.3">
      <c r="A3676" s="1" t="s">
        <v>3828</v>
      </c>
      <c r="B3676" s="1" t="s">
        <v>4525</v>
      </c>
      <c r="C3676" s="1" t="s">
        <v>3830</v>
      </c>
      <c r="D3676" s="1" t="s">
        <v>671</v>
      </c>
      <c r="E3676">
        <f>VLOOKUP(D3676,Sheet1!$A:$B,2,0)</f>
        <v>7.75</v>
      </c>
    </row>
    <row r="3677" spans="1:5" ht="13" x14ac:dyDescent="0.3">
      <c r="A3677" s="1" t="s">
        <v>1700</v>
      </c>
      <c r="B3677" s="1" t="s">
        <v>4526</v>
      </c>
      <c r="C3677" s="1" t="s">
        <v>1702</v>
      </c>
      <c r="D3677" s="1" t="s">
        <v>671</v>
      </c>
      <c r="E3677">
        <f>VLOOKUP(D3677,Sheet1!$A:$B,2,0)</f>
        <v>7.75</v>
      </c>
    </row>
    <row r="3678" spans="1:5" ht="13" x14ac:dyDescent="0.3">
      <c r="A3678" s="1" t="s">
        <v>4443</v>
      </c>
      <c r="B3678" s="1" t="s">
        <v>4527</v>
      </c>
      <c r="C3678" s="1" t="s">
        <v>4528</v>
      </c>
      <c r="D3678" s="1" t="s">
        <v>671</v>
      </c>
      <c r="E3678">
        <f>VLOOKUP(D3678,Sheet1!$A:$B,2,0)</f>
        <v>7.75</v>
      </c>
    </row>
    <row r="3679" spans="1:5" ht="13" x14ac:dyDescent="0.3">
      <c r="A3679" s="1" t="s">
        <v>3848</v>
      </c>
      <c r="B3679" s="1" t="s">
        <v>4529</v>
      </c>
      <c r="C3679" s="1" t="s">
        <v>3850</v>
      </c>
      <c r="D3679" s="1" t="s">
        <v>671</v>
      </c>
      <c r="E3679">
        <f>VLOOKUP(D3679,Sheet1!$A:$B,2,0)</f>
        <v>7.75</v>
      </c>
    </row>
    <row r="3680" spans="1:5" ht="13" x14ac:dyDescent="0.3">
      <c r="A3680" s="1" t="s">
        <v>3822</v>
      </c>
      <c r="B3680" s="1" t="s">
        <v>4530</v>
      </c>
      <c r="C3680" s="1" t="s">
        <v>3824</v>
      </c>
      <c r="D3680" s="1" t="s">
        <v>112</v>
      </c>
      <c r="E3680">
        <f>VLOOKUP(D3680,Sheet1!$A:$B,2,0)</f>
        <v>7.75</v>
      </c>
    </row>
    <row r="3681" spans="1:5" ht="13" x14ac:dyDescent="0.3">
      <c r="A3681" s="1" t="s">
        <v>398</v>
      </c>
      <c r="B3681" s="1" t="s">
        <v>4531</v>
      </c>
      <c r="C3681" s="1" t="s">
        <v>400</v>
      </c>
      <c r="D3681" s="1" t="s">
        <v>112</v>
      </c>
      <c r="E3681">
        <f>VLOOKUP(D3681,Sheet1!$A:$B,2,0)</f>
        <v>7.75</v>
      </c>
    </row>
    <row r="3682" spans="1:5" ht="13" x14ac:dyDescent="0.3">
      <c r="A3682" s="1" t="s">
        <v>4532</v>
      </c>
      <c r="B3682" s="1" t="s">
        <v>4533</v>
      </c>
      <c r="C3682" s="1" t="s">
        <v>371</v>
      </c>
      <c r="D3682" s="1" t="s">
        <v>243</v>
      </c>
      <c r="E3682">
        <f>VLOOKUP(D3682,Sheet1!$A:$B,2,0)</f>
        <v>9.375</v>
      </c>
    </row>
    <row r="3683" spans="1:5" ht="13" x14ac:dyDescent="0.3">
      <c r="A3683" s="1" t="s">
        <v>4534</v>
      </c>
      <c r="B3683" s="1" t="s">
        <v>4535</v>
      </c>
      <c r="C3683" s="1" t="s">
        <v>3020</v>
      </c>
      <c r="D3683" s="1" t="s">
        <v>3021</v>
      </c>
      <c r="E3683">
        <f>VLOOKUP(D3683,Sheet1!$A:$B,2,0)</f>
        <v>8.25</v>
      </c>
    </row>
    <row r="3684" spans="1:5" ht="13" x14ac:dyDescent="0.3">
      <c r="A3684" s="1" t="s">
        <v>4536</v>
      </c>
      <c r="B3684" s="1" t="s">
        <v>4537</v>
      </c>
      <c r="C3684" s="1" t="s">
        <v>214</v>
      </c>
      <c r="D3684" s="1" t="s">
        <v>215</v>
      </c>
      <c r="E3684">
        <f>VLOOKUP(D3684,Sheet1!$A:$B,2,0)</f>
        <v>8.75</v>
      </c>
    </row>
    <row r="3685" spans="1:5" ht="13" x14ac:dyDescent="0.3">
      <c r="A3685" s="1" t="s">
        <v>4538</v>
      </c>
      <c r="B3685" s="1" t="s">
        <v>4539</v>
      </c>
      <c r="C3685" s="1" t="s">
        <v>397</v>
      </c>
      <c r="D3685" s="1" t="s">
        <v>96</v>
      </c>
      <c r="E3685">
        <f>VLOOKUP(D3685,Sheet1!$A:$B,2,0)</f>
        <v>7.25</v>
      </c>
    </row>
    <row r="3686" spans="1:5" ht="13" x14ac:dyDescent="0.3">
      <c r="A3686" s="1" t="s">
        <v>156</v>
      </c>
      <c r="B3686" s="1" t="s">
        <v>4540</v>
      </c>
      <c r="C3686" s="1" t="s">
        <v>420</v>
      </c>
      <c r="D3686" s="1" t="s">
        <v>159</v>
      </c>
      <c r="E3686">
        <f>VLOOKUP(D3686,Sheet1!$A:$B,2,0)</f>
        <v>9.25</v>
      </c>
    </row>
    <row r="3687" spans="1:5" ht="13" x14ac:dyDescent="0.3">
      <c r="A3687" s="1" t="s">
        <v>8</v>
      </c>
      <c r="B3687" s="1" t="s">
        <v>4541</v>
      </c>
      <c r="C3687" s="1" t="s">
        <v>1050</v>
      </c>
      <c r="D3687" s="1" t="s">
        <v>7</v>
      </c>
      <c r="E3687">
        <f>VLOOKUP(D3687,Sheet1!$A:$B,2,0)</f>
        <v>9.5</v>
      </c>
    </row>
    <row r="3688" spans="1:5" ht="13" x14ac:dyDescent="0.3">
      <c r="A3688" s="1" t="s">
        <v>3247</v>
      </c>
      <c r="B3688" s="1" t="s">
        <v>4223</v>
      </c>
      <c r="C3688" s="1" t="s">
        <v>3249</v>
      </c>
      <c r="D3688" s="1" t="s">
        <v>1629</v>
      </c>
      <c r="E3688">
        <f>VLOOKUP(D3688,Sheet1!$A:$B,2,0)</f>
        <v>7.75</v>
      </c>
    </row>
    <row r="3689" spans="1:5" ht="13" x14ac:dyDescent="0.3">
      <c r="A3689" s="1" t="s">
        <v>75</v>
      </c>
      <c r="B3689" s="1" t="s">
        <v>2482</v>
      </c>
      <c r="C3689" s="1" t="s">
        <v>80</v>
      </c>
      <c r="D3689" s="1" t="s">
        <v>78</v>
      </c>
      <c r="E3689">
        <f>VLOOKUP(D3689,Sheet1!$A:$B,2,0)</f>
        <v>8.625</v>
      </c>
    </row>
    <row r="3690" spans="1:5" ht="13" x14ac:dyDescent="0.3">
      <c r="A3690" s="1"/>
      <c r="B3690" s="1"/>
      <c r="C3690" s="1"/>
      <c r="D3690" s="1" t="s">
        <v>96</v>
      </c>
      <c r="E3690">
        <f>VLOOKUP(D3690,Sheet1!$A:$B,2,0)</f>
        <v>7.25</v>
      </c>
    </row>
    <row r="3691" spans="1:5" ht="13" x14ac:dyDescent="0.3">
      <c r="A3691" s="1" t="s">
        <v>730</v>
      </c>
      <c r="B3691" s="1" t="s">
        <v>4542</v>
      </c>
      <c r="C3691" s="1" t="s">
        <v>1847</v>
      </c>
      <c r="D3691" s="1" t="s">
        <v>96</v>
      </c>
      <c r="E3691">
        <f>VLOOKUP(D3691,Sheet1!$A:$B,2,0)</f>
        <v>7.25</v>
      </c>
    </row>
    <row r="3692" spans="1:5" ht="13" x14ac:dyDescent="0.3">
      <c r="A3692" s="1" t="s">
        <v>4543</v>
      </c>
      <c r="B3692" s="1" t="s">
        <v>4544</v>
      </c>
      <c r="C3692" s="1" t="s">
        <v>839</v>
      </c>
      <c r="D3692" s="1" t="s">
        <v>840</v>
      </c>
      <c r="E3692">
        <f>VLOOKUP(D3692,Sheet1!$A:$B,2,0)</f>
        <v>7.75</v>
      </c>
    </row>
    <row r="3693" spans="1:5" ht="13" x14ac:dyDescent="0.3">
      <c r="A3693" s="1" t="s">
        <v>563</v>
      </c>
      <c r="B3693" s="1" t="s">
        <v>4545</v>
      </c>
      <c r="C3693" s="1" t="s">
        <v>565</v>
      </c>
      <c r="D3693" s="1" t="s">
        <v>566</v>
      </c>
      <c r="E3693">
        <f>VLOOKUP(D3693,Sheet1!$A:$B,2,0)</f>
        <v>7.75</v>
      </c>
    </row>
    <row r="3694" spans="1:5" ht="13" x14ac:dyDescent="0.3">
      <c r="A3694" s="1" t="s">
        <v>18</v>
      </c>
      <c r="B3694" s="1" t="s">
        <v>4546</v>
      </c>
      <c r="C3694" s="1" t="s">
        <v>4352</v>
      </c>
      <c r="D3694" s="1" t="s">
        <v>7</v>
      </c>
      <c r="E3694">
        <f>VLOOKUP(D3694,Sheet1!$A:$B,2,0)</f>
        <v>9.5</v>
      </c>
    </row>
    <row r="3695" spans="1:5" ht="13" x14ac:dyDescent="0.3">
      <c r="A3695" s="1" t="s">
        <v>634</v>
      </c>
      <c r="B3695" s="1" t="s">
        <v>4547</v>
      </c>
      <c r="C3695" s="1" t="s">
        <v>705</v>
      </c>
      <c r="D3695" s="1" t="s">
        <v>637</v>
      </c>
      <c r="E3695">
        <f>VLOOKUP(D3695,Sheet1!$A:$B,2,0)</f>
        <v>9.25</v>
      </c>
    </row>
    <row r="3696" spans="1:5" ht="13" x14ac:dyDescent="0.3">
      <c r="A3696" s="1" t="s">
        <v>1307</v>
      </c>
      <c r="B3696" s="1" t="s">
        <v>4548</v>
      </c>
      <c r="C3696" s="1" t="s">
        <v>1309</v>
      </c>
      <c r="D3696" s="1" t="s">
        <v>1310</v>
      </c>
      <c r="E3696">
        <f>VLOOKUP(D3696,Sheet1!$A:$B,2,0)</f>
        <v>7.75</v>
      </c>
    </row>
    <row r="3697" spans="1:5" ht="13" x14ac:dyDescent="0.3">
      <c r="A3697" s="1" t="s">
        <v>75</v>
      </c>
      <c r="B3697" s="1" t="s">
        <v>835</v>
      </c>
      <c r="C3697" s="1" t="s">
        <v>291</v>
      </c>
      <c r="D3697" s="1" t="s">
        <v>78</v>
      </c>
      <c r="E3697">
        <f>VLOOKUP(D3697,Sheet1!$A:$B,2,0)</f>
        <v>8.625</v>
      </c>
    </row>
    <row r="3698" spans="1:5" ht="13" x14ac:dyDescent="0.3">
      <c r="A3698" s="1" t="s">
        <v>75</v>
      </c>
      <c r="B3698" s="1" t="s">
        <v>2378</v>
      </c>
      <c r="C3698" s="1" t="s">
        <v>80</v>
      </c>
      <c r="D3698" s="1" t="s">
        <v>78</v>
      </c>
      <c r="E3698">
        <f>VLOOKUP(D3698,Sheet1!$A:$B,2,0)</f>
        <v>8.625</v>
      </c>
    </row>
    <row r="3699" spans="1:5" ht="13" x14ac:dyDescent="0.3">
      <c r="A3699" s="1" t="s">
        <v>93</v>
      </c>
      <c r="B3699" s="1" t="s">
        <v>94</v>
      </c>
      <c r="C3699" s="1" t="s">
        <v>95</v>
      </c>
      <c r="D3699" s="1" t="s">
        <v>96</v>
      </c>
      <c r="E3699">
        <f>VLOOKUP(D3699,Sheet1!$A:$B,2,0)</f>
        <v>7.25</v>
      </c>
    </row>
    <row r="3700" spans="1:5" ht="13" x14ac:dyDescent="0.3">
      <c r="A3700" s="1" t="s">
        <v>75</v>
      </c>
      <c r="B3700" s="1" t="s">
        <v>4549</v>
      </c>
      <c r="C3700" s="1" t="s">
        <v>80</v>
      </c>
      <c r="D3700" s="1" t="s">
        <v>78</v>
      </c>
      <c r="E3700">
        <f>VLOOKUP(D3700,Sheet1!$A:$B,2,0)</f>
        <v>8.625</v>
      </c>
    </row>
    <row r="3701" spans="1:5" ht="13" x14ac:dyDescent="0.3">
      <c r="A3701" s="1" t="s">
        <v>401</v>
      </c>
      <c r="B3701" s="1" t="s">
        <v>4550</v>
      </c>
      <c r="C3701" s="1" t="s">
        <v>403</v>
      </c>
      <c r="D3701" s="1" t="s">
        <v>404</v>
      </c>
      <c r="E3701">
        <f>VLOOKUP(D3701,Sheet1!$A:$B,2,0)</f>
        <v>8.25</v>
      </c>
    </row>
    <row r="3702" spans="1:5" ht="13" x14ac:dyDescent="0.3">
      <c r="A3702" s="1" t="s">
        <v>156</v>
      </c>
      <c r="B3702" s="1" t="s">
        <v>4551</v>
      </c>
      <c r="C3702" s="1" t="s">
        <v>420</v>
      </c>
      <c r="D3702" s="1" t="s">
        <v>159</v>
      </c>
      <c r="E3702">
        <f>VLOOKUP(D3702,Sheet1!$A:$B,2,0)</f>
        <v>9.25</v>
      </c>
    </row>
    <row r="3703" spans="1:5" ht="13" x14ac:dyDescent="0.3">
      <c r="A3703" s="1" t="s">
        <v>205</v>
      </c>
      <c r="B3703" s="1" t="s">
        <v>374</v>
      </c>
      <c r="C3703" s="1" t="s">
        <v>207</v>
      </c>
      <c r="D3703" s="1" t="s">
        <v>208</v>
      </c>
      <c r="E3703">
        <f>VLOOKUP(D3703,Sheet1!$A:$B,2,0)</f>
        <v>8.25</v>
      </c>
    </row>
    <row r="3704" spans="1:5" ht="13" x14ac:dyDescent="0.3">
      <c r="A3704" s="1" t="s">
        <v>4552</v>
      </c>
      <c r="B3704" s="1" t="s">
        <v>4553</v>
      </c>
      <c r="C3704" s="1" t="s">
        <v>4554</v>
      </c>
      <c r="D3704" s="1" t="s">
        <v>761</v>
      </c>
      <c r="E3704">
        <f>VLOOKUP(D3704,Sheet1!$A:$B,2,0)</f>
        <v>9.375</v>
      </c>
    </row>
    <row r="3705" spans="1:5" ht="13" x14ac:dyDescent="0.3">
      <c r="A3705" s="1" t="s">
        <v>713</v>
      </c>
      <c r="B3705" s="1" t="s">
        <v>4555</v>
      </c>
      <c r="C3705" s="1" t="s">
        <v>715</v>
      </c>
      <c r="D3705" s="1" t="s">
        <v>136</v>
      </c>
      <c r="E3705">
        <f>VLOOKUP(D3705,Sheet1!$A:$B,2,0)</f>
        <v>10.25</v>
      </c>
    </row>
    <row r="3706" spans="1:5" ht="13" x14ac:dyDescent="0.3">
      <c r="A3706" s="1" t="s">
        <v>2234</v>
      </c>
      <c r="B3706" s="1" t="s">
        <v>2235</v>
      </c>
      <c r="C3706" s="1" t="s">
        <v>2236</v>
      </c>
      <c r="D3706" s="1" t="s">
        <v>2237</v>
      </c>
      <c r="E3706">
        <f>VLOOKUP(D3706,Sheet1!$A:$B,2,0)</f>
        <v>8.75</v>
      </c>
    </row>
    <row r="3707" spans="1:5" ht="13" x14ac:dyDescent="0.3">
      <c r="A3707" s="1" t="s">
        <v>75</v>
      </c>
      <c r="B3707" s="1" t="s">
        <v>4556</v>
      </c>
      <c r="C3707" s="1" t="s">
        <v>85</v>
      </c>
      <c r="D3707" s="1" t="s">
        <v>78</v>
      </c>
      <c r="E3707">
        <f>VLOOKUP(D3707,Sheet1!$A:$B,2,0)</f>
        <v>8.625</v>
      </c>
    </row>
    <row r="3708" spans="1:5" ht="13" x14ac:dyDescent="0.3">
      <c r="A3708" s="1" t="s">
        <v>1080</v>
      </c>
      <c r="B3708" s="1" t="s">
        <v>4557</v>
      </c>
      <c r="C3708" s="1" t="s">
        <v>1082</v>
      </c>
      <c r="D3708" s="1" t="s">
        <v>1083</v>
      </c>
      <c r="E3708">
        <f>VLOOKUP(D3708,Sheet1!$A:$B,2,0)</f>
        <v>10.25</v>
      </c>
    </row>
    <row r="3709" spans="1:5" ht="13" x14ac:dyDescent="0.3">
      <c r="A3709" s="1" t="s">
        <v>2970</v>
      </c>
      <c r="B3709" s="1" t="s">
        <v>4558</v>
      </c>
      <c r="C3709" s="1" t="s">
        <v>4559</v>
      </c>
      <c r="D3709" s="1" t="s">
        <v>2973</v>
      </c>
      <c r="E3709">
        <f>VLOOKUP(D3709,Sheet1!$A:$B,2,0)</f>
        <v>8.25</v>
      </c>
    </row>
    <row r="3710" spans="1:5" ht="13" x14ac:dyDescent="0.3">
      <c r="A3710" s="1" t="s">
        <v>1080</v>
      </c>
      <c r="B3710" s="1" t="s">
        <v>4557</v>
      </c>
      <c r="C3710" s="1" t="s">
        <v>1082</v>
      </c>
      <c r="D3710" s="1" t="s">
        <v>1083</v>
      </c>
      <c r="E3710">
        <f>VLOOKUP(D3710,Sheet1!$A:$B,2,0)</f>
        <v>10.25</v>
      </c>
    </row>
    <row r="3711" spans="1:5" ht="13" x14ac:dyDescent="0.3">
      <c r="A3711" s="1" t="s">
        <v>75</v>
      </c>
      <c r="B3711" s="1" t="s">
        <v>86</v>
      </c>
      <c r="C3711" s="1" t="s">
        <v>85</v>
      </c>
      <c r="D3711" s="1" t="s">
        <v>78</v>
      </c>
      <c r="E3711">
        <f>VLOOKUP(D3711,Sheet1!$A:$B,2,0)</f>
        <v>8.625</v>
      </c>
    </row>
    <row r="3712" spans="1:5" ht="13" x14ac:dyDescent="0.3">
      <c r="A3712" s="1" t="s">
        <v>1151</v>
      </c>
      <c r="B3712" s="1" t="s">
        <v>4560</v>
      </c>
      <c r="C3712" s="1" t="s">
        <v>1153</v>
      </c>
      <c r="D3712" s="1" t="s">
        <v>7</v>
      </c>
      <c r="E3712">
        <f>VLOOKUP(D3712,Sheet1!$A:$B,2,0)</f>
        <v>9.5</v>
      </c>
    </row>
    <row r="3713" spans="1:5" ht="13" x14ac:dyDescent="0.3">
      <c r="A3713" s="1" t="s">
        <v>356</v>
      </c>
      <c r="B3713" s="1" t="s">
        <v>4561</v>
      </c>
      <c r="C3713" s="1" t="s">
        <v>358</v>
      </c>
      <c r="D3713" s="1" t="s">
        <v>359</v>
      </c>
      <c r="E3713">
        <f>VLOOKUP(D3713,Sheet1!$A:$B,2,0)</f>
        <v>8.5</v>
      </c>
    </row>
    <row r="3714" spans="1:5" ht="13" x14ac:dyDescent="0.3">
      <c r="A3714" s="1" t="s">
        <v>4562</v>
      </c>
      <c r="B3714" s="1" t="s">
        <v>4563</v>
      </c>
      <c r="C3714" s="1" t="s">
        <v>4564</v>
      </c>
      <c r="D3714" s="1" t="s">
        <v>1310</v>
      </c>
      <c r="E3714">
        <f>VLOOKUP(D3714,Sheet1!$A:$B,2,0)</f>
        <v>7.75</v>
      </c>
    </row>
    <row r="3715" spans="1:5" ht="13" x14ac:dyDescent="0.3">
      <c r="A3715" s="1" t="s">
        <v>4565</v>
      </c>
      <c r="B3715" s="1" t="s">
        <v>4566</v>
      </c>
      <c r="C3715" s="1" t="s">
        <v>4567</v>
      </c>
      <c r="D3715" s="1" t="s">
        <v>4568</v>
      </c>
      <c r="E3715">
        <f>VLOOKUP(D3715,Sheet1!$A:$B,2,0)</f>
        <v>8.5</v>
      </c>
    </row>
    <row r="3716" spans="1:5" ht="13" x14ac:dyDescent="0.3">
      <c r="A3716" s="1" t="s">
        <v>1151</v>
      </c>
      <c r="B3716" s="1" t="s">
        <v>4569</v>
      </c>
      <c r="C3716" s="1" t="s">
        <v>1153</v>
      </c>
      <c r="D3716" s="1" t="s">
        <v>408</v>
      </c>
      <c r="E3716">
        <f>VLOOKUP(D3716,Sheet1!$A:$B,2,0)</f>
        <v>0</v>
      </c>
    </row>
    <row r="3717" spans="1:5" ht="13" x14ac:dyDescent="0.3">
      <c r="A3717" s="1" t="s">
        <v>4565</v>
      </c>
      <c r="B3717" s="1" t="s">
        <v>4570</v>
      </c>
      <c r="C3717" s="1" t="s">
        <v>358</v>
      </c>
      <c r="D3717" s="1" t="s">
        <v>4568</v>
      </c>
      <c r="E3717">
        <f>VLOOKUP(D3717,Sheet1!$A:$B,2,0)</f>
        <v>8.5</v>
      </c>
    </row>
    <row r="3718" spans="1:5" ht="13" x14ac:dyDescent="0.3">
      <c r="A3718" s="1" t="s">
        <v>634</v>
      </c>
      <c r="B3718" s="1" t="s">
        <v>4547</v>
      </c>
      <c r="C3718" s="1" t="s">
        <v>705</v>
      </c>
      <c r="D3718" s="1" t="s">
        <v>637</v>
      </c>
      <c r="E3718">
        <f>VLOOKUP(D3718,Sheet1!$A:$B,2,0)</f>
        <v>9.25</v>
      </c>
    </row>
    <row r="3719" spans="1:5" ht="13" x14ac:dyDescent="0.3">
      <c r="A3719" s="1" t="s">
        <v>4571</v>
      </c>
      <c r="B3719" s="1" t="s">
        <v>4572</v>
      </c>
      <c r="C3719" s="1" t="s">
        <v>4573</v>
      </c>
      <c r="D3719" s="1" t="s">
        <v>4574</v>
      </c>
      <c r="E3719">
        <f>VLOOKUP(D3719,Sheet1!$A:$B,2,0)</f>
        <v>8.75</v>
      </c>
    </row>
    <row r="3720" spans="1:5" ht="13" x14ac:dyDescent="0.3">
      <c r="A3720" s="1" t="s">
        <v>4575</v>
      </c>
      <c r="B3720" s="1" t="s">
        <v>4576</v>
      </c>
      <c r="C3720" s="1" t="s">
        <v>167</v>
      </c>
      <c r="D3720" s="1" t="s">
        <v>136</v>
      </c>
      <c r="E3720">
        <f>VLOOKUP(D3720,Sheet1!$A:$B,2,0)</f>
        <v>10.25</v>
      </c>
    </row>
    <row r="3721" spans="1:5" ht="13" x14ac:dyDescent="0.3">
      <c r="A3721" s="1" t="s">
        <v>4575</v>
      </c>
      <c r="B3721" s="1" t="s">
        <v>4577</v>
      </c>
      <c r="C3721" s="1" t="s">
        <v>814</v>
      </c>
      <c r="D3721" s="1" t="s">
        <v>136</v>
      </c>
      <c r="E3721">
        <f>VLOOKUP(D3721,Sheet1!$A:$B,2,0)</f>
        <v>10.25</v>
      </c>
    </row>
    <row r="3722" spans="1:5" ht="13" x14ac:dyDescent="0.3">
      <c r="A3722" s="1" t="s">
        <v>4575</v>
      </c>
      <c r="B3722" s="1" t="s">
        <v>4578</v>
      </c>
      <c r="C3722" s="1" t="s">
        <v>486</v>
      </c>
      <c r="D3722" s="1" t="s">
        <v>136</v>
      </c>
      <c r="E3722">
        <f>VLOOKUP(D3722,Sheet1!$A:$B,2,0)</f>
        <v>10.25</v>
      </c>
    </row>
    <row r="3723" spans="1:5" ht="13" x14ac:dyDescent="0.3">
      <c r="A3723" s="1" t="s">
        <v>4575</v>
      </c>
      <c r="B3723" s="1" t="s">
        <v>4579</v>
      </c>
      <c r="C3723" s="1" t="s">
        <v>210</v>
      </c>
      <c r="D3723" s="1" t="s">
        <v>136</v>
      </c>
      <c r="E3723">
        <f>VLOOKUP(D3723,Sheet1!$A:$B,2,0)</f>
        <v>10.25</v>
      </c>
    </row>
    <row r="3724" spans="1:5" ht="13" x14ac:dyDescent="0.3">
      <c r="A3724" s="1" t="s">
        <v>4580</v>
      </c>
      <c r="B3724" s="1" t="s">
        <v>4581</v>
      </c>
      <c r="C3724" s="1" t="s">
        <v>591</v>
      </c>
      <c r="D3724" s="1" t="s">
        <v>592</v>
      </c>
      <c r="E3724">
        <f>VLOOKUP(D3724,Sheet1!$A:$B,2,0)</f>
        <v>10.75</v>
      </c>
    </row>
    <row r="3725" spans="1:5" ht="13" x14ac:dyDescent="0.3">
      <c r="A3725" s="1" t="s">
        <v>4575</v>
      </c>
      <c r="B3725" s="1" t="s">
        <v>4582</v>
      </c>
      <c r="C3725" s="1" t="s">
        <v>1025</v>
      </c>
      <c r="D3725" s="1" t="s">
        <v>136</v>
      </c>
      <c r="E3725">
        <f>VLOOKUP(D3725,Sheet1!$A:$B,2,0)</f>
        <v>10.25</v>
      </c>
    </row>
    <row r="3726" spans="1:5" ht="13" x14ac:dyDescent="0.3">
      <c r="A3726" s="1" t="s">
        <v>1958</v>
      </c>
      <c r="B3726" s="1" t="s">
        <v>2851</v>
      </c>
      <c r="C3726" s="1" t="s">
        <v>1960</v>
      </c>
      <c r="D3726" s="1" t="s">
        <v>1961</v>
      </c>
      <c r="E3726">
        <f>VLOOKUP(D3726,Sheet1!$A:$B,2,0)</f>
        <v>9.75</v>
      </c>
    </row>
    <row r="3727" spans="1:5" ht="13" x14ac:dyDescent="0.3">
      <c r="A3727" s="1" t="s">
        <v>4583</v>
      </c>
      <c r="B3727" s="1" t="s">
        <v>4584</v>
      </c>
      <c r="C3727" s="1" t="s">
        <v>2119</v>
      </c>
      <c r="D3727" s="1" t="s">
        <v>2120</v>
      </c>
      <c r="E3727">
        <f>VLOOKUP(D3727,Sheet1!$A:$B,2,0)</f>
        <v>9.2249999999999996</v>
      </c>
    </row>
    <row r="3728" spans="1:5" ht="13" x14ac:dyDescent="0.3">
      <c r="A3728" s="1" t="s">
        <v>446</v>
      </c>
      <c r="B3728" s="1" t="s">
        <v>4348</v>
      </c>
      <c r="C3728" s="1" t="s">
        <v>2044</v>
      </c>
      <c r="D3728" s="1" t="s">
        <v>449</v>
      </c>
      <c r="E3728">
        <f>VLOOKUP(D3728,Sheet1!$A:$B,2,0)</f>
        <v>8.35</v>
      </c>
    </row>
    <row r="3729" spans="1:5" ht="13" x14ac:dyDescent="0.3">
      <c r="A3729" s="1" t="s">
        <v>446</v>
      </c>
      <c r="B3729" s="1" t="s">
        <v>4585</v>
      </c>
      <c r="C3729" s="1" t="s">
        <v>448</v>
      </c>
      <c r="D3729" s="1" t="s">
        <v>449</v>
      </c>
      <c r="E3729">
        <f>VLOOKUP(D3729,Sheet1!$A:$B,2,0)</f>
        <v>8.35</v>
      </c>
    </row>
    <row r="3730" spans="1:5" ht="13" x14ac:dyDescent="0.3">
      <c r="A3730" s="1" t="s">
        <v>446</v>
      </c>
      <c r="B3730" s="1" t="s">
        <v>4586</v>
      </c>
      <c r="C3730" s="1" t="s">
        <v>1671</v>
      </c>
      <c r="D3730" s="1" t="s">
        <v>449</v>
      </c>
      <c r="E3730">
        <f>VLOOKUP(D3730,Sheet1!$A:$B,2,0)</f>
        <v>8.35</v>
      </c>
    </row>
    <row r="3731" spans="1:5" ht="13" x14ac:dyDescent="0.3">
      <c r="A3731" s="1" t="s">
        <v>4587</v>
      </c>
      <c r="B3731" s="1" t="s">
        <v>4588</v>
      </c>
      <c r="C3731" s="1" t="s">
        <v>879</v>
      </c>
      <c r="D3731" s="1" t="s">
        <v>449</v>
      </c>
      <c r="E3731">
        <f>VLOOKUP(D3731,Sheet1!$A:$B,2,0)</f>
        <v>8.35</v>
      </c>
    </row>
    <row r="3732" spans="1:5" ht="13" x14ac:dyDescent="0.3">
      <c r="A3732" s="1" t="s">
        <v>446</v>
      </c>
      <c r="B3732" s="1" t="s">
        <v>2091</v>
      </c>
      <c r="C3732" s="1" t="s">
        <v>1600</v>
      </c>
      <c r="D3732" s="1" t="s">
        <v>449</v>
      </c>
      <c r="E3732">
        <f>VLOOKUP(D3732,Sheet1!$A:$B,2,0)</f>
        <v>8.35</v>
      </c>
    </row>
    <row r="3733" spans="1:5" ht="13" x14ac:dyDescent="0.3">
      <c r="A3733" s="1" t="s">
        <v>4587</v>
      </c>
      <c r="B3733" s="1" t="s">
        <v>4589</v>
      </c>
      <c r="C3733" s="1" t="s">
        <v>2976</v>
      </c>
      <c r="D3733" s="1" t="s">
        <v>449</v>
      </c>
      <c r="E3733">
        <f>VLOOKUP(D3733,Sheet1!$A:$B,2,0)</f>
        <v>8.35</v>
      </c>
    </row>
    <row r="3734" spans="1:5" ht="13" x14ac:dyDescent="0.3">
      <c r="A3734" s="1" t="s">
        <v>4587</v>
      </c>
      <c r="B3734" s="1" t="s">
        <v>4590</v>
      </c>
      <c r="C3734" s="1" t="s">
        <v>495</v>
      </c>
      <c r="D3734" s="1" t="s">
        <v>449</v>
      </c>
      <c r="E3734">
        <f>VLOOKUP(D3734,Sheet1!$A:$B,2,0)</f>
        <v>8.35</v>
      </c>
    </row>
    <row r="3735" spans="1:5" ht="13" x14ac:dyDescent="0.3">
      <c r="A3735" s="1" t="s">
        <v>356</v>
      </c>
      <c r="B3735" s="1" t="s">
        <v>4591</v>
      </c>
      <c r="C3735" s="1" t="s">
        <v>358</v>
      </c>
      <c r="D3735" s="1" t="s">
        <v>359</v>
      </c>
      <c r="E3735">
        <f>VLOOKUP(D3735,Sheet1!$A:$B,2,0)</f>
        <v>8.5</v>
      </c>
    </row>
    <row r="3736" spans="1:5" ht="13" x14ac:dyDescent="0.3">
      <c r="A3736" s="1" t="s">
        <v>4592</v>
      </c>
      <c r="B3736" s="1" t="s">
        <v>4593</v>
      </c>
      <c r="C3736" s="1" t="s">
        <v>272</v>
      </c>
      <c r="D3736" s="1" t="s">
        <v>129</v>
      </c>
      <c r="E3736">
        <f>VLOOKUP(D3736,Sheet1!$A:$B,2,0)</f>
        <v>9.25</v>
      </c>
    </row>
    <row r="3737" spans="1:5" ht="13" x14ac:dyDescent="0.3">
      <c r="A3737" s="1" t="s">
        <v>4594</v>
      </c>
      <c r="B3737" s="1" t="s">
        <v>4595</v>
      </c>
      <c r="C3737" s="1" t="s">
        <v>2394</v>
      </c>
      <c r="D3737" s="1" t="s">
        <v>193</v>
      </c>
      <c r="E3737">
        <f>VLOOKUP(D3737,Sheet1!$A:$B,2,0)</f>
        <v>8.25</v>
      </c>
    </row>
    <row r="3738" spans="1:5" ht="13" x14ac:dyDescent="0.3">
      <c r="A3738" s="1" t="s">
        <v>1475</v>
      </c>
      <c r="B3738" s="1" t="s">
        <v>4596</v>
      </c>
      <c r="C3738" s="1" t="s">
        <v>4597</v>
      </c>
      <c r="D3738" s="1" t="s">
        <v>96</v>
      </c>
      <c r="E3738">
        <f>VLOOKUP(D3738,Sheet1!$A:$B,2,0)</f>
        <v>7.25</v>
      </c>
    </row>
    <row r="3739" spans="1:5" ht="13" x14ac:dyDescent="0.3">
      <c r="A3739" s="1" t="s">
        <v>4598</v>
      </c>
      <c r="B3739" s="1" t="s">
        <v>4599</v>
      </c>
      <c r="C3739" s="1" t="s">
        <v>4600</v>
      </c>
      <c r="D3739" s="1" t="s">
        <v>955</v>
      </c>
      <c r="E3739">
        <f>VLOOKUP(D3739,Sheet1!$A:$B,2,0)</f>
        <v>8.25</v>
      </c>
    </row>
    <row r="3740" spans="1:5" ht="13" x14ac:dyDescent="0.3">
      <c r="A3740" s="1" t="s">
        <v>4594</v>
      </c>
      <c r="B3740" s="1" t="s">
        <v>4601</v>
      </c>
      <c r="C3740" s="1" t="s">
        <v>4159</v>
      </c>
      <c r="D3740" s="1" t="s">
        <v>193</v>
      </c>
      <c r="E3740">
        <f>VLOOKUP(D3740,Sheet1!$A:$B,2,0)</f>
        <v>8.25</v>
      </c>
    </row>
    <row r="3741" spans="1:5" ht="13" x14ac:dyDescent="0.3">
      <c r="A3741" s="1" t="s">
        <v>190</v>
      </c>
      <c r="B3741" s="1" t="s">
        <v>4602</v>
      </c>
      <c r="C3741" s="1" t="s">
        <v>195</v>
      </c>
      <c r="D3741" s="1" t="s">
        <v>193</v>
      </c>
      <c r="E3741">
        <f>VLOOKUP(D3741,Sheet1!$A:$B,2,0)</f>
        <v>8.25</v>
      </c>
    </row>
    <row r="3742" spans="1:5" ht="13" x14ac:dyDescent="0.3">
      <c r="A3742" s="1" t="s">
        <v>4594</v>
      </c>
      <c r="B3742" s="1" t="s">
        <v>4603</v>
      </c>
      <c r="C3742" s="1" t="s">
        <v>195</v>
      </c>
      <c r="D3742" s="1" t="s">
        <v>193</v>
      </c>
      <c r="E3742">
        <f>VLOOKUP(D3742,Sheet1!$A:$B,2,0)</f>
        <v>8.25</v>
      </c>
    </row>
    <row r="3743" spans="1:5" ht="13" x14ac:dyDescent="0.3">
      <c r="A3743" s="1" t="s">
        <v>4594</v>
      </c>
      <c r="B3743" s="1" t="s">
        <v>4604</v>
      </c>
      <c r="C3743" s="1" t="s">
        <v>195</v>
      </c>
      <c r="D3743" s="1" t="s">
        <v>193</v>
      </c>
      <c r="E3743">
        <f>VLOOKUP(D3743,Sheet1!$A:$B,2,0)</f>
        <v>8.25</v>
      </c>
    </row>
    <row r="3744" spans="1:5" ht="13" x14ac:dyDescent="0.3">
      <c r="A3744" s="1" t="s">
        <v>4605</v>
      </c>
      <c r="B3744" s="1" t="s">
        <v>4606</v>
      </c>
      <c r="C3744" s="1" t="s">
        <v>95</v>
      </c>
      <c r="D3744" s="1" t="s">
        <v>96</v>
      </c>
      <c r="E3744">
        <f>VLOOKUP(D3744,Sheet1!$A:$B,2,0)</f>
        <v>7.25</v>
      </c>
    </row>
    <row r="3745" spans="1:5" ht="13" x14ac:dyDescent="0.3">
      <c r="A3745" s="1" t="s">
        <v>4607</v>
      </c>
      <c r="B3745" s="1" t="s">
        <v>4608</v>
      </c>
      <c r="C3745" s="1" t="s">
        <v>4609</v>
      </c>
      <c r="D3745" s="1" t="s">
        <v>7</v>
      </c>
      <c r="E3745">
        <f>VLOOKUP(D3745,Sheet1!$A:$B,2,0)</f>
        <v>9.5</v>
      </c>
    </row>
    <row r="3746" spans="1:5" ht="13" x14ac:dyDescent="0.3">
      <c r="A3746" s="1" t="s">
        <v>4471</v>
      </c>
      <c r="B3746" s="1" t="s">
        <v>4610</v>
      </c>
      <c r="C3746" s="1" t="s">
        <v>656</v>
      </c>
      <c r="D3746" s="1" t="s">
        <v>96</v>
      </c>
      <c r="E3746">
        <f>VLOOKUP(D3746,Sheet1!$A:$B,2,0)</f>
        <v>7.25</v>
      </c>
    </row>
    <row r="3747" spans="1:5" ht="13" x14ac:dyDescent="0.3">
      <c r="A3747" s="1" t="s">
        <v>4611</v>
      </c>
      <c r="B3747" s="1" t="s">
        <v>4612</v>
      </c>
      <c r="C3747" s="1" t="s">
        <v>1214</v>
      </c>
      <c r="D3747" s="1" t="s">
        <v>30</v>
      </c>
      <c r="E3747">
        <f>VLOOKUP(D3747,Sheet1!$A:$B,2,0)</f>
        <v>10.25</v>
      </c>
    </row>
    <row r="3748" spans="1:5" ht="13" x14ac:dyDescent="0.3">
      <c r="A3748" s="1" t="s">
        <v>4303</v>
      </c>
      <c r="B3748" s="1" t="s">
        <v>4613</v>
      </c>
      <c r="C3748" s="1" t="s">
        <v>660</v>
      </c>
      <c r="D3748" s="1" t="s">
        <v>661</v>
      </c>
      <c r="E3748">
        <f>VLOOKUP(D3748,Sheet1!$A:$B,2,0)</f>
        <v>8.25</v>
      </c>
    </row>
    <row r="3749" spans="1:5" ht="13" x14ac:dyDescent="0.3">
      <c r="A3749" s="1" t="s">
        <v>662</v>
      </c>
      <c r="B3749" s="1" t="s">
        <v>4614</v>
      </c>
      <c r="C3749" s="1" t="s">
        <v>980</v>
      </c>
      <c r="D3749" s="1" t="s">
        <v>665</v>
      </c>
      <c r="E3749">
        <f>VLOOKUP(D3749,Sheet1!$A:$B,2,0)</f>
        <v>9</v>
      </c>
    </row>
    <row r="3750" spans="1:5" ht="13" x14ac:dyDescent="0.3">
      <c r="A3750" s="1" t="s">
        <v>37</v>
      </c>
      <c r="B3750" s="1" t="s">
        <v>4615</v>
      </c>
      <c r="C3750" s="1" t="s">
        <v>2231</v>
      </c>
      <c r="D3750" s="1" t="s">
        <v>40</v>
      </c>
      <c r="E3750">
        <f>VLOOKUP(D3750,Sheet1!$A:$B,2,0)</f>
        <v>9.25</v>
      </c>
    </row>
    <row r="3751" spans="1:5" ht="13" x14ac:dyDescent="0.3">
      <c r="A3751" s="1" t="s">
        <v>2706</v>
      </c>
      <c r="B3751" s="1" t="s">
        <v>4616</v>
      </c>
      <c r="C3751" s="1" t="s">
        <v>2708</v>
      </c>
      <c r="D3751" s="1" t="s">
        <v>2709</v>
      </c>
      <c r="E3751">
        <f>VLOOKUP(D3751,Sheet1!$A:$B,2,0)</f>
        <v>10.75</v>
      </c>
    </row>
    <row r="3752" spans="1:5" ht="13" x14ac:dyDescent="0.3">
      <c r="A3752" s="1" t="s">
        <v>8</v>
      </c>
      <c r="B3752" s="1" t="s">
        <v>4617</v>
      </c>
      <c r="C3752" s="1" t="s">
        <v>57</v>
      </c>
      <c r="D3752" s="1" t="s">
        <v>7</v>
      </c>
      <c r="E3752">
        <f>VLOOKUP(D3752,Sheet1!$A:$B,2,0)</f>
        <v>9.5</v>
      </c>
    </row>
    <row r="3753" spans="1:5" ht="13" x14ac:dyDescent="0.3">
      <c r="A3753" s="1" t="s">
        <v>4618</v>
      </c>
      <c r="B3753" s="1" t="s">
        <v>4619</v>
      </c>
      <c r="C3753" s="1" t="s">
        <v>4620</v>
      </c>
      <c r="D3753" s="1" t="s">
        <v>163</v>
      </c>
      <c r="E3753">
        <f>VLOOKUP(D3753,Sheet1!$A:$B,2,0)</f>
        <v>7.75</v>
      </c>
    </row>
    <row r="3754" spans="1:5" ht="13" x14ac:dyDescent="0.3">
      <c r="A3754" s="1" t="s">
        <v>537</v>
      </c>
      <c r="B3754" s="1" t="s">
        <v>538</v>
      </c>
      <c r="C3754" s="1" t="s">
        <v>539</v>
      </c>
      <c r="D3754" s="1" t="s">
        <v>540</v>
      </c>
      <c r="E3754">
        <f>VLOOKUP(D3754,Sheet1!$A:$B,2,0)</f>
        <v>8.75</v>
      </c>
    </row>
    <row r="3755" spans="1:5" ht="13" x14ac:dyDescent="0.3">
      <c r="A3755" s="1" t="s">
        <v>262</v>
      </c>
      <c r="B3755" s="1" t="s">
        <v>4435</v>
      </c>
      <c r="C3755" s="1" t="s">
        <v>1006</v>
      </c>
      <c r="D3755" s="1" t="s">
        <v>265</v>
      </c>
      <c r="E3755">
        <f>VLOOKUP(D3755,Sheet1!$A:$B,2,0)</f>
        <v>8.75</v>
      </c>
    </row>
    <row r="3756" spans="1:5" ht="13" x14ac:dyDescent="0.3">
      <c r="A3756" s="1" t="s">
        <v>262</v>
      </c>
      <c r="B3756" s="1" t="s">
        <v>4621</v>
      </c>
      <c r="C3756" s="1" t="s">
        <v>1006</v>
      </c>
      <c r="D3756" s="1" t="s">
        <v>265</v>
      </c>
      <c r="E3756">
        <f>VLOOKUP(D3756,Sheet1!$A:$B,2,0)</f>
        <v>8.75</v>
      </c>
    </row>
    <row r="3757" spans="1:5" ht="13" x14ac:dyDescent="0.3">
      <c r="A3757" s="1" t="s">
        <v>1654</v>
      </c>
      <c r="B3757" s="1" t="s">
        <v>4622</v>
      </c>
      <c r="C3757" s="1" t="s">
        <v>1656</v>
      </c>
      <c r="D3757" s="1" t="s">
        <v>1657</v>
      </c>
      <c r="E3757">
        <f>VLOOKUP(D3757,Sheet1!$A:$B,2,0)</f>
        <v>8.75</v>
      </c>
    </row>
    <row r="3758" spans="1:5" ht="13" x14ac:dyDescent="0.3">
      <c r="A3758" s="1" t="s">
        <v>4623</v>
      </c>
      <c r="B3758" s="1" t="s">
        <v>4624</v>
      </c>
      <c r="C3758" s="1" t="s">
        <v>3846</v>
      </c>
      <c r="D3758" s="1" t="s">
        <v>424</v>
      </c>
      <c r="E3758">
        <f>VLOOKUP(D3758,Sheet1!$A:$B,2,0)</f>
        <v>8.75</v>
      </c>
    </row>
    <row r="3759" spans="1:5" ht="13" x14ac:dyDescent="0.3">
      <c r="A3759" s="1" t="s">
        <v>130</v>
      </c>
      <c r="B3759" s="1" t="s">
        <v>4625</v>
      </c>
      <c r="C3759" s="1" t="s">
        <v>586</v>
      </c>
      <c r="D3759" s="1" t="s">
        <v>112</v>
      </c>
      <c r="E3759">
        <f>VLOOKUP(D3759,Sheet1!$A:$B,2,0)</f>
        <v>7.75</v>
      </c>
    </row>
    <row r="3760" spans="1:5" ht="13" x14ac:dyDescent="0.3">
      <c r="A3760" s="1" t="s">
        <v>4342</v>
      </c>
      <c r="B3760" s="1" t="s">
        <v>4626</v>
      </c>
      <c r="C3760" s="1" t="s">
        <v>111</v>
      </c>
      <c r="D3760" s="1" t="s">
        <v>112</v>
      </c>
      <c r="E3760">
        <f>VLOOKUP(D3760,Sheet1!$A:$B,2,0)</f>
        <v>7.75</v>
      </c>
    </row>
    <row r="3761" spans="1:5" ht="13" x14ac:dyDescent="0.3">
      <c r="A3761" s="1" t="s">
        <v>75</v>
      </c>
      <c r="B3761" s="1" t="s">
        <v>4627</v>
      </c>
      <c r="C3761" s="1" t="s">
        <v>85</v>
      </c>
      <c r="D3761" s="1" t="s">
        <v>78</v>
      </c>
      <c r="E3761">
        <f>VLOOKUP(D3761,Sheet1!$A:$B,2,0)</f>
        <v>8.625</v>
      </c>
    </row>
    <row r="3762" spans="1:5" ht="13" x14ac:dyDescent="0.3">
      <c r="A3762" s="1" t="s">
        <v>2706</v>
      </c>
      <c r="B3762" s="1" t="s">
        <v>4628</v>
      </c>
      <c r="C3762" s="1" t="s">
        <v>2708</v>
      </c>
      <c r="D3762" s="1" t="s">
        <v>2709</v>
      </c>
      <c r="E3762">
        <f>VLOOKUP(D3762,Sheet1!$A:$B,2,0)</f>
        <v>10.75</v>
      </c>
    </row>
    <row r="3763" spans="1:5" ht="13" x14ac:dyDescent="0.3">
      <c r="A3763" s="1" t="s">
        <v>4629</v>
      </c>
      <c r="B3763" s="1" t="s">
        <v>4630</v>
      </c>
      <c r="C3763" s="1" t="s">
        <v>400</v>
      </c>
      <c r="D3763" s="1" t="s">
        <v>112</v>
      </c>
      <c r="E3763">
        <f>VLOOKUP(D3763,Sheet1!$A:$B,2,0)</f>
        <v>7.75</v>
      </c>
    </row>
    <row r="3764" spans="1:5" ht="13" x14ac:dyDescent="0.3">
      <c r="A3764" s="1" t="s">
        <v>4631</v>
      </c>
      <c r="B3764" s="1" t="s">
        <v>4632</v>
      </c>
      <c r="C3764" s="1" t="s">
        <v>4633</v>
      </c>
      <c r="D3764" s="1" t="s">
        <v>112</v>
      </c>
      <c r="E3764">
        <f>VLOOKUP(D3764,Sheet1!$A:$B,2,0)</f>
        <v>7.75</v>
      </c>
    </row>
    <row r="3765" spans="1:5" ht="13" x14ac:dyDescent="0.3">
      <c r="A3765" s="1" t="s">
        <v>4634</v>
      </c>
      <c r="B3765" s="1" t="s">
        <v>4635</v>
      </c>
      <c r="C3765" s="1" t="s">
        <v>648</v>
      </c>
      <c r="D3765" s="1" t="s">
        <v>649</v>
      </c>
      <c r="E3765">
        <f>VLOOKUP(D3765,Sheet1!$A:$B,2,0)</f>
        <v>9</v>
      </c>
    </row>
    <row r="3766" spans="1:5" ht="13" x14ac:dyDescent="0.3">
      <c r="A3766" s="1" t="s">
        <v>4634</v>
      </c>
      <c r="B3766" s="1" t="s">
        <v>4636</v>
      </c>
      <c r="C3766" s="1" t="s">
        <v>1160</v>
      </c>
      <c r="D3766" s="1" t="s">
        <v>649</v>
      </c>
      <c r="E3766">
        <f>VLOOKUP(D3766,Sheet1!$A:$B,2,0)</f>
        <v>9</v>
      </c>
    </row>
    <row r="3767" spans="1:5" ht="13" x14ac:dyDescent="0.3">
      <c r="A3767" s="1" t="s">
        <v>4637</v>
      </c>
      <c r="B3767" s="1" t="s">
        <v>4638</v>
      </c>
      <c r="C3767" s="1" t="s">
        <v>1738</v>
      </c>
      <c r="D3767" s="1" t="s">
        <v>1739</v>
      </c>
      <c r="E3767">
        <f>VLOOKUP(D3767,Sheet1!$A:$B,2,0)</f>
        <v>9.25</v>
      </c>
    </row>
    <row r="3768" spans="1:5" ht="13" x14ac:dyDescent="0.3">
      <c r="A3768" s="1" t="s">
        <v>4639</v>
      </c>
      <c r="B3768" s="1" t="s">
        <v>4375</v>
      </c>
      <c r="C3768" s="1" t="s">
        <v>3160</v>
      </c>
      <c r="D3768" s="1" t="s">
        <v>913</v>
      </c>
      <c r="E3768">
        <f>VLOOKUP(D3768,Sheet1!$A:$B,2,0)</f>
        <v>8.25</v>
      </c>
    </row>
    <row r="3769" spans="1:5" ht="13" x14ac:dyDescent="0.3">
      <c r="A3769" s="1" t="s">
        <v>4640</v>
      </c>
      <c r="B3769" s="1" t="s">
        <v>4641</v>
      </c>
      <c r="C3769" s="1" t="s">
        <v>3875</v>
      </c>
      <c r="D3769" s="1" t="s">
        <v>239</v>
      </c>
      <c r="E3769">
        <f>VLOOKUP(D3769,Sheet1!$A:$B,2,0)</f>
        <v>9.25</v>
      </c>
    </row>
    <row r="3770" spans="1:5" ht="13" x14ac:dyDescent="0.3">
      <c r="A3770" s="1" t="s">
        <v>4642</v>
      </c>
      <c r="B3770" s="1" t="s">
        <v>4643</v>
      </c>
      <c r="C3770" s="1" t="s">
        <v>2004</v>
      </c>
      <c r="D3770" s="1" t="s">
        <v>2005</v>
      </c>
      <c r="E3770">
        <f>VLOOKUP(D3770,Sheet1!$A:$B,2,0)</f>
        <v>8.25</v>
      </c>
    </row>
    <row r="3771" spans="1:5" ht="13" x14ac:dyDescent="0.3">
      <c r="A3771" s="1" t="s">
        <v>228</v>
      </c>
      <c r="B3771" s="1" t="s">
        <v>4644</v>
      </c>
      <c r="C3771" s="1" t="s">
        <v>230</v>
      </c>
      <c r="D3771" s="1" t="s">
        <v>231</v>
      </c>
      <c r="E3771">
        <f>VLOOKUP(D3771,Sheet1!$A:$B,2,0)</f>
        <v>8.5</v>
      </c>
    </row>
    <row r="3772" spans="1:5" ht="13" x14ac:dyDescent="0.3">
      <c r="A3772" s="1" t="s">
        <v>4645</v>
      </c>
      <c r="B3772" s="1" t="s">
        <v>2880</v>
      </c>
      <c r="C3772" s="1" t="s">
        <v>1941</v>
      </c>
      <c r="D3772" s="1" t="s">
        <v>159</v>
      </c>
      <c r="E3772">
        <f>VLOOKUP(D3772,Sheet1!$A:$B,2,0)</f>
        <v>9.25</v>
      </c>
    </row>
    <row r="3773" spans="1:5" ht="13" x14ac:dyDescent="0.3">
      <c r="A3773" s="1" t="s">
        <v>4646</v>
      </c>
      <c r="B3773" s="1" t="s">
        <v>4647</v>
      </c>
      <c r="C3773" s="1" t="s">
        <v>2885</v>
      </c>
      <c r="D3773" s="1" t="s">
        <v>223</v>
      </c>
      <c r="E3773">
        <f>VLOOKUP(D3773,Sheet1!$A:$B,2,0)</f>
        <v>8.375</v>
      </c>
    </row>
    <row r="3774" spans="1:5" ht="13" x14ac:dyDescent="0.3">
      <c r="A3774" s="1" t="s">
        <v>4543</v>
      </c>
      <c r="B3774" s="1" t="s">
        <v>4648</v>
      </c>
      <c r="C3774" s="1" t="s">
        <v>839</v>
      </c>
      <c r="D3774" s="1" t="s">
        <v>840</v>
      </c>
      <c r="E3774">
        <f>VLOOKUP(D3774,Sheet1!$A:$B,2,0)</f>
        <v>7.75</v>
      </c>
    </row>
    <row r="3775" spans="1:5" ht="13" x14ac:dyDescent="0.3">
      <c r="A3775" s="1" t="s">
        <v>4649</v>
      </c>
      <c r="B3775" s="1" t="s">
        <v>4650</v>
      </c>
      <c r="C3775" s="1" t="s">
        <v>1124</v>
      </c>
      <c r="D3775" s="1" t="s">
        <v>438</v>
      </c>
      <c r="E3775">
        <f>VLOOKUP(D3775,Sheet1!$A:$B,2,0)</f>
        <v>9.125</v>
      </c>
    </row>
    <row r="3776" spans="1:5" ht="13" x14ac:dyDescent="0.3">
      <c r="A3776" s="1" t="s">
        <v>4651</v>
      </c>
      <c r="B3776" s="1" t="s">
        <v>4652</v>
      </c>
      <c r="C3776" s="1" t="s">
        <v>1966</v>
      </c>
      <c r="D3776" s="1" t="s">
        <v>777</v>
      </c>
      <c r="E3776">
        <f>VLOOKUP(D3776,Sheet1!$A:$B,2,0)</f>
        <v>9.875</v>
      </c>
    </row>
    <row r="3777" spans="1:5" ht="13" x14ac:dyDescent="0.3">
      <c r="A3777" s="1" t="s">
        <v>4653</v>
      </c>
      <c r="B3777" s="1" t="s">
        <v>4654</v>
      </c>
      <c r="C3777" s="1" t="s">
        <v>1286</v>
      </c>
      <c r="D3777" s="1" t="s">
        <v>1287</v>
      </c>
      <c r="E3777">
        <f>VLOOKUP(D3777,Sheet1!$A:$B,2,0)</f>
        <v>7.75</v>
      </c>
    </row>
    <row r="3778" spans="1:5" ht="13" x14ac:dyDescent="0.3">
      <c r="A3778" s="1" t="s">
        <v>4536</v>
      </c>
      <c r="B3778" s="1" t="s">
        <v>2831</v>
      </c>
      <c r="C3778" s="1" t="s">
        <v>214</v>
      </c>
      <c r="D3778" s="1" t="s">
        <v>215</v>
      </c>
      <c r="E3778">
        <f>VLOOKUP(D3778,Sheet1!$A:$B,2,0)</f>
        <v>8.75</v>
      </c>
    </row>
    <row r="3779" spans="1:5" ht="13" x14ac:dyDescent="0.3">
      <c r="A3779" s="1" t="s">
        <v>187</v>
      </c>
      <c r="B3779" s="1" t="s">
        <v>3442</v>
      </c>
      <c r="C3779" s="1" t="s">
        <v>355</v>
      </c>
      <c r="D3779" s="1" t="s">
        <v>136</v>
      </c>
      <c r="E3779">
        <f>VLOOKUP(D3779,Sheet1!$A:$B,2,0)</f>
        <v>10.25</v>
      </c>
    </row>
    <row r="3780" spans="1:5" ht="13" x14ac:dyDescent="0.3">
      <c r="A3780" s="1" t="s">
        <v>904</v>
      </c>
      <c r="B3780" s="1" t="s">
        <v>4655</v>
      </c>
      <c r="C3780" s="1" t="s">
        <v>906</v>
      </c>
      <c r="D3780" s="1" t="s">
        <v>96</v>
      </c>
      <c r="E3780">
        <f>VLOOKUP(D3780,Sheet1!$A:$B,2,0)</f>
        <v>7.25</v>
      </c>
    </row>
    <row r="3781" spans="1:5" ht="13" x14ac:dyDescent="0.3">
      <c r="A3781" s="1" t="s">
        <v>960</v>
      </c>
      <c r="B3781" s="1" t="s">
        <v>4071</v>
      </c>
      <c r="C3781" s="1" t="s">
        <v>962</v>
      </c>
      <c r="D3781" s="1" t="s">
        <v>963</v>
      </c>
      <c r="E3781">
        <f>VLOOKUP(D3781,Sheet1!$A:$B,2,0)</f>
        <v>7.75</v>
      </c>
    </row>
    <row r="3782" spans="1:5" ht="13" x14ac:dyDescent="0.3">
      <c r="A3782" s="1" t="s">
        <v>249</v>
      </c>
      <c r="B3782" s="1" t="s">
        <v>4656</v>
      </c>
      <c r="C3782" s="1" t="s">
        <v>4657</v>
      </c>
      <c r="D3782" s="1" t="s">
        <v>252</v>
      </c>
      <c r="E3782">
        <f>VLOOKUP(D3782,Sheet1!$A:$B,2,0)</f>
        <v>8.75</v>
      </c>
    </row>
    <row r="3783" spans="1:5" ht="13" x14ac:dyDescent="0.3">
      <c r="A3783" s="1" t="s">
        <v>4658</v>
      </c>
      <c r="B3783" s="1" t="s">
        <v>4659</v>
      </c>
      <c r="C3783" s="1" t="s">
        <v>1577</v>
      </c>
      <c r="D3783" s="1" t="s">
        <v>443</v>
      </c>
      <c r="E3783">
        <f>VLOOKUP(D3783,Sheet1!$A:$B,2,0)</f>
        <v>8.25</v>
      </c>
    </row>
    <row r="3784" spans="1:5" ht="13" x14ac:dyDescent="0.3">
      <c r="A3784" s="1" t="s">
        <v>60</v>
      </c>
      <c r="B3784" s="1" t="s">
        <v>4660</v>
      </c>
      <c r="C3784" s="1" t="s">
        <v>62</v>
      </c>
      <c r="D3784" s="1" t="s">
        <v>7</v>
      </c>
      <c r="E3784">
        <f>VLOOKUP(D3784,Sheet1!$A:$B,2,0)</f>
        <v>9.5</v>
      </c>
    </row>
    <row r="3785" spans="1:5" ht="13" x14ac:dyDescent="0.3">
      <c r="A3785" s="1" t="s">
        <v>201</v>
      </c>
      <c r="B3785" s="1" t="s">
        <v>4661</v>
      </c>
      <c r="C3785" s="1" t="s">
        <v>203</v>
      </c>
      <c r="D3785" s="1" t="s">
        <v>7</v>
      </c>
      <c r="E3785">
        <f>VLOOKUP(D3785,Sheet1!$A:$B,2,0)</f>
        <v>9.5</v>
      </c>
    </row>
    <row r="3786" spans="1:5" ht="13" x14ac:dyDescent="0.3">
      <c r="A3786" s="1" t="s">
        <v>4662</v>
      </c>
      <c r="B3786" s="1" t="s">
        <v>4663</v>
      </c>
      <c r="C3786" s="1" t="s">
        <v>4664</v>
      </c>
      <c r="D3786" s="1" t="s">
        <v>408</v>
      </c>
      <c r="E3786">
        <f>VLOOKUP(D3786,Sheet1!$A:$B,2,0)</f>
        <v>0</v>
      </c>
    </row>
    <row r="3787" spans="1:5" ht="13" x14ac:dyDescent="0.3">
      <c r="A3787" s="1" t="s">
        <v>4665</v>
      </c>
      <c r="B3787" s="1" t="s">
        <v>4666</v>
      </c>
      <c r="C3787" s="1" t="s">
        <v>4667</v>
      </c>
      <c r="D3787" s="1" t="s">
        <v>408</v>
      </c>
      <c r="E3787">
        <f>VLOOKUP(D3787,Sheet1!$A:$B,2,0)</f>
        <v>0</v>
      </c>
    </row>
    <row r="3788" spans="1:5" ht="13" x14ac:dyDescent="0.3">
      <c r="A3788" s="1" t="s">
        <v>75</v>
      </c>
      <c r="B3788" s="1" t="s">
        <v>4627</v>
      </c>
      <c r="C3788" s="1" t="s">
        <v>85</v>
      </c>
      <c r="D3788" s="1" t="s">
        <v>78</v>
      </c>
      <c r="E3788">
        <f>VLOOKUP(D3788,Sheet1!$A:$B,2,0)</f>
        <v>8.625</v>
      </c>
    </row>
    <row r="3789" spans="1:5" ht="13" x14ac:dyDescent="0.3">
      <c r="A3789" s="1" t="s">
        <v>4668</v>
      </c>
      <c r="B3789" s="1" t="s">
        <v>4669</v>
      </c>
      <c r="C3789" s="1" t="s">
        <v>4670</v>
      </c>
      <c r="D3789" s="1" t="s">
        <v>408</v>
      </c>
      <c r="E3789">
        <f>VLOOKUP(D3789,Sheet1!$A:$B,2,0)</f>
        <v>0</v>
      </c>
    </row>
    <row r="3790" spans="1:5" ht="13" x14ac:dyDescent="0.3">
      <c r="A3790" s="1" t="s">
        <v>4671</v>
      </c>
      <c r="B3790" s="1" t="s">
        <v>4672</v>
      </c>
      <c r="C3790" s="1" t="s">
        <v>4673</v>
      </c>
      <c r="D3790" s="1" t="s">
        <v>1371</v>
      </c>
      <c r="E3790">
        <f>VLOOKUP(D3790,Sheet1!$A:$B,2,0)</f>
        <v>7.75</v>
      </c>
    </row>
    <row r="3791" spans="1:5" ht="13" x14ac:dyDescent="0.3">
      <c r="A3791" s="1" t="s">
        <v>8</v>
      </c>
      <c r="B3791" s="1" t="s">
        <v>4674</v>
      </c>
      <c r="C3791" s="1" t="s">
        <v>373</v>
      </c>
      <c r="D3791" s="1" t="s">
        <v>7</v>
      </c>
      <c r="E3791">
        <f>VLOOKUP(D3791,Sheet1!$A:$B,2,0)</f>
        <v>9.5</v>
      </c>
    </row>
    <row r="3792" spans="1:5" ht="13" x14ac:dyDescent="0.3">
      <c r="A3792" s="1" t="s">
        <v>70</v>
      </c>
      <c r="B3792" s="1" t="s">
        <v>4675</v>
      </c>
      <c r="C3792" s="1" t="s">
        <v>301</v>
      </c>
      <c r="D3792" s="1" t="s">
        <v>48</v>
      </c>
      <c r="E3792">
        <f>VLOOKUP(D3792,Sheet1!$A:$B,2,0)</f>
        <v>7.75</v>
      </c>
    </row>
    <row r="3793" spans="1:5" ht="13" x14ac:dyDescent="0.3">
      <c r="A3793" s="1" t="s">
        <v>775</v>
      </c>
      <c r="B3793" s="1" t="s">
        <v>4676</v>
      </c>
      <c r="C3793" s="1" t="s">
        <v>4677</v>
      </c>
      <c r="D3793" s="1" t="s">
        <v>777</v>
      </c>
      <c r="E3793">
        <f>VLOOKUP(D3793,Sheet1!$A:$B,2,0)</f>
        <v>9.875</v>
      </c>
    </row>
    <row r="3794" spans="1:5" ht="13" x14ac:dyDescent="0.3">
      <c r="A3794" s="1" t="s">
        <v>392</v>
      </c>
      <c r="B3794" s="1" t="s">
        <v>4678</v>
      </c>
      <c r="C3794" s="1" t="s">
        <v>3668</v>
      </c>
      <c r="D3794" s="1" t="s">
        <v>394</v>
      </c>
      <c r="E3794">
        <f>VLOOKUP(D3794,Sheet1!$A:$B,2,0)</f>
        <v>8.25</v>
      </c>
    </row>
    <row r="3795" spans="1:5" ht="13" x14ac:dyDescent="0.3">
      <c r="A3795" s="1" t="s">
        <v>2225</v>
      </c>
      <c r="B3795" s="1" t="s">
        <v>4679</v>
      </c>
      <c r="C3795" s="1" t="s">
        <v>2227</v>
      </c>
      <c r="D3795" s="1" t="s">
        <v>2228</v>
      </c>
      <c r="E3795">
        <f>VLOOKUP(D3795,Sheet1!$A:$B,2,0)</f>
        <v>10.25</v>
      </c>
    </row>
    <row r="3796" spans="1:5" ht="13" x14ac:dyDescent="0.3">
      <c r="A3796" s="1" t="s">
        <v>262</v>
      </c>
      <c r="B3796" s="1" t="s">
        <v>4680</v>
      </c>
      <c r="C3796" s="1" t="s">
        <v>1006</v>
      </c>
      <c r="D3796" s="1" t="s">
        <v>265</v>
      </c>
      <c r="E3796">
        <f>VLOOKUP(D3796,Sheet1!$A:$B,2,0)</f>
        <v>8.75</v>
      </c>
    </row>
    <row r="3797" spans="1:5" ht="13" x14ac:dyDescent="0.3">
      <c r="A3797" s="1" t="s">
        <v>75</v>
      </c>
      <c r="B3797" s="1" t="s">
        <v>4681</v>
      </c>
      <c r="C3797" s="1" t="s">
        <v>667</v>
      </c>
      <c r="D3797" s="1" t="s">
        <v>78</v>
      </c>
      <c r="E3797">
        <f>VLOOKUP(D3797,Sheet1!$A:$B,2,0)</f>
        <v>8.625</v>
      </c>
    </row>
    <row r="3798" spans="1:5" ht="13" x14ac:dyDescent="0.3">
      <c r="A3798" s="1" t="s">
        <v>331</v>
      </c>
      <c r="B3798" s="1" t="s">
        <v>1263</v>
      </c>
      <c r="C3798" s="1" t="s">
        <v>1264</v>
      </c>
      <c r="D3798" s="1" t="s">
        <v>96</v>
      </c>
      <c r="E3798">
        <f>VLOOKUP(D3798,Sheet1!$A:$B,2,0)</f>
        <v>7.25</v>
      </c>
    </row>
    <row r="3799" spans="1:5" ht="13" x14ac:dyDescent="0.3">
      <c r="A3799" s="1" t="s">
        <v>262</v>
      </c>
      <c r="B3799" s="1" t="s">
        <v>4682</v>
      </c>
      <c r="C3799" s="1" t="s">
        <v>821</v>
      </c>
      <c r="D3799" s="1" t="s">
        <v>265</v>
      </c>
      <c r="E3799">
        <f>VLOOKUP(D3799,Sheet1!$A:$B,2,0)</f>
        <v>8.75</v>
      </c>
    </row>
    <row r="3800" spans="1:5" ht="13" x14ac:dyDescent="0.3">
      <c r="A3800" s="1" t="s">
        <v>75</v>
      </c>
      <c r="B3800" s="1" t="s">
        <v>4683</v>
      </c>
      <c r="C3800" s="1" t="s">
        <v>613</v>
      </c>
      <c r="D3800" s="1" t="s">
        <v>78</v>
      </c>
      <c r="E3800">
        <f>VLOOKUP(D3800,Sheet1!$A:$B,2,0)</f>
        <v>8.625</v>
      </c>
    </row>
    <row r="3801" spans="1:5" ht="13" x14ac:dyDescent="0.3">
      <c r="A3801" s="1" t="s">
        <v>1188</v>
      </c>
      <c r="B3801" s="1" t="s">
        <v>4684</v>
      </c>
      <c r="C3801" s="1" t="s">
        <v>1190</v>
      </c>
      <c r="D3801" s="1" t="s">
        <v>1191</v>
      </c>
      <c r="E3801">
        <f>VLOOKUP(D3801,Sheet1!$A:$B,2,0)</f>
        <v>10.25</v>
      </c>
    </row>
    <row r="3802" spans="1:5" ht="13" x14ac:dyDescent="0.3">
      <c r="A3802" s="1" t="s">
        <v>662</v>
      </c>
      <c r="B3802" s="1" t="s">
        <v>4685</v>
      </c>
      <c r="C3802" s="1" t="s">
        <v>980</v>
      </c>
      <c r="D3802" s="1" t="s">
        <v>665</v>
      </c>
      <c r="E3802">
        <f>VLOOKUP(D3802,Sheet1!$A:$B,2,0)</f>
        <v>9</v>
      </c>
    </row>
    <row r="3803" spans="1:5" ht="13" x14ac:dyDescent="0.3">
      <c r="A3803" s="1" t="s">
        <v>440</v>
      </c>
      <c r="B3803" s="1" t="s">
        <v>4686</v>
      </c>
      <c r="C3803" s="1" t="s">
        <v>1577</v>
      </c>
      <c r="D3803" s="1" t="s">
        <v>443</v>
      </c>
      <c r="E3803">
        <f>VLOOKUP(D3803,Sheet1!$A:$B,2,0)</f>
        <v>8.25</v>
      </c>
    </row>
    <row r="3804" spans="1:5" ht="13" x14ac:dyDescent="0.3">
      <c r="A3804" s="1" t="s">
        <v>3645</v>
      </c>
      <c r="B3804" s="1" t="s">
        <v>3646</v>
      </c>
      <c r="C3804" s="1" t="s">
        <v>3647</v>
      </c>
      <c r="D3804" s="1" t="s">
        <v>725</v>
      </c>
      <c r="E3804">
        <f>VLOOKUP(D3804,Sheet1!$A:$B,2,0)</f>
        <v>7.875</v>
      </c>
    </row>
    <row r="3805" spans="1:5" ht="13" x14ac:dyDescent="0.3">
      <c r="A3805" s="1" t="s">
        <v>152</v>
      </c>
      <c r="B3805" s="1" t="s">
        <v>4687</v>
      </c>
      <c r="C3805" s="1" t="s">
        <v>154</v>
      </c>
      <c r="D3805" s="1" t="s">
        <v>155</v>
      </c>
      <c r="E3805">
        <f>VLOOKUP(D3805,Sheet1!$A:$B,2,0)</f>
        <v>8.875</v>
      </c>
    </row>
    <row r="3806" spans="1:5" ht="13" x14ac:dyDescent="0.3">
      <c r="A3806" s="1" t="s">
        <v>662</v>
      </c>
      <c r="B3806" s="1" t="s">
        <v>4688</v>
      </c>
      <c r="C3806" s="1" t="s">
        <v>980</v>
      </c>
      <c r="D3806" s="1" t="s">
        <v>665</v>
      </c>
      <c r="E3806">
        <f>VLOOKUP(D3806,Sheet1!$A:$B,2,0)</f>
        <v>9</v>
      </c>
    </row>
    <row r="3807" spans="1:5" ht="13" x14ac:dyDescent="0.3">
      <c r="A3807" s="1" t="s">
        <v>440</v>
      </c>
      <c r="B3807" s="1" t="s">
        <v>4686</v>
      </c>
      <c r="C3807" s="1" t="s">
        <v>980</v>
      </c>
      <c r="D3807" s="1" t="s">
        <v>443</v>
      </c>
      <c r="E3807">
        <f>VLOOKUP(D3807,Sheet1!$A:$B,2,0)</f>
        <v>8.25</v>
      </c>
    </row>
    <row r="3808" spans="1:5" ht="13" x14ac:dyDescent="0.3">
      <c r="A3808" s="1" t="s">
        <v>220</v>
      </c>
      <c r="B3808" s="1" t="s">
        <v>4689</v>
      </c>
      <c r="C3808" s="1" t="s">
        <v>2885</v>
      </c>
      <c r="D3808" s="1" t="s">
        <v>223</v>
      </c>
      <c r="E3808">
        <f>VLOOKUP(D3808,Sheet1!$A:$B,2,0)</f>
        <v>8.375</v>
      </c>
    </row>
    <row r="3809" spans="1:5" ht="13" x14ac:dyDescent="0.3">
      <c r="A3809" s="1" t="s">
        <v>1207</v>
      </c>
      <c r="B3809" s="1" t="s">
        <v>4690</v>
      </c>
      <c r="C3809" s="1" t="s">
        <v>4691</v>
      </c>
      <c r="D3809" s="1" t="s">
        <v>1210</v>
      </c>
      <c r="E3809">
        <f>VLOOKUP(D3809,Sheet1!$A:$B,2,0)</f>
        <v>8.75</v>
      </c>
    </row>
    <row r="3810" spans="1:5" ht="13" x14ac:dyDescent="0.3">
      <c r="A3810" s="1" t="s">
        <v>258</v>
      </c>
      <c r="B3810" s="1" t="s">
        <v>4692</v>
      </c>
      <c r="C3810" s="1" t="s">
        <v>1542</v>
      </c>
      <c r="D3810" s="1" t="s">
        <v>261</v>
      </c>
      <c r="E3810">
        <f>VLOOKUP(D3810,Sheet1!$A:$B,2,0)</f>
        <v>9.875</v>
      </c>
    </row>
    <row r="3811" spans="1:5" ht="13" x14ac:dyDescent="0.3">
      <c r="A3811" s="1" t="s">
        <v>1207</v>
      </c>
      <c r="B3811" s="1" t="s">
        <v>4693</v>
      </c>
      <c r="C3811" s="1" t="s">
        <v>1540</v>
      </c>
      <c r="D3811" s="1" t="s">
        <v>1210</v>
      </c>
      <c r="E3811">
        <f>VLOOKUP(D3811,Sheet1!$A:$B,2,0)</f>
        <v>8.75</v>
      </c>
    </row>
    <row r="3812" spans="1:5" ht="13" x14ac:dyDescent="0.3">
      <c r="A3812" s="1" t="s">
        <v>8</v>
      </c>
      <c r="B3812" s="1" t="s">
        <v>4694</v>
      </c>
      <c r="C3812" s="1" t="s">
        <v>219</v>
      </c>
      <c r="D3812" s="1" t="s">
        <v>7</v>
      </c>
      <c r="E3812">
        <f>VLOOKUP(D3812,Sheet1!$A:$B,2,0)</f>
        <v>9.5</v>
      </c>
    </row>
    <row r="3813" spans="1:5" ht="13" x14ac:dyDescent="0.3">
      <c r="A3813" s="1" t="s">
        <v>156</v>
      </c>
      <c r="B3813" s="1" t="s">
        <v>644</v>
      </c>
      <c r="C3813" s="1" t="s">
        <v>217</v>
      </c>
      <c r="D3813" s="1" t="s">
        <v>159</v>
      </c>
      <c r="E3813">
        <f>VLOOKUP(D3813,Sheet1!$A:$B,2,0)</f>
        <v>9.25</v>
      </c>
    </row>
    <row r="3814" spans="1:5" ht="13" x14ac:dyDescent="0.3">
      <c r="A3814" s="1" t="s">
        <v>421</v>
      </c>
      <c r="B3814" s="1" t="s">
        <v>4695</v>
      </c>
      <c r="C3814" s="1" t="s">
        <v>3049</v>
      </c>
      <c r="D3814" s="1" t="s">
        <v>424</v>
      </c>
      <c r="E3814">
        <f>VLOOKUP(D3814,Sheet1!$A:$B,2,0)</f>
        <v>8.75</v>
      </c>
    </row>
    <row r="3815" spans="1:5" ht="13" x14ac:dyDescent="0.3">
      <c r="A3815" s="1" t="s">
        <v>75</v>
      </c>
      <c r="B3815" s="1" t="s">
        <v>4696</v>
      </c>
      <c r="C3815" s="1" t="s">
        <v>89</v>
      </c>
      <c r="D3815" s="1" t="s">
        <v>78</v>
      </c>
      <c r="E3815">
        <f>VLOOKUP(D3815,Sheet1!$A:$B,2,0)</f>
        <v>8.625</v>
      </c>
    </row>
    <row r="3816" spans="1:5" ht="13" x14ac:dyDescent="0.3">
      <c r="A3816" s="1" t="s">
        <v>75</v>
      </c>
      <c r="B3816" s="1" t="s">
        <v>4697</v>
      </c>
      <c r="C3816" s="1" t="s">
        <v>89</v>
      </c>
      <c r="D3816" s="1" t="s">
        <v>78</v>
      </c>
      <c r="E3816">
        <f>VLOOKUP(D3816,Sheet1!$A:$B,2,0)</f>
        <v>8.625</v>
      </c>
    </row>
    <row r="3817" spans="1:5" ht="13" x14ac:dyDescent="0.3">
      <c r="A3817" s="1" t="s">
        <v>331</v>
      </c>
      <c r="B3817" s="1" t="s">
        <v>3840</v>
      </c>
      <c r="C3817" s="1" t="s">
        <v>1264</v>
      </c>
      <c r="D3817" s="1" t="s">
        <v>96</v>
      </c>
      <c r="E3817">
        <f>VLOOKUP(D3817,Sheet1!$A:$B,2,0)</f>
        <v>7.25</v>
      </c>
    </row>
    <row r="3818" spans="1:5" ht="13" x14ac:dyDescent="0.3">
      <c r="A3818" s="1" t="s">
        <v>775</v>
      </c>
      <c r="B3818" s="1" t="s">
        <v>3016</v>
      </c>
      <c r="C3818" s="1" t="s">
        <v>1966</v>
      </c>
      <c r="D3818" s="1" t="s">
        <v>777</v>
      </c>
      <c r="E3818">
        <f>VLOOKUP(D3818,Sheet1!$A:$B,2,0)</f>
        <v>9.875</v>
      </c>
    </row>
    <row r="3819" spans="1:5" ht="13" x14ac:dyDescent="0.3">
      <c r="A3819" s="1" t="s">
        <v>262</v>
      </c>
      <c r="B3819" s="1" t="s">
        <v>4698</v>
      </c>
      <c r="C3819" s="1" t="s">
        <v>4699</v>
      </c>
      <c r="D3819" s="1" t="s">
        <v>265</v>
      </c>
      <c r="E3819">
        <f>VLOOKUP(D3819,Sheet1!$A:$B,2,0)</f>
        <v>8.75</v>
      </c>
    </row>
    <row r="3820" spans="1:5" ht="13" x14ac:dyDescent="0.3">
      <c r="A3820" s="1" t="s">
        <v>1166</v>
      </c>
      <c r="B3820" s="1" t="s">
        <v>4700</v>
      </c>
      <c r="C3820" s="1" t="s">
        <v>1168</v>
      </c>
      <c r="D3820" s="1" t="s">
        <v>1169</v>
      </c>
      <c r="E3820">
        <f>VLOOKUP(D3820,Sheet1!$A:$B,2,0)</f>
        <v>8.75</v>
      </c>
    </row>
    <row r="3821" spans="1:5" ht="13" x14ac:dyDescent="0.3">
      <c r="A3821" s="1" t="s">
        <v>1281</v>
      </c>
      <c r="B3821" s="1" t="s">
        <v>4701</v>
      </c>
      <c r="C3821" s="1" t="s">
        <v>1283</v>
      </c>
      <c r="D3821" s="1" t="s">
        <v>96</v>
      </c>
      <c r="E3821">
        <f>VLOOKUP(D3821,Sheet1!$A:$B,2,0)</f>
        <v>7.25</v>
      </c>
    </row>
    <row r="3822" spans="1:5" ht="13" x14ac:dyDescent="0.3">
      <c r="A3822" s="1" t="s">
        <v>3096</v>
      </c>
      <c r="B3822" s="1" t="s">
        <v>4702</v>
      </c>
      <c r="C3822" s="1" t="s">
        <v>3098</v>
      </c>
      <c r="D3822" s="1" t="s">
        <v>3099</v>
      </c>
      <c r="E3822">
        <f>VLOOKUP(D3822,Sheet1!$A:$B,2,0)</f>
        <v>9.875</v>
      </c>
    </row>
    <row r="3823" spans="1:5" ht="13" x14ac:dyDescent="0.3">
      <c r="A3823" s="1" t="s">
        <v>8</v>
      </c>
      <c r="B3823" s="1" t="s">
        <v>4703</v>
      </c>
      <c r="C3823" s="1" t="s">
        <v>1082</v>
      </c>
      <c r="D3823" s="1" t="s">
        <v>7</v>
      </c>
      <c r="E3823">
        <f>VLOOKUP(D3823,Sheet1!$A:$B,2,0)</f>
        <v>9.5</v>
      </c>
    </row>
    <row r="3824" spans="1:5" ht="13" x14ac:dyDescent="0.3">
      <c r="A3824" s="1" t="s">
        <v>116</v>
      </c>
      <c r="B3824" s="1" t="s">
        <v>4704</v>
      </c>
      <c r="C3824" s="1" t="s">
        <v>118</v>
      </c>
      <c r="D3824" s="1" t="s">
        <v>119</v>
      </c>
      <c r="E3824">
        <f>VLOOKUP(D3824,Sheet1!$A:$B,2,0)</f>
        <v>9.25</v>
      </c>
    </row>
    <row r="3825" spans="1:5" ht="13" x14ac:dyDescent="0.3">
      <c r="A3825" s="1" t="s">
        <v>634</v>
      </c>
      <c r="B3825" s="1" t="s">
        <v>4705</v>
      </c>
      <c r="C3825" s="1" t="s">
        <v>705</v>
      </c>
      <c r="D3825" s="1" t="s">
        <v>637</v>
      </c>
      <c r="E3825">
        <f>VLOOKUP(D3825,Sheet1!$A:$B,2,0)</f>
        <v>9.25</v>
      </c>
    </row>
    <row r="3826" spans="1:5" ht="13" x14ac:dyDescent="0.3">
      <c r="A3826" s="1" t="s">
        <v>4369</v>
      </c>
      <c r="B3826" s="1" t="s">
        <v>4706</v>
      </c>
      <c r="C3826" s="1" t="s">
        <v>4371</v>
      </c>
      <c r="D3826" s="1" t="s">
        <v>1637</v>
      </c>
      <c r="E3826">
        <f>VLOOKUP(D3826,Sheet1!$A:$B,2,0)</f>
        <v>7.75</v>
      </c>
    </row>
    <row r="3827" spans="1:5" ht="13" x14ac:dyDescent="0.3">
      <c r="A3827" s="1" t="s">
        <v>1343</v>
      </c>
      <c r="B3827" s="1" t="s">
        <v>4707</v>
      </c>
      <c r="C3827" s="1" t="s">
        <v>1345</v>
      </c>
      <c r="D3827" s="1" t="s">
        <v>1346</v>
      </c>
      <c r="E3827">
        <f>VLOOKUP(D3827,Sheet1!$A:$B,2,0)</f>
        <v>9.75</v>
      </c>
    </row>
    <row r="3828" spans="1:5" ht="13" x14ac:dyDescent="0.3">
      <c r="A3828" s="1" t="s">
        <v>75</v>
      </c>
      <c r="B3828" s="1" t="s">
        <v>4708</v>
      </c>
      <c r="C3828" s="1" t="s">
        <v>80</v>
      </c>
      <c r="D3828" s="1" t="s">
        <v>78</v>
      </c>
      <c r="E3828">
        <f>VLOOKUP(D3828,Sheet1!$A:$B,2,0)</f>
        <v>8.625</v>
      </c>
    </row>
    <row r="3829" spans="1:5" ht="13" x14ac:dyDescent="0.3">
      <c r="A3829" s="1" t="s">
        <v>331</v>
      </c>
      <c r="B3829" s="1" t="s">
        <v>3584</v>
      </c>
      <c r="C3829" s="1" t="s">
        <v>514</v>
      </c>
      <c r="D3829" s="1" t="s">
        <v>96</v>
      </c>
      <c r="E3829">
        <f>VLOOKUP(D3829,Sheet1!$A:$B,2,0)</f>
        <v>7.25</v>
      </c>
    </row>
    <row r="3830" spans="1:5" ht="13" x14ac:dyDescent="0.3">
      <c r="A3830" s="1" t="s">
        <v>75</v>
      </c>
      <c r="B3830" s="1" t="s">
        <v>886</v>
      </c>
      <c r="C3830" s="1" t="s">
        <v>85</v>
      </c>
      <c r="D3830" s="1" t="s">
        <v>78</v>
      </c>
      <c r="E3830">
        <f>VLOOKUP(D3830,Sheet1!$A:$B,2,0)</f>
        <v>8.625</v>
      </c>
    </row>
    <row r="3831" spans="1:5" ht="13" x14ac:dyDescent="0.3">
      <c r="A3831" s="1" t="s">
        <v>75</v>
      </c>
      <c r="B3831" s="1" t="s">
        <v>1141</v>
      </c>
      <c r="C3831" s="1" t="s">
        <v>80</v>
      </c>
      <c r="D3831" s="1" t="s">
        <v>78</v>
      </c>
      <c r="E3831">
        <f>VLOOKUP(D3831,Sheet1!$A:$B,2,0)</f>
        <v>8.625</v>
      </c>
    </row>
    <row r="3832" spans="1:5" ht="13" x14ac:dyDescent="0.3">
      <c r="A3832" s="1" t="s">
        <v>4709</v>
      </c>
      <c r="B3832" s="1" t="s">
        <v>4710</v>
      </c>
      <c r="C3832" s="1" t="s">
        <v>4711</v>
      </c>
      <c r="D3832" s="1" t="s">
        <v>408</v>
      </c>
      <c r="E3832">
        <f>VLOOKUP(D3832,Sheet1!$A:$B,2,0)</f>
        <v>0</v>
      </c>
    </row>
    <row r="3833" spans="1:5" ht="13" x14ac:dyDescent="0.3">
      <c r="A3833" s="1" t="s">
        <v>8</v>
      </c>
      <c r="B3833" s="1" t="s">
        <v>4712</v>
      </c>
      <c r="C3833" s="1" t="s">
        <v>1535</v>
      </c>
      <c r="D3833" s="1" t="s">
        <v>7</v>
      </c>
      <c r="E3833">
        <f>VLOOKUP(D3833,Sheet1!$A:$B,2,0)</f>
        <v>9.5</v>
      </c>
    </row>
    <row r="3834" spans="1:5" ht="13" x14ac:dyDescent="0.3">
      <c r="A3834" s="1" t="s">
        <v>551</v>
      </c>
      <c r="B3834" s="1" t="s">
        <v>4713</v>
      </c>
      <c r="C3834" s="1" t="s">
        <v>4714</v>
      </c>
      <c r="D3834" s="1" t="s">
        <v>48</v>
      </c>
      <c r="E3834">
        <f>VLOOKUP(D3834,Sheet1!$A:$B,2,0)</f>
        <v>7.75</v>
      </c>
    </row>
    <row r="3835" spans="1:5" ht="13" x14ac:dyDescent="0.3">
      <c r="A3835" s="1" t="s">
        <v>1094</v>
      </c>
      <c r="B3835" s="1" t="s">
        <v>4715</v>
      </c>
      <c r="C3835" s="1" t="s">
        <v>1096</v>
      </c>
      <c r="D3835" s="1" t="s">
        <v>1097</v>
      </c>
      <c r="E3835">
        <f>VLOOKUP(D3835,Sheet1!$A:$B,2,0)</f>
        <v>8.75</v>
      </c>
    </row>
    <row r="3836" spans="1:5" ht="13" x14ac:dyDescent="0.3">
      <c r="A3836" s="1" t="s">
        <v>1825</v>
      </c>
      <c r="B3836" s="1" t="s">
        <v>4716</v>
      </c>
      <c r="C3836" s="1" t="s">
        <v>1827</v>
      </c>
      <c r="D3836" s="1" t="s">
        <v>7</v>
      </c>
      <c r="E3836">
        <f>VLOOKUP(D3836,Sheet1!$A:$B,2,0)</f>
        <v>9.5</v>
      </c>
    </row>
    <row r="3837" spans="1:5" ht="13" x14ac:dyDescent="0.3">
      <c r="A3837" s="1" t="s">
        <v>75</v>
      </c>
      <c r="B3837" s="1" t="s">
        <v>4717</v>
      </c>
      <c r="C3837" s="1" t="s">
        <v>83</v>
      </c>
      <c r="D3837" s="1" t="s">
        <v>78</v>
      </c>
      <c r="E3837">
        <f>VLOOKUP(D3837,Sheet1!$A:$B,2,0)</f>
        <v>8.625</v>
      </c>
    </row>
    <row r="3838" spans="1:5" ht="13" x14ac:dyDescent="0.3">
      <c r="A3838" s="1" t="s">
        <v>75</v>
      </c>
      <c r="B3838" s="1" t="s">
        <v>4718</v>
      </c>
      <c r="C3838" s="1" t="s">
        <v>85</v>
      </c>
      <c r="D3838" s="1" t="s">
        <v>78</v>
      </c>
      <c r="E3838">
        <f>VLOOKUP(D3838,Sheet1!$A:$B,2,0)</f>
        <v>8.625</v>
      </c>
    </row>
    <row r="3839" spans="1:5" ht="13" x14ac:dyDescent="0.3">
      <c r="A3839" s="1" t="s">
        <v>133</v>
      </c>
      <c r="B3839" s="1" t="s">
        <v>4719</v>
      </c>
      <c r="C3839" s="1" t="s">
        <v>200</v>
      </c>
      <c r="D3839" s="1" t="s">
        <v>136</v>
      </c>
      <c r="E3839">
        <f>VLOOKUP(D3839,Sheet1!$A:$B,2,0)</f>
        <v>10.25</v>
      </c>
    </row>
    <row r="3840" spans="1:5" ht="13" x14ac:dyDescent="0.3">
      <c r="A3840" s="1" t="s">
        <v>4720</v>
      </c>
      <c r="B3840" s="1" t="s">
        <v>4721</v>
      </c>
      <c r="C3840" s="1" t="s">
        <v>4722</v>
      </c>
      <c r="D3840" s="1" t="s">
        <v>4723</v>
      </c>
      <c r="E3840">
        <f>VLOOKUP(D3840,Sheet1!$A:$B,2,0)</f>
        <v>7.75</v>
      </c>
    </row>
    <row r="3841" spans="1:5" ht="13" x14ac:dyDescent="0.3">
      <c r="A3841" s="1" t="s">
        <v>4720</v>
      </c>
      <c r="B3841" s="1" t="s">
        <v>4721</v>
      </c>
      <c r="C3841" s="1" t="s">
        <v>4722</v>
      </c>
      <c r="D3841" s="1" t="s">
        <v>4723</v>
      </c>
      <c r="E3841">
        <f>VLOOKUP(D3841,Sheet1!$A:$B,2,0)</f>
        <v>7.75</v>
      </c>
    </row>
    <row r="3842" spans="1:5" ht="13" x14ac:dyDescent="0.3">
      <c r="A3842" s="1" t="s">
        <v>1017</v>
      </c>
      <c r="B3842" s="1" t="s">
        <v>4724</v>
      </c>
      <c r="C3842" s="1" t="s">
        <v>4725</v>
      </c>
      <c r="D3842" s="1" t="s">
        <v>1020</v>
      </c>
      <c r="E3842">
        <f>VLOOKUP(D3842,Sheet1!$A:$B,2,0)</f>
        <v>9.75</v>
      </c>
    </row>
    <row r="3843" spans="1:5" ht="13" x14ac:dyDescent="0.3">
      <c r="A3843" s="1" t="s">
        <v>4726</v>
      </c>
      <c r="B3843" s="1" t="s">
        <v>4727</v>
      </c>
      <c r="C3843" s="1" t="s">
        <v>4728</v>
      </c>
      <c r="D3843" s="1" t="s">
        <v>408</v>
      </c>
      <c r="E3843">
        <f>VLOOKUP(D3843,Sheet1!$A:$B,2,0)</f>
        <v>0</v>
      </c>
    </row>
    <row r="3844" spans="1:5" ht="13" x14ac:dyDescent="0.3">
      <c r="A3844" s="1" t="s">
        <v>37</v>
      </c>
      <c r="B3844" s="1" t="s">
        <v>4729</v>
      </c>
      <c r="C3844" s="1" t="s">
        <v>1052</v>
      </c>
      <c r="D3844" s="1" t="s">
        <v>40</v>
      </c>
      <c r="E3844">
        <f>VLOOKUP(D3844,Sheet1!$A:$B,2,0)</f>
        <v>9.25</v>
      </c>
    </row>
    <row r="3845" spans="1:5" ht="13" x14ac:dyDescent="0.3">
      <c r="A3845" s="1" t="s">
        <v>1631</v>
      </c>
      <c r="B3845" s="1" t="s">
        <v>4730</v>
      </c>
      <c r="C3845" s="1" t="s">
        <v>3856</v>
      </c>
      <c r="D3845" s="1" t="s">
        <v>163</v>
      </c>
      <c r="E3845">
        <f>VLOOKUP(D3845,Sheet1!$A:$B,2,0)</f>
        <v>7.75</v>
      </c>
    </row>
    <row r="3846" spans="1:5" ht="13" x14ac:dyDescent="0.3">
      <c r="A3846" s="1" t="s">
        <v>249</v>
      </c>
      <c r="B3846" s="1" t="s">
        <v>4731</v>
      </c>
      <c r="C3846" s="1" t="s">
        <v>860</v>
      </c>
      <c r="D3846" s="1" t="s">
        <v>252</v>
      </c>
      <c r="E3846">
        <f>VLOOKUP(D3846,Sheet1!$A:$B,2,0)</f>
        <v>8.75</v>
      </c>
    </row>
    <row r="3847" spans="1:5" ht="13" x14ac:dyDescent="0.3">
      <c r="A3847" s="1" t="s">
        <v>940</v>
      </c>
      <c r="B3847" s="1" t="s">
        <v>4732</v>
      </c>
      <c r="C3847" s="1" t="s">
        <v>1533</v>
      </c>
      <c r="D3847" s="1" t="s">
        <v>438</v>
      </c>
      <c r="E3847">
        <f>VLOOKUP(D3847,Sheet1!$A:$B,2,0)</f>
        <v>9.125</v>
      </c>
    </row>
    <row r="3848" spans="1:5" ht="13" x14ac:dyDescent="0.3">
      <c r="A3848" s="1" t="s">
        <v>307</v>
      </c>
      <c r="B3848" s="1" t="s">
        <v>4733</v>
      </c>
      <c r="C3848" s="1" t="s">
        <v>367</v>
      </c>
      <c r="D3848" s="1" t="s">
        <v>48</v>
      </c>
      <c r="E3848">
        <f>VLOOKUP(D3848,Sheet1!$A:$B,2,0)</f>
        <v>7.75</v>
      </c>
    </row>
    <row r="3849" spans="1:5" ht="13" x14ac:dyDescent="0.3">
      <c r="A3849" s="1" t="s">
        <v>1718</v>
      </c>
      <c r="B3849" s="1" t="s">
        <v>4734</v>
      </c>
      <c r="C3849" s="1" t="s">
        <v>4735</v>
      </c>
      <c r="D3849" s="1" t="s">
        <v>96</v>
      </c>
      <c r="E3849">
        <f>VLOOKUP(D3849,Sheet1!$A:$B,2,0)</f>
        <v>7.25</v>
      </c>
    </row>
    <row r="3850" spans="1:5" ht="13" x14ac:dyDescent="0.3">
      <c r="A3850" s="1" t="s">
        <v>987</v>
      </c>
      <c r="B3850" s="1" t="s">
        <v>988</v>
      </c>
      <c r="C3850" s="1" t="s">
        <v>989</v>
      </c>
      <c r="D3850" s="1" t="s">
        <v>7</v>
      </c>
      <c r="E3850">
        <f>VLOOKUP(D3850,Sheet1!$A:$B,2,0)</f>
        <v>9.5</v>
      </c>
    </row>
    <row r="3851" spans="1:5" ht="13" x14ac:dyDescent="0.3">
      <c r="A3851" s="1" t="s">
        <v>262</v>
      </c>
      <c r="B3851" s="1" t="s">
        <v>4736</v>
      </c>
      <c r="C3851" s="1" t="s">
        <v>3890</v>
      </c>
      <c r="D3851" s="1" t="s">
        <v>265</v>
      </c>
      <c r="E3851">
        <f>VLOOKUP(D3851,Sheet1!$A:$B,2,0)</f>
        <v>8.75</v>
      </c>
    </row>
    <row r="3852" spans="1:5" ht="13" x14ac:dyDescent="0.3">
      <c r="A3852" s="1" t="s">
        <v>440</v>
      </c>
      <c r="B3852" s="1" t="s">
        <v>3689</v>
      </c>
      <c r="C3852" s="1" t="s">
        <v>1577</v>
      </c>
      <c r="D3852" s="1" t="s">
        <v>443</v>
      </c>
      <c r="E3852">
        <f>VLOOKUP(D3852,Sheet1!$A:$B,2,0)</f>
        <v>8.25</v>
      </c>
    </row>
    <row r="3853" spans="1:5" ht="13" x14ac:dyDescent="0.3">
      <c r="A3853" s="1" t="s">
        <v>392</v>
      </c>
      <c r="B3853" s="1" t="s">
        <v>4737</v>
      </c>
      <c r="C3853" s="1" t="s">
        <v>451</v>
      </c>
      <c r="D3853" s="1" t="s">
        <v>394</v>
      </c>
      <c r="E3853">
        <f>VLOOKUP(D3853,Sheet1!$A:$B,2,0)</f>
        <v>8.25</v>
      </c>
    </row>
    <row r="3854" spans="1:5" ht="13" x14ac:dyDescent="0.3">
      <c r="A3854" s="1" t="s">
        <v>133</v>
      </c>
      <c r="B3854" s="1" t="s">
        <v>2923</v>
      </c>
      <c r="C3854" s="1" t="s">
        <v>167</v>
      </c>
      <c r="D3854" s="1" t="s">
        <v>136</v>
      </c>
      <c r="E3854">
        <f>VLOOKUP(D3854,Sheet1!$A:$B,2,0)</f>
        <v>10.25</v>
      </c>
    </row>
    <row r="3855" spans="1:5" ht="13" x14ac:dyDescent="0.3">
      <c r="A3855" s="1" t="s">
        <v>228</v>
      </c>
      <c r="B3855" s="1" t="s">
        <v>4738</v>
      </c>
      <c r="C3855" s="1" t="s">
        <v>230</v>
      </c>
      <c r="D3855" s="1" t="s">
        <v>231</v>
      </c>
      <c r="E3855">
        <f>VLOOKUP(D3855,Sheet1!$A:$B,2,0)</f>
        <v>8.5</v>
      </c>
    </row>
    <row r="3856" spans="1:5" ht="13" x14ac:dyDescent="0.3">
      <c r="A3856" s="1" t="s">
        <v>4739</v>
      </c>
      <c r="B3856" s="1" t="s">
        <v>4740</v>
      </c>
      <c r="C3856" s="1" t="s">
        <v>4741</v>
      </c>
      <c r="D3856" s="1" t="s">
        <v>408</v>
      </c>
      <c r="E3856">
        <f>VLOOKUP(D3856,Sheet1!$A:$B,2,0)</f>
        <v>0</v>
      </c>
    </row>
    <row r="3857" spans="1:5" ht="13" x14ac:dyDescent="0.3">
      <c r="A3857" s="1" t="s">
        <v>4742</v>
      </c>
      <c r="B3857" s="1" t="s">
        <v>4743</v>
      </c>
      <c r="C3857" s="1" t="s">
        <v>4744</v>
      </c>
      <c r="D3857" s="1" t="s">
        <v>408</v>
      </c>
      <c r="E3857">
        <f>VLOOKUP(D3857,Sheet1!$A:$B,2,0)</f>
        <v>0</v>
      </c>
    </row>
    <row r="3858" spans="1:5" ht="13" x14ac:dyDescent="0.3">
      <c r="A3858" s="1" t="s">
        <v>4745</v>
      </c>
      <c r="B3858" s="1" t="s">
        <v>4746</v>
      </c>
      <c r="C3858" s="1" t="s">
        <v>4747</v>
      </c>
      <c r="D3858" s="1" t="s">
        <v>96</v>
      </c>
      <c r="E3858">
        <f>VLOOKUP(D3858,Sheet1!$A:$B,2,0)</f>
        <v>7.25</v>
      </c>
    </row>
    <row r="3859" spans="1:5" ht="13" x14ac:dyDescent="0.3">
      <c r="A3859" s="1" t="s">
        <v>1709</v>
      </c>
      <c r="B3859" s="1" t="s">
        <v>4748</v>
      </c>
      <c r="C3859" s="1" t="s">
        <v>4749</v>
      </c>
      <c r="D3859" s="1" t="s">
        <v>408</v>
      </c>
      <c r="E3859">
        <f>VLOOKUP(D3859,Sheet1!$A:$B,2,0)</f>
        <v>0</v>
      </c>
    </row>
    <row r="3860" spans="1:5" ht="13" x14ac:dyDescent="0.3">
      <c r="A3860" s="1" t="s">
        <v>27</v>
      </c>
      <c r="B3860" s="1" t="s">
        <v>46</v>
      </c>
      <c r="C3860" s="1" t="s">
        <v>47</v>
      </c>
      <c r="D3860" s="1" t="s">
        <v>30</v>
      </c>
      <c r="E3860">
        <f>VLOOKUP(D3860,Sheet1!$A:$B,2,0)</f>
        <v>10.25</v>
      </c>
    </row>
    <row r="3861" spans="1:5" ht="13" x14ac:dyDescent="0.3">
      <c r="A3861" s="1" t="s">
        <v>27</v>
      </c>
      <c r="B3861" s="1" t="s">
        <v>4750</v>
      </c>
      <c r="C3861" s="1" t="s">
        <v>47</v>
      </c>
      <c r="D3861" s="1" t="s">
        <v>30</v>
      </c>
      <c r="E3861">
        <f>VLOOKUP(D3861,Sheet1!$A:$B,2,0)</f>
        <v>10.25</v>
      </c>
    </row>
    <row r="3862" spans="1:5" ht="13" x14ac:dyDescent="0.3">
      <c r="A3862" s="1" t="s">
        <v>1622</v>
      </c>
      <c r="B3862" s="1" t="s">
        <v>4751</v>
      </c>
      <c r="C3862" s="1" t="s">
        <v>4752</v>
      </c>
      <c r="D3862" s="1" t="s">
        <v>408</v>
      </c>
      <c r="E3862">
        <f>VLOOKUP(D3862,Sheet1!$A:$B,2,0)</f>
        <v>0</v>
      </c>
    </row>
    <row r="3863" spans="1:5" ht="13" x14ac:dyDescent="0.3">
      <c r="A3863" s="1" t="s">
        <v>130</v>
      </c>
      <c r="B3863" s="1" t="s">
        <v>4751</v>
      </c>
      <c r="C3863" s="1" t="s">
        <v>4752</v>
      </c>
      <c r="D3863" s="1" t="s">
        <v>408</v>
      </c>
      <c r="E3863">
        <f>VLOOKUP(D3863,Sheet1!$A:$B,2,0)</f>
        <v>0</v>
      </c>
    </row>
    <row r="3864" spans="1:5" ht="13" x14ac:dyDescent="0.3">
      <c r="A3864" s="1" t="s">
        <v>681</v>
      </c>
      <c r="B3864" s="1" t="s">
        <v>4753</v>
      </c>
      <c r="C3864" s="1" t="s">
        <v>753</v>
      </c>
      <c r="D3864" s="1" t="s">
        <v>632</v>
      </c>
      <c r="E3864">
        <f>VLOOKUP(D3864,Sheet1!$A:$B,2,0)</f>
        <v>10.25</v>
      </c>
    </row>
    <row r="3865" spans="1:5" ht="13" x14ac:dyDescent="0.3">
      <c r="A3865" s="1" t="s">
        <v>3656</v>
      </c>
      <c r="B3865" s="1" t="s">
        <v>4754</v>
      </c>
      <c r="C3865" s="1" t="s">
        <v>3658</v>
      </c>
      <c r="D3865" s="1" t="s">
        <v>1800</v>
      </c>
      <c r="E3865">
        <f>VLOOKUP(D3865,Sheet1!$A:$B,2,0)</f>
        <v>7.75</v>
      </c>
    </row>
    <row r="3866" spans="1:5" ht="13" x14ac:dyDescent="0.3">
      <c r="A3866" s="1" t="s">
        <v>75</v>
      </c>
      <c r="B3866" s="1" t="s">
        <v>3717</v>
      </c>
      <c r="C3866" s="1" t="s">
        <v>77</v>
      </c>
      <c r="D3866" s="1" t="s">
        <v>78</v>
      </c>
      <c r="E3866">
        <f>VLOOKUP(D3866,Sheet1!$A:$B,2,0)</f>
        <v>8.625</v>
      </c>
    </row>
    <row r="3867" spans="1:5" ht="13" x14ac:dyDescent="0.3">
      <c r="A3867" s="1" t="s">
        <v>75</v>
      </c>
      <c r="B3867" s="1" t="s">
        <v>4755</v>
      </c>
      <c r="C3867" s="1" t="s">
        <v>80</v>
      </c>
      <c r="D3867" s="1" t="s">
        <v>78</v>
      </c>
      <c r="E3867">
        <f>VLOOKUP(D3867,Sheet1!$A:$B,2,0)</f>
        <v>8.625</v>
      </c>
    </row>
    <row r="3868" spans="1:5" ht="13" x14ac:dyDescent="0.3">
      <c r="A3868" s="1" t="s">
        <v>4756</v>
      </c>
      <c r="B3868" s="1" t="s">
        <v>4757</v>
      </c>
      <c r="C3868" s="1" t="s">
        <v>4758</v>
      </c>
      <c r="D3868" s="1" t="s">
        <v>7</v>
      </c>
      <c r="E3868">
        <f>VLOOKUP(D3868,Sheet1!$A:$B,2,0)</f>
        <v>9.5</v>
      </c>
    </row>
    <row r="3869" spans="1:5" ht="13" x14ac:dyDescent="0.3">
      <c r="A3869" s="1" t="s">
        <v>4759</v>
      </c>
      <c r="B3869" s="1" t="s">
        <v>4760</v>
      </c>
      <c r="C3869" s="1" t="s">
        <v>4761</v>
      </c>
      <c r="D3869" s="1" t="s">
        <v>408</v>
      </c>
      <c r="E3869">
        <f>VLOOKUP(D3869,Sheet1!$A:$B,2,0)</f>
        <v>0</v>
      </c>
    </row>
    <row r="3870" spans="1:5" ht="13" x14ac:dyDescent="0.3">
      <c r="A3870" s="1" t="s">
        <v>466</v>
      </c>
      <c r="B3870" s="1" t="s">
        <v>4762</v>
      </c>
      <c r="C3870" s="1" t="s">
        <v>945</v>
      </c>
      <c r="D3870" s="1" t="s">
        <v>136</v>
      </c>
      <c r="E3870">
        <f>VLOOKUP(D3870,Sheet1!$A:$B,2,0)</f>
        <v>10.25</v>
      </c>
    </row>
    <row r="3871" spans="1:5" ht="13" x14ac:dyDescent="0.3">
      <c r="A3871" s="1" t="s">
        <v>1876</v>
      </c>
      <c r="B3871" s="1" t="s">
        <v>4763</v>
      </c>
      <c r="C3871" s="1" t="s">
        <v>1878</v>
      </c>
      <c r="D3871" s="1" t="s">
        <v>1879</v>
      </c>
      <c r="E3871">
        <f>VLOOKUP(D3871,Sheet1!$A:$B,2,0)</f>
        <v>9.75</v>
      </c>
    </row>
    <row r="3872" spans="1:5" ht="13" x14ac:dyDescent="0.3">
      <c r="A3872" s="1" t="s">
        <v>8</v>
      </c>
      <c r="B3872" s="1" t="s">
        <v>4764</v>
      </c>
      <c r="C3872" s="1" t="s">
        <v>92</v>
      </c>
      <c r="D3872" s="1" t="s">
        <v>7</v>
      </c>
      <c r="E3872">
        <f>VLOOKUP(D3872,Sheet1!$A:$B,2,0)</f>
        <v>9.5</v>
      </c>
    </row>
    <row r="3873" spans="1:5" ht="13" x14ac:dyDescent="0.3">
      <c r="A3873" s="1" t="s">
        <v>190</v>
      </c>
      <c r="B3873" s="1" t="s">
        <v>4765</v>
      </c>
      <c r="C3873" s="1" t="s">
        <v>195</v>
      </c>
      <c r="D3873" s="1" t="s">
        <v>193</v>
      </c>
      <c r="E3873">
        <f>VLOOKUP(D3873,Sheet1!$A:$B,2,0)</f>
        <v>8.25</v>
      </c>
    </row>
    <row r="3874" spans="1:5" ht="13" x14ac:dyDescent="0.3">
      <c r="A3874" s="1" t="s">
        <v>190</v>
      </c>
      <c r="B3874" s="1" t="s">
        <v>4766</v>
      </c>
      <c r="C3874" s="1" t="s">
        <v>195</v>
      </c>
      <c r="D3874" s="1" t="s">
        <v>193</v>
      </c>
      <c r="E3874">
        <f>VLOOKUP(D3874,Sheet1!$A:$B,2,0)</f>
        <v>8.25</v>
      </c>
    </row>
    <row r="3875" spans="1:5" ht="13" x14ac:dyDescent="0.3">
      <c r="A3875" s="1" t="s">
        <v>37</v>
      </c>
      <c r="B3875" s="1" t="s">
        <v>4767</v>
      </c>
      <c r="C3875" s="1" t="s">
        <v>1052</v>
      </c>
      <c r="D3875" s="1" t="s">
        <v>40</v>
      </c>
      <c r="E3875">
        <f>VLOOKUP(D3875,Sheet1!$A:$B,2,0)</f>
        <v>9.25</v>
      </c>
    </row>
    <row r="3876" spans="1:5" ht="13" x14ac:dyDescent="0.3">
      <c r="A3876" s="1" t="s">
        <v>240</v>
      </c>
      <c r="B3876" s="1" t="s">
        <v>4065</v>
      </c>
      <c r="C3876" s="1" t="s">
        <v>497</v>
      </c>
      <c r="D3876" s="1" t="s">
        <v>243</v>
      </c>
      <c r="E3876">
        <f>VLOOKUP(D3876,Sheet1!$A:$B,2,0)</f>
        <v>9.375</v>
      </c>
    </row>
    <row r="3877" spans="1:5" ht="13" x14ac:dyDescent="0.3">
      <c r="A3877" s="1" t="s">
        <v>8</v>
      </c>
      <c r="B3877" s="1" t="s">
        <v>4768</v>
      </c>
      <c r="C3877" s="1" t="s">
        <v>92</v>
      </c>
      <c r="D3877" s="1" t="s">
        <v>7</v>
      </c>
      <c r="E3877">
        <f>VLOOKUP(D3877,Sheet1!$A:$B,2,0)</f>
        <v>9.5</v>
      </c>
    </row>
    <row r="3878" spans="1:5" ht="13" x14ac:dyDescent="0.3">
      <c r="A3878" s="1" t="s">
        <v>2159</v>
      </c>
      <c r="B3878" s="1" t="s">
        <v>4769</v>
      </c>
      <c r="C3878" s="1" t="s">
        <v>2161</v>
      </c>
      <c r="D3878" s="1" t="s">
        <v>2162</v>
      </c>
      <c r="E3878">
        <f>VLOOKUP(D3878,Sheet1!$A:$B,2,0)</f>
        <v>10.25</v>
      </c>
    </row>
    <row r="3879" spans="1:5" ht="13" x14ac:dyDescent="0.3">
      <c r="A3879" s="1" t="s">
        <v>8</v>
      </c>
      <c r="B3879" s="1" t="s">
        <v>4770</v>
      </c>
      <c r="C3879" s="1" t="s">
        <v>57</v>
      </c>
      <c r="D3879" s="1" t="s">
        <v>7</v>
      </c>
      <c r="E3879">
        <f>VLOOKUP(D3879,Sheet1!$A:$B,2,0)</f>
        <v>9.5</v>
      </c>
    </row>
    <row r="3880" spans="1:5" ht="13" x14ac:dyDescent="0.3">
      <c r="A3880" s="1" t="s">
        <v>440</v>
      </c>
      <c r="B3880" s="1" t="s">
        <v>4455</v>
      </c>
      <c r="C3880" s="1" t="s">
        <v>1577</v>
      </c>
      <c r="D3880" s="1" t="s">
        <v>443</v>
      </c>
      <c r="E3880">
        <f>VLOOKUP(D3880,Sheet1!$A:$B,2,0)</f>
        <v>8.25</v>
      </c>
    </row>
    <row r="3881" spans="1:5" ht="13" x14ac:dyDescent="0.3">
      <c r="A3881" s="1" t="s">
        <v>4771</v>
      </c>
      <c r="B3881" s="1" t="s">
        <v>4772</v>
      </c>
      <c r="C3881" s="1" t="s">
        <v>4773</v>
      </c>
      <c r="D3881" s="1" t="s">
        <v>1590</v>
      </c>
      <c r="E3881">
        <f>VLOOKUP(D3881,Sheet1!$A:$B,2,0)</f>
        <v>8.75</v>
      </c>
    </row>
    <row r="3882" spans="1:5" ht="13" x14ac:dyDescent="0.3">
      <c r="A3882" s="1" t="s">
        <v>75</v>
      </c>
      <c r="B3882" s="1" t="s">
        <v>4774</v>
      </c>
      <c r="C3882" s="1" t="s">
        <v>533</v>
      </c>
      <c r="D3882" s="1" t="s">
        <v>78</v>
      </c>
      <c r="E3882">
        <f>VLOOKUP(D3882,Sheet1!$A:$B,2,0)</f>
        <v>8.625</v>
      </c>
    </row>
    <row r="3883" spans="1:5" ht="13" x14ac:dyDescent="0.3">
      <c r="A3883" s="1" t="s">
        <v>75</v>
      </c>
      <c r="B3883" s="1" t="s">
        <v>4775</v>
      </c>
      <c r="C3883" s="1" t="s">
        <v>315</v>
      </c>
      <c r="D3883" s="1" t="s">
        <v>78</v>
      </c>
      <c r="E3883">
        <f>VLOOKUP(D3883,Sheet1!$A:$B,2,0)</f>
        <v>8.625</v>
      </c>
    </row>
    <row r="3884" spans="1:5" ht="13" x14ac:dyDescent="0.3">
      <c r="A3884" s="1" t="s">
        <v>126</v>
      </c>
      <c r="B3884" s="1" t="s">
        <v>4776</v>
      </c>
      <c r="C3884" s="1" t="s">
        <v>272</v>
      </c>
      <c r="D3884" s="1" t="s">
        <v>129</v>
      </c>
      <c r="E3884">
        <f>VLOOKUP(D3884,Sheet1!$A:$B,2,0)</f>
        <v>9.25</v>
      </c>
    </row>
    <row r="3885" spans="1:5" ht="13" x14ac:dyDescent="0.3">
      <c r="A3885" s="1" t="s">
        <v>647</v>
      </c>
      <c r="B3885" s="1" t="s">
        <v>4777</v>
      </c>
      <c r="C3885" s="1" t="s">
        <v>4005</v>
      </c>
      <c r="D3885" s="1" t="s">
        <v>649</v>
      </c>
      <c r="E3885">
        <f>VLOOKUP(D3885,Sheet1!$A:$B,2,0)</f>
        <v>9</v>
      </c>
    </row>
    <row r="3886" spans="1:5" ht="13" x14ac:dyDescent="0.3">
      <c r="A3886" s="1" t="s">
        <v>647</v>
      </c>
      <c r="B3886" s="1" t="s">
        <v>4778</v>
      </c>
      <c r="C3886" s="1" t="s">
        <v>648</v>
      </c>
      <c r="D3886" s="1" t="s">
        <v>649</v>
      </c>
      <c r="E3886">
        <f>VLOOKUP(D3886,Sheet1!$A:$B,2,0)</f>
        <v>9</v>
      </c>
    </row>
    <row r="3887" spans="1:5" ht="13" x14ac:dyDescent="0.3">
      <c r="A3887" s="1" t="s">
        <v>4779</v>
      </c>
      <c r="B3887" s="1" t="s">
        <v>4780</v>
      </c>
      <c r="C3887" s="1" t="s">
        <v>3856</v>
      </c>
      <c r="D3887" s="1" t="s">
        <v>163</v>
      </c>
      <c r="E3887">
        <f>VLOOKUP(D3887,Sheet1!$A:$B,2,0)</f>
        <v>7.75</v>
      </c>
    </row>
    <row r="3888" spans="1:5" ht="13" x14ac:dyDescent="0.3">
      <c r="A3888" s="1" t="s">
        <v>75</v>
      </c>
      <c r="B3888" s="1" t="s">
        <v>2515</v>
      </c>
      <c r="C3888" s="1" t="s">
        <v>83</v>
      </c>
      <c r="D3888" s="1" t="s">
        <v>78</v>
      </c>
      <c r="E3888">
        <f>VLOOKUP(D3888,Sheet1!$A:$B,2,0)</f>
        <v>8.625</v>
      </c>
    </row>
    <row r="3889" spans="1:5" ht="13" x14ac:dyDescent="0.3">
      <c r="A3889" s="1" t="s">
        <v>4285</v>
      </c>
      <c r="B3889" s="1" t="s">
        <v>4286</v>
      </c>
      <c r="C3889" s="1" t="s">
        <v>4287</v>
      </c>
      <c r="D3889" s="1" t="s">
        <v>4288</v>
      </c>
      <c r="E3889">
        <f>VLOOKUP(D3889,Sheet1!$A:$B,2,0)</f>
        <v>10.25</v>
      </c>
    </row>
    <row r="3890" spans="1:5" ht="13" x14ac:dyDescent="0.3">
      <c r="A3890" s="1" t="s">
        <v>148</v>
      </c>
      <c r="B3890" s="1" t="s">
        <v>4781</v>
      </c>
      <c r="C3890" s="1" t="s">
        <v>4782</v>
      </c>
      <c r="D3890" s="1" t="s">
        <v>151</v>
      </c>
      <c r="E3890">
        <f>VLOOKUP(D3890,Sheet1!$A:$B,2,0)</f>
        <v>8.75</v>
      </c>
    </row>
    <row r="3891" spans="1:5" ht="13" x14ac:dyDescent="0.3">
      <c r="A3891" s="1" t="s">
        <v>148</v>
      </c>
      <c r="B3891" s="1" t="s">
        <v>4783</v>
      </c>
      <c r="C3891" s="1" t="s">
        <v>1187</v>
      </c>
      <c r="D3891" s="1" t="s">
        <v>151</v>
      </c>
      <c r="E3891">
        <f>VLOOKUP(D3891,Sheet1!$A:$B,2,0)</f>
        <v>8.75</v>
      </c>
    </row>
    <row r="3892" spans="1:5" ht="13" x14ac:dyDescent="0.3">
      <c r="A3892" s="1" t="s">
        <v>75</v>
      </c>
      <c r="B3892" s="1" t="s">
        <v>86</v>
      </c>
      <c r="C3892" s="1" t="s">
        <v>85</v>
      </c>
      <c r="D3892" s="1" t="s">
        <v>78</v>
      </c>
      <c r="E3892">
        <f>VLOOKUP(D3892,Sheet1!$A:$B,2,0)</f>
        <v>8.625</v>
      </c>
    </row>
    <row r="3893" spans="1:5" ht="13" x14ac:dyDescent="0.3">
      <c r="A3893" s="1" t="s">
        <v>27</v>
      </c>
      <c r="B3893" s="1" t="s">
        <v>4784</v>
      </c>
      <c r="C3893" s="1" t="s">
        <v>1115</v>
      </c>
      <c r="D3893" s="1" t="s">
        <v>30</v>
      </c>
      <c r="E3893">
        <f>VLOOKUP(D3893,Sheet1!$A:$B,2,0)</f>
        <v>10.25</v>
      </c>
    </row>
    <row r="3894" spans="1:5" ht="13" x14ac:dyDescent="0.3">
      <c r="A3894" s="1" t="s">
        <v>262</v>
      </c>
      <c r="B3894" s="1" t="s">
        <v>931</v>
      </c>
      <c r="C3894" s="1" t="s">
        <v>821</v>
      </c>
      <c r="D3894" s="1" t="s">
        <v>265</v>
      </c>
      <c r="E3894">
        <f>VLOOKUP(D3894,Sheet1!$A:$B,2,0)</f>
        <v>8.75</v>
      </c>
    </row>
    <row r="3895" spans="1:5" ht="13" x14ac:dyDescent="0.3">
      <c r="A3895" s="1" t="s">
        <v>799</v>
      </c>
      <c r="B3895" s="1" t="s">
        <v>1463</v>
      </c>
      <c r="C3895" s="1" t="s">
        <v>800</v>
      </c>
      <c r="D3895" s="1" t="s">
        <v>801</v>
      </c>
      <c r="E3895">
        <f>VLOOKUP(D3895,Sheet1!$A:$B,2,0)</f>
        <v>9.625</v>
      </c>
    </row>
    <row r="3896" spans="1:5" ht="13" x14ac:dyDescent="0.3">
      <c r="A3896" s="1" t="s">
        <v>421</v>
      </c>
      <c r="B3896" s="1" t="s">
        <v>4785</v>
      </c>
      <c r="C3896" s="1" t="s">
        <v>1393</v>
      </c>
      <c r="D3896" s="1" t="s">
        <v>424</v>
      </c>
      <c r="E3896">
        <f>VLOOKUP(D3896,Sheet1!$A:$B,2,0)</f>
        <v>8.75</v>
      </c>
    </row>
    <row r="3897" spans="1:5" ht="13" x14ac:dyDescent="0.3">
      <c r="A3897" s="1" t="s">
        <v>75</v>
      </c>
      <c r="B3897" s="1" t="s">
        <v>2436</v>
      </c>
      <c r="C3897" s="1" t="s">
        <v>80</v>
      </c>
      <c r="D3897" s="1" t="s">
        <v>78</v>
      </c>
      <c r="E3897">
        <f>VLOOKUP(D3897,Sheet1!$A:$B,2,0)</f>
        <v>8.625</v>
      </c>
    </row>
    <row r="3898" spans="1:5" ht="13" x14ac:dyDescent="0.3">
      <c r="A3898" s="1" t="s">
        <v>75</v>
      </c>
      <c r="B3898" s="1" t="s">
        <v>4786</v>
      </c>
      <c r="C3898" s="1" t="s">
        <v>80</v>
      </c>
      <c r="D3898" s="1" t="s">
        <v>78</v>
      </c>
      <c r="E3898">
        <f>VLOOKUP(D3898,Sheet1!$A:$B,2,0)</f>
        <v>8.625</v>
      </c>
    </row>
    <row r="3899" spans="1:5" ht="13" x14ac:dyDescent="0.3">
      <c r="A3899" s="1" t="s">
        <v>848</v>
      </c>
      <c r="B3899" s="1" t="s">
        <v>4787</v>
      </c>
      <c r="C3899" s="1" t="s">
        <v>850</v>
      </c>
      <c r="D3899" s="1" t="s">
        <v>851</v>
      </c>
      <c r="E3899">
        <f>VLOOKUP(D3899,Sheet1!$A:$B,2,0)</f>
        <v>8.25</v>
      </c>
    </row>
    <row r="3900" spans="1:5" ht="13" x14ac:dyDescent="0.3">
      <c r="A3900" s="1" t="s">
        <v>144</v>
      </c>
      <c r="B3900" s="1" t="s">
        <v>4788</v>
      </c>
      <c r="C3900" s="1" t="s">
        <v>146</v>
      </c>
      <c r="D3900" s="1" t="s">
        <v>136</v>
      </c>
      <c r="E3900">
        <f>VLOOKUP(D3900,Sheet1!$A:$B,2,0)</f>
        <v>10.25</v>
      </c>
    </row>
    <row r="3901" spans="1:5" ht="13" x14ac:dyDescent="0.3">
      <c r="A3901" s="1" t="s">
        <v>4789</v>
      </c>
      <c r="B3901" s="1" t="s">
        <v>4790</v>
      </c>
      <c r="C3901" s="1" t="s">
        <v>4791</v>
      </c>
      <c r="D3901" s="1" t="s">
        <v>7</v>
      </c>
      <c r="E3901">
        <f>VLOOKUP(D3901,Sheet1!$A:$B,2,0)</f>
        <v>9.5</v>
      </c>
    </row>
    <row r="3902" spans="1:5" ht="13" x14ac:dyDescent="0.3">
      <c r="A3902" s="1" t="s">
        <v>331</v>
      </c>
      <c r="B3902" s="1" t="s">
        <v>3787</v>
      </c>
      <c r="C3902" s="1" t="s">
        <v>4224</v>
      </c>
      <c r="D3902" s="1" t="s">
        <v>96</v>
      </c>
      <c r="E3902">
        <f>VLOOKUP(D3902,Sheet1!$A:$B,2,0)</f>
        <v>7.25</v>
      </c>
    </row>
    <row r="3903" spans="1:5" ht="13" x14ac:dyDescent="0.3">
      <c r="A3903" s="1" t="s">
        <v>446</v>
      </c>
      <c r="B3903" s="1" t="s">
        <v>4348</v>
      </c>
      <c r="C3903" s="1" t="s">
        <v>2044</v>
      </c>
      <c r="D3903" s="1" t="s">
        <v>449</v>
      </c>
      <c r="E3903">
        <f>VLOOKUP(D3903,Sheet1!$A:$B,2,0)</f>
        <v>8.35</v>
      </c>
    </row>
    <row r="3904" spans="1:5" ht="13" x14ac:dyDescent="0.3">
      <c r="A3904" s="1" t="s">
        <v>240</v>
      </c>
      <c r="B3904" s="1" t="s">
        <v>4792</v>
      </c>
      <c r="C3904" s="1" t="s">
        <v>572</v>
      </c>
      <c r="D3904" s="1" t="s">
        <v>243</v>
      </c>
      <c r="E3904">
        <f>VLOOKUP(D3904,Sheet1!$A:$B,2,0)</f>
        <v>9.375</v>
      </c>
    </row>
    <row r="3905" spans="1:5" ht="13" x14ac:dyDescent="0.3">
      <c r="A3905" s="1" t="s">
        <v>2056</v>
      </c>
      <c r="B3905" s="1" t="s">
        <v>4793</v>
      </c>
      <c r="C3905" s="1" t="s">
        <v>2058</v>
      </c>
      <c r="D3905" s="1" t="s">
        <v>761</v>
      </c>
      <c r="E3905">
        <f>VLOOKUP(D3905,Sheet1!$A:$B,2,0)</f>
        <v>9.375</v>
      </c>
    </row>
    <row r="3906" spans="1:5" ht="13" x14ac:dyDescent="0.3">
      <c r="A3906" s="1" t="s">
        <v>187</v>
      </c>
      <c r="B3906" s="1" t="s">
        <v>3125</v>
      </c>
      <c r="C3906" s="1" t="s">
        <v>189</v>
      </c>
      <c r="D3906" s="1" t="s">
        <v>136</v>
      </c>
      <c r="E3906">
        <f>VLOOKUP(D3906,Sheet1!$A:$B,2,0)</f>
        <v>10.25</v>
      </c>
    </row>
    <row r="3907" spans="1:5" ht="13" x14ac:dyDescent="0.3">
      <c r="A3907" s="1" t="s">
        <v>614</v>
      </c>
      <c r="B3907" s="1" t="s">
        <v>4216</v>
      </c>
      <c r="C3907" s="1" t="s">
        <v>616</v>
      </c>
      <c r="D3907" s="1" t="s">
        <v>617</v>
      </c>
      <c r="E3907">
        <f>VLOOKUP(D3907,Sheet1!$A:$B,2,0)</f>
        <v>8.25</v>
      </c>
    </row>
    <row r="3908" spans="1:5" ht="13" x14ac:dyDescent="0.3">
      <c r="A3908" s="1" t="s">
        <v>1377</v>
      </c>
      <c r="B3908" s="1" t="s">
        <v>4794</v>
      </c>
      <c r="C3908" s="1" t="s">
        <v>1379</v>
      </c>
      <c r="D3908" s="1" t="s">
        <v>96</v>
      </c>
      <c r="E3908">
        <f>VLOOKUP(D3908,Sheet1!$A:$B,2,0)</f>
        <v>7.25</v>
      </c>
    </row>
    <row r="3909" spans="1:5" ht="13" x14ac:dyDescent="0.3">
      <c r="A3909" s="1" t="s">
        <v>116</v>
      </c>
      <c r="B3909" s="1" t="s">
        <v>4795</v>
      </c>
      <c r="C3909" s="1" t="s">
        <v>118</v>
      </c>
      <c r="D3909" s="1" t="s">
        <v>119</v>
      </c>
      <c r="E3909">
        <f>VLOOKUP(D3909,Sheet1!$A:$B,2,0)</f>
        <v>9.25</v>
      </c>
    </row>
    <row r="3910" spans="1:5" ht="13" x14ac:dyDescent="0.3">
      <c r="A3910" s="1" t="s">
        <v>212</v>
      </c>
      <c r="B3910" s="1" t="s">
        <v>4796</v>
      </c>
      <c r="C3910" s="1" t="s">
        <v>214</v>
      </c>
      <c r="D3910" s="1" t="s">
        <v>215</v>
      </c>
      <c r="E3910">
        <f>VLOOKUP(D3910,Sheet1!$A:$B,2,0)</f>
        <v>8.75</v>
      </c>
    </row>
    <row r="3911" spans="1:5" ht="13" x14ac:dyDescent="0.3">
      <c r="A3911" s="1" t="s">
        <v>212</v>
      </c>
      <c r="B3911" s="1" t="s">
        <v>4796</v>
      </c>
      <c r="C3911" s="1" t="s">
        <v>214</v>
      </c>
      <c r="D3911" s="1" t="s">
        <v>215</v>
      </c>
      <c r="E3911">
        <f>VLOOKUP(D3911,Sheet1!$A:$B,2,0)</f>
        <v>8.75</v>
      </c>
    </row>
    <row r="3912" spans="1:5" ht="13" x14ac:dyDescent="0.3">
      <c r="A3912" s="1" t="s">
        <v>4756</v>
      </c>
      <c r="B3912" s="1" t="s">
        <v>4797</v>
      </c>
      <c r="C3912" s="1" t="s">
        <v>520</v>
      </c>
      <c r="D3912" s="1" t="s">
        <v>7</v>
      </c>
      <c r="E3912">
        <f>VLOOKUP(D3912,Sheet1!$A:$B,2,0)</f>
        <v>9.5</v>
      </c>
    </row>
    <row r="3913" spans="1:5" ht="13" x14ac:dyDescent="0.3">
      <c r="A3913" s="1" t="s">
        <v>75</v>
      </c>
      <c r="B3913" s="1" t="s">
        <v>1967</v>
      </c>
      <c r="C3913" s="1" t="s">
        <v>77</v>
      </c>
      <c r="D3913" s="1" t="s">
        <v>78</v>
      </c>
      <c r="E3913">
        <f>VLOOKUP(D3913,Sheet1!$A:$B,2,0)</f>
        <v>8.625</v>
      </c>
    </row>
    <row r="3914" spans="1:5" ht="13" x14ac:dyDescent="0.3">
      <c r="A3914" s="1" t="s">
        <v>130</v>
      </c>
      <c r="B3914" s="1" t="s">
        <v>2822</v>
      </c>
      <c r="C3914" s="1" t="s">
        <v>816</v>
      </c>
      <c r="D3914" s="1" t="s">
        <v>112</v>
      </c>
      <c r="E3914">
        <f>VLOOKUP(D3914,Sheet1!$A:$B,2,0)</f>
        <v>7.75</v>
      </c>
    </row>
    <row r="3915" spans="1:5" ht="13" x14ac:dyDescent="0.3">
      <c r="A3915" s="1" t="s">
        <v>130</v>
      </c>
      <c r="B3915" s="1" t="s">
        <v>4798</v>
      </c>
      <c r="C3915" s="1" t="s">
        <v>132</v>
      </c>
      <c r="D3915" s="1" t="s">
        <v>112</v>
      </c>
      <c r="E3915">
        <f>VLOOKUP(D3915,Sheet1!$A:$B,2,0)</f>
        <v>7.75</v>
      </c>
    </row>
    <row r="3916" spans="1:5" ht="13" x14ac:dyDescent="0.3">
      <c r="A3916" s="1" t="s">
        <v>799</v>
      </c>
      <c r="B3916" s="1" t="s">
        <v>1948</v>
      </c>
      <c r="C3916" s="1" t="s">
        <v>1949</v>
      </c>
      <c r="D3916" s="1" t="s">
        <v>801</v>
      </c>
      <c r="E3916">
        <f>VLOOKUP(D3916,Sheet1!$A:$B,2,0)</f>
        <v>9.625</v>
      </c>
    </row>
    <row r="3917" spans="1:5" ht="13" x14ac:dyDescent="0.3">
      <c r="A3917" s="1" t="s">
        <v>2889</v>
      </c>
      <c r="B3917" s="1" t="s">
        <v>4799</v>
      </c>
      <c r="C3917" s="1" t="s">
        <v>2891</v>
      </c>
      <c r="D3917" s="1" t="s">
        <v>2892</v>
      </c>
      <c r="E3917">
        <f>VLOOKUP(D3917,Sheet1!$A:$B,2,0)</f>
        <v>7.75</v>
      </c>
    </row>
    <row r="3918" spans="1:5" ht="13" x14ac:dyDescent="0.3">
      <c r="A3918" s="1" t="s">
        <v>392</v>
      </c>
      <c r="B3918" s="1" t="s">
        <v>3662</v>
      </c>
      <c r="C3918" s="1" t="s">
        <v>451</v>
      </c>
      <c r="D3918" s="1" t="s">
        <v>394</v>
      </c>
      <c r="E3918">
        <f>VLOOKUP(D3918,Sheet1!$A:$B,2,0)</f>
        <v>8.25</v>
      </c>
    </row>
    <row r="3919" spans="1:5" ht="13" x14ac:dyDescent="0.3">
      <c r="A3919" s="1" t="s">
        <v>722</v>
      </c>
      <c r="B3919" s="1" t="s">
        <v>4800</v>
      </c>
      <c r="C3919" s="1" t="s">
        <v>3638</v>
      </c>
      <c r="D3919" s="1" t="s">
        <v>725</v>
      </c>
      <c r="E3919">
        <f>VLOOKUP(D3919,Sheet1!$A:$B,2,0)</f>
        <v>7.875</v>
      </c>
    </row>
    <row r="3920" spans="1:5" ht="13" x14ac:dyDescent="0.3">
      <c r="A3920" s="1" t="s">
        <v>4801</v>
      </c>
      <c r="B3920" s="1" t="s">
        <v>4802</v>
      </c>
      <c r="C3920" s="1" t="s">
        <v>4803</v>
      </c>
      <c r="D3920" s="1" t="s">
        <v>408</v>
      </c>
      <c r="E3920">
        <f>VLOOKUP(D3920,Sheet1!$A:$B,2,0)</f>
        <v>0</v>
      </c>
    </row>
    <row r="3921" spans="1:5" ht="13" x14ac:dyDescent="0.3">
      <c r="A3921" s="1" t="s">
        <v>4804</v>
      </c>
      <c r="B3921" s="1" t="s">
        <v>4805</v>
      </c>
      <c r="C3921" s="1" t="s">
        <v>1052</v>
      </c>
      <c r="D3921" s="1" t="s">
        <v>40</v>
      </c>
      <c r="E3921">
        <f>VLOOKUP(D3921,Sheet1!$A:$B,2,0)</f>
        <v>9.25</v>
      </c>
    </row>
    <row r="3922" spans="1:5" ht="13" x14ac:dyDescent="0.3">
      <c r="A3922" s="1" t="s">
        <v>75</v>
      </c>
      <c r="B3922" s="1" t="s">
        <v>4806</v>
      </c>
      <c r="C3922" s="1" t="s">
        <v>1452</v>
      </c>
      <c r="D3922" s="1" t="s">
        <v>78</v>
      </c>
      <c r="E3922">
        <f>VLOOKUP(D3922,Sheet1!$A:$B,2,0)</f>
        <v>8.625</v>
      </c>
    </row>
    <row r="3923" spans="1:5" ht="13" x14ac:dyDescent="0.3">
      <c r="A3923" s="1" t="s">
        <v>799</v>
      </c>
      <c r="B3923" s="1" t="s">
        <v>4807</v>
      </c>
      <c r="C3923" s="1" t="s">
        <v>800</v>
      </c>
      <c r="D3923" s="1" t="s">
        <v>801</v>
      </c>
      <c r="E3923">
        <f>VLOOKUP(D3923,Sheet1!$A:$B,2,0)</f>
        <v>9.625</v>
      </c>
    </row>
    <row r="3924" spans="1:5" ht="13" x14ac:dyDescent="0.3">
      <c r="A3924" s="1" t="s">
        <v>75</v>
      </c>
      <c r="B3924" s="1" t="s">
        <v>4808</v>
      </c>
      <c r="C3924" s="1" t="s">
        <v>80</v>
      </c>
      <c r="D3924" s="1" t="s">
        <v>78</v>
      </c>
      <c r="E3924">
        <f>VLOOKUP(D3924,Sheet1!$A:$B,2,0)</f>
        <v>8.625</v>
      </c>
    </row>
    <row r="3925" spans="1:5" ht="13" x14ac:dyDescent="0.3">
      <c r="A3925" s="1" t="s">
        <v>446</v>
      </c>
      <c r="B3925" s="1" t="s">
        <v>4809</v>
      </c>
      <c r="C3925" s="1" t="s">
        <v>4810</v>
      </c>
      <c r="D3925" s="1" t="s">
        <v>449</v>
      </c>
      <c r="E3925">
        <f>VLOOKUP(D3925,Sheet1!$A:$B,2,0)</f>
        <v>8.35</v>
      </c>
    </row>
    <row r="3926" spans="1:5" ht="13" x14ac:dyDescent="0.3">
      <c r="A3926" s="1" t="s">
        <v>8</v>
      </c>
      <c r="B3926" s="1" t="s">
        <v>4811</v>
      </c>
      <c r="C3926" s="1" t="s">
        <v>909</v>
      </c>
      <c r="D3926" s="1" t="s">
        <v>7</v>
      </c>
      <c r="E3926">
        <f>VLOOKUP(D3926,Sheet1!$A:$B,2,0)</f>
        <v>9.5</v>
      </c>
    </row>
    <row r="3927" spans="1:5" ht="13" x14ac:dyDescent="0.3">
      <c r="A3927" s="1" t="s">
        <v>4369</v>
      </c>
      <c r="B3927" s="1" t="s">
        <v>4812</v>
      </c>
      <c r="C3927" s="1" t="s">
        <v>4813</v>
      </c>
      <c r="D3927" s="1" t="s">
        <v>1637</v>
      </c>
      <c r="E3927">
        <f>VLOOKUP(D3927,Sheet1!$A:$B,2,0)</f>
        <v>7.75</v>
      </c>
    </row>
    <row r="3928" spans="1:5" ht="13" x14ac:dyDescent="0.3">
      <c r="A3928" s="1" t="s">
        <v>446</v>
      </c>
      <c r="B3928" s="1" t="s">
        <v>4814</v>
      </c>
      <c r="C3928" s="1" t="s">
        <v>1671</v>
      </c>
      <c r="D3928" s="1" t="s">
        <v>449</v>
      </c>
      <c r="E3928">
        <f>VLOOKUP(D3928,Sheet1!$A:$B,2,0)</f>
        <v>8.35</v>
      </c>
    </row>
    <row r="3929" spans="1:5" ht="13" x14ac:dyDescent="0.3">
      <c r="A3929" s="1" t="s">
        <v>75</v>
      </c>
      <c r="B3929" s="1" t="s">
        <v>3255</v>
      </c>
      <c r="C3929" s="1" t="s">
        <v>80</v>
      </c>
      <c r="D3929" s="1" t="s">
        <v>78</v>
      </c>
      <c r="E3929">
        <f>VLOOKUP(D3929,Sheet1!$A:$B,2,0)</f>
        <v>8.625</v>
      </c>
    </row>
    <row r="3930" spans="1:5" ht="13" x14ac:dyDescent="0.3">
      <c r="A3930" s="1" t="s">
        <v>8</v>
      </c>
      <c r="B3930" s="1" t="s">
        <v>4815</v>
      </c>
      <c r="C3930" s="1" t="s">
        <v>4816</v>
      </c>
      <c r="D3930" s="1" t="s">
        <v>7</v>
      </c>
      <c r="E3930">
        <f>VLOOKUP(D3930,Sheet1!$A:$B,2,0)</f>
        <v>9.5</v>
      </c>
    </row>
    <row r="3931" spans="1:5" ht="13" x14ac:dyDescent="0.3">
      <c r="A3931" s="1" t="s">
        <v>8</v>
      </c>
      <c r="B3931" s="1" t="s">
        <v>4817</v>
      </c>
      <c r="C3931" s="1" t="s">
        <v>1050</v>
      </c>
      <c r="D3931" s="1" t="s">
        <v>7</v>
      </c>
      <c r="E3931">
        <f>VLOOKUP(D3931,Sheet1!$A:$B,2,0)</f>
        <v>9.5</v>
      </c>
    </row>
    <row r="3932" spans="1:5" ht="13" x14ac:dyDescent="0.3">
      <c r="A3932" s="1" t="s">
        <v>356</v>
      </c>
      <c r="B3932" s="1" t="s">
        <v>4591</v>
      </c>
      <c r="C3932" s="1" t="s">
        <v>358</v>
      </c>
      <c r="D3932" s="1" t="s">
        <v>359</v>
      </c>
      <c r="E3932">
        <f>VLOOKUP(D3932,Sheet1!$A:$B,2,0)</f>
        <v>8.5</v>
      </c>
    </row>
    <row r="3933" spans="1:5" ht="13" x14ac:dyDescent="0.3">
      <c r="A3933" s="1" t="s">
        <v>1284</v>
      </c>
      <c r="B3933" s="1" t="s">
        <v>4654</v>
      </c>
      <c r="C3933" s="1" t="s">
        <v>1286</v>
      </c>
      <c r="D3933" s="1" t="s">
        <v>1287</v>
      </c>
      <c r="E3933">
        <f>VLOOKUP(D3933,Sheet1!$A:$B,2,0)</f>
        <v>7.75</v>
      </c>
    </row>
    <row r="3934" spans="1:5" ht="13" x14ac:dyDescent="0.3">
      <c r="A3934" s="1" t="s">
        <v>190</v>
      </c>
      <c r="B3934" s="1" t="s">
        <v>4818</v>
      </c>
      <c r="C3934" s="1" t="s">
        <v>2394</v>
      </c>
      <c r="D3934" s="1" t="s">
        <v>193</v>
      </c>
      <c r="E3934">
        <f>VLOOKUP(D3934,Sheet1!$A:$B,2,0)</f>
        <v>8.25</v>
      </c>
    </row>
    <row r="3935" spans="1:5" ht="13" x14ac:dyDescent="0.3">
      <c r="A3935" s="1" t="s">
        <v>190</v>
      </c>
      <c r="B3935" s="1" t="s">
        <v>4819</v>
      </c>
      <c r="C3935" s="1" t="s">
        <v>4159</v>
      </c>
      <c r="D3935" s="1" t="s">
        <v>193</v>
      </c>
      <c r="E3935">
        <f>VLOOKUP(D3935,Sheet1!$A:$B,2,0)</f>
        <v>8.25</v>
      </c>
    </row>
    <row r="3936" spans="1:5" ht="13" x14ac:dyDescent="0.3">
      <c r="A3936" s="1" t="s">
        <v>190</v>
      </c>
      <c r="B3936" s="1" t="s">
        <v>4820</v>
      </c>
      <c r="C3936" s="1" t="s">
        <v>195</v>
      </c>
      <c r="D3936" s="1" t="s">
        <v>193</v>
      </c>
      <c r="E3936">
        <f>VLOOKUP(D3936,Sheet1!$A:$B,2,0)</f>
        <v>8.25</v>
      </c>
    </row>
    <row r="3937" spans="1:5" ht="13" x14ac:dyDescent="0.3">
      <c r="A3937" s="1" t="s">
        <v>190</v>
      </c>
      <c r="B3937" s="1" t="s">
        <v>2994</v>
      </c>
      <c r="C3937" s="1" t="s">
        <v>195</v>
      </c>
      <c r="D3937" s="1" t="s">
        <v>193</v>
      </c>
      <c r="E3937">
        <f>VLOOKUP(D3937,Sheet1!$A:$B,2,0)</f>
        <v>8.25</v>
      </c>
    </row>
    <row r="3938" spans="1:5" ht="13" x14ac:dyDescent="0.3">
      <c r="A3938" s="1" t="s">
        <v>1166</v>
      </c>
      <c r="B3938" s="1" t="s">
        <v>4821</v>
      </c>
      <c r="C3938" s="1" t="s">
        <v>1168</v>
      </c>
      <c r="D3938" s="1" t="s">
        <v>1169</v>
      </c>
      <c r="E3938">
        <f>VLOOKUP(D3938,Sheet1!$A:$B,2,0)</f>
        <v>8.75</v>
      </c>
    </row>
    <row r="3939" spans="1:5" ht="13" x14ac:dyDescent="0.3">
      <c r="A3939" s="1" t="s">
        <v>1166</v>
      </c>
      <c r="B3939" s="1" t="s">
        <v>4700</v>
      </c>
      <c r="C3939" s="1" t="s">
        <v>1168</v>
      </c>
      <c r="D3939" s="1" t="s">
        <v>1169</v>
      </c>
      <c r="E3939">
        <f>VLOOKUP(D3939,Sheet1!$A:$B,2,0)</f>
        <v>8.75</v>
      </c>
    </row>
    <row r="3940" spans="1:5" ht="13" x14ac:dyDescent="0.3">
      <c r="A3940" s="1" t="s">
        <v>3828</v>
      </c>
      <c r="B3940" s="1" t="s">
        <v>4822</v>
      </c>
      <c r="C3940" s="1" t="s">
        <v>3830</v>
      </c>
      <c r="D3940" s="1" t="s">
        <v>671</v>
      </c>
      <c r="E3940">
        <f>VLOOKUP(D3940,Sheet1!$A:$B,2,0)</f>
        <v>7.75</v>
      </c>
    </row>
    <row r="3941" spans="1:5" ht="13" x14ac:dyDescent="0.3">
      <c r="A3941" s="1" t="s">
        <v>1876</v>
      </c>
      <c r="B3941" s="1" t="s">
        <v>3908</v>
      </c>
      <c r="C3941" s="1" t="s">
        <v>1878</v>
      </c>
      <c r="D3941" s="1" t="s">
        <v>1879</v>
      </c>
      <c r="E3941">
        <f>VLOOKUP(D3941,Sheet1!$A:$B,2,0)</f>
        <v>9.75</v>
      </c>
    </row>
    <row r="3942" spans="1:5" ht="13" x14ac:dyDescent="0.3">
      <c r="A3942" s="1" t="s">
        <v>440</v>
      </c>
      <c r="B3942" s="1" t="s">
        <v>4823</v>
      </c>
      <c r="C3942" s="1" t="s">
        <v>1577</v>
      </c>
      <c r="D3942" s="1" t="s">
        <v>443</v>
      </c>
      <c r="E3942">
        <f>VLOOKUP(D3942,Sheet1!$A:$B,2,0)</f>
        <v>8.25</v>
      </c>
    </row>
    <row r="3943" spans="1:5" ht="13" x14ac:dyDescent="0.3">
      <c r="A3943" s="1" t="s">
        <v>440</v>
      </c>
      <c r="B3943" s="1" t="s">
        <v>4824</v>
      </c>
      <c r="C3943" s="1" t="s">
        <v>1577</v>
      </c>
      <c r="D3943" s="1" t="s">
        <v>443</v>
      </c>
      <c r="E3943">
        <f>VLOOKUP(D3943,Sheet1!$A:$B,2,0)</f>
        <v>8.25</v>
      </c>
    </row>
    <row r="3944" spans="1:5" ht="13" x14ac:dyDescent="0.3">
      <c r="A3944" s="1" t="s">
        <v>952</v>
      </c>
      <c r="B3944" s="1" t="s">
        <v>3867</v>
      </c>
      <c r="C3944" s="1" t="s">
        <v>4600</v>
      </c>
      <c r="D3944" s="1" t="s">
        <v>955</v>
      </c>
      <c r="E3944">
        <f>VLOOKUP(D3944,Sheet1!$A:$B,2,0)</f>
        <v>8.25</v>
      </c>
    </row>
    <row r="3945" spans="1:5" ht="13" x14ac:dyDescent="0.3">
      <c r="A3945" s="1" t="s">
        <v>737</v>
      </c>
      <c r="B3945" s="1" t="s">
        <v>4825</v>
      </c>
      <c r="C3945" s="1" t="s">
        <v>739</v>
      </c>
      <c r="D3945" s="1" t="s">
        <v>163</v>
      </c>
      <c r="E3945">
        <f>VLOOKUP(D3945,Sheet1!$A:$B,2,0)</f>
        <v>7.75</v>
      </c>
    </row>
    <row r="3946" spans="1:5" ht="13" x14ac:dyDescent="0.3">
      <c r="A3946" s="1" t="s">
        <v>398</v>
      </c>
      <c r="B3946" s="1" t="s">
        <v>3898</v>
      </c>
      <c r="C3946" s="1" t="s">
        <v>400</v>
      </c>
      <c r="D3946" s="1" t="s">
        <v>112</v>
      </c>
      <c r="E3946">
        <f>VLOOKUP(D3946,Sheet1!$A:$B,2,0)</f>
        <v>7.75</v>
      </c>
    </row>
    <row r="3947" spans="1:5" ht="13" x14ac:dyDescent="0.3">
      <c r="A3947" s="1" t="s">
        <v>398</v>
      </c>
      <c r="B3947" s="1" t="s">
        <v>4826</v>
      </c>
      <c r="C3947" s="1" t="s">
        <v>400</v>
      </c>
      <c r="D3947" s="1" t="s">
        <v>112</v>
      </c>
      <c r="E3947">
        <f>VLOOKUP(D3947,Sheet1!$A:$B,2,0)</f>
        <v>7.75</v>
      </c>
    </row>
    <row r="3948" spans="1:5" ht="13" x14ac:dyDescent="0.3">
      <c r="A3948" s="1" t="s">
        <v>126</v>
      </c>
      <c r="B3948" s="1" t="s">
        <v>4827</v>
      </c>
      <c r="C3948" s="1" t="s">
        <v>272</v>
      </c>
      <c r="D3948" s="1" t="s">
        <v>129</v>
      </c>
      <c r="E3948">
        <f>VLOOKUP(D3948,Sheet1!$A:$B,2,0)</f>
        <v>9.25</v>
      </c>
    </row>
    <row r="3949" spans="1:5" ht="13" x14ac:dyDescent="0.3">
      <c r="A3949" s="1" t="s">
        <v>3822</v>
      </c>
      <c r="B3949" s="1" t="s">
        <v>4828</v>
      </c>
      <c r="C3949" s="1" t="s">
        <v>3824</v>
      </c>
      <c r="D3949" s="1" t="s">
        <v>112</v>
      </c>
      <c r="E3949">
        <f>VLOOKUP(D3949,Sheet1!$A:$B,2,0)</f>
        <v>7.75</v>
      </c>
    </row>
    <row r="3950" spans="1:5" ht="13" x14ac:dyDescent="0.3">
      <c r="A3950" s="1" t="s">
        <v>446</v>
      </c>
      <c r="B3950" s="1" t="s">
        <v>4348</v>
      </c>
      <c r="C3950" s="1" t="s">
        <v>2044</v>
      </c>
      <c r="D3950" s="1" t="s">
        <v>449</v>
      </c>
      <c r="E3950">
        <f>VLOOKUP(D3950,Sheet1!$A:$B,2,0)</f>
        <v>8.35</v>
      </c>
    </row>
    <row r="3951" spans="1:5" ht="13" x14ac:dyDescent="0.3">
      <c r="A3951" s="1" t="s">
        <v>446</v>
      </c>
      <c r="B3951" s="1" t="s">
        <v>4829</v>
      </c>
      <c r="C3951" s="1" t="s">
        <v>448</v>
      </c>
      <c r="D3951" s="1" t="s">
        <v>449</v>
      </c>
      <c r="E3951">
        <f>VLOOKUP(D3951,Sheet1!$A:$B,2,0)</f>
        <v>8.35</v>
      </c>
    </row>
    <row r="3952" spans="1:5" ht="13" x14ac:dyDescent="0.3">
      <c r="A3952" s="1" t="s">
        <v>446</v>
      </c>
      <c r="B3952" s="1" t="s">
        <v>3879</v>
      </c>
      <c r="C3952" s="1" t="s">
        <v>1671</v>
      </c>
      <c r="D3952" s="1" t="s">
        <v>449</v>
      </c>
      <c r="E3952">
        <f>VLOOKUP(D3952,Sheet1!$A:$B,2,0)</f>
        <v>8.35</v>
      </c>
    </row>
    <row r="3953" spans="1:5" ht="13" x14ac:dyDescent="0.3">
      <c r="A3953" s="1" t="s">
        <v>446</v>
      </c>
      <c r="B3953" s="1" t="s">
        <v>4830</v>
      </c>
      <c r="C3953" s="1" t="s">
        <v>879</v>
      </c>
      <c r="D3953" s="1" t="s">
        <v>449</v>
      </c>
      <c r="E3953">
        <f>VLOOKUP(D3953,Sheet1!$A:$B,2,0)</f>
        <v>8.35</v>
      </c>
    </row>
    <row r="3954" spans="1:5" ht="13" x14ac:dyDescent="0.3">
      <c r="A3954" s="1" t="s">
        <v>446</v>
      </c>
      <c r="B3954" s="1" t="s">
        <v>4831</v>
      </c>
      <c r="C3954" s="1" t="s">
        <v>1600</v>
      </c>
      <c r="D3954" s="1" t="s">
        <v>449</v>
      </c>
      <c r="E3954">
        <f>VLOOKUP(D3954,Sheet1!$A:$B,2,0)</f>
        <v>8.35</v>
      </c>
    </row>
    <row r="3955" spans="1:5" ht="13" x14ac:dyDescent="0.3">
      <c r="A3955" s="1" t="s">
        <v>446</v>
      </c>
      <c r="B3955" s="1" t="s">
        <v>3847</v>
      </c>
      <c r="C3955" s="1" t="s">
        <v>2976</v>
      </c>
      <c r="D3955" s="1" t="s">
        <v>449</v>
      </c>
      <c r="E3955">
        <f>VLOOKUP(D3955,Sheet1!$A:$B,2,0)</f>
        <v>8.35</v>
      </c>
    </row>
    <row r="3956" spans="1:5" ht="13" x14ac:dyDescent="0.3">
      <c r="A3956" s="1" t="s">
        <v>1122</v>
      </c>
      <c r="B3956" s="1" t="s">
        <v>4650</v>
      </c>
      <c r="C3956" s="1" t="s">
        <v>1124</v>
      </c>
      <c r="D3956" s="1" t="s">
        <v>438</v>
      </c>
      <c r="E3956">
        <f>VLOOKUP(D3956,Sheet1!$A:$B,2,0)</f>
        <v>9.125</v>
      </c>
    </row>
    <row r="3957" spans="1:5" ht="13" x14ac:dyDescent="0.3">
      <c r="A3957" s="1" t="s">
        <v>1700</v>
      </c>
      <c r="B3957" s="1" t="s">
        <v>4832</v>
      </c>
      <c r="C3957" s="1" t="s">
        <v>1702</v>
      </c>
      <c r="D3957" s="1" t="s">
        <v>671</v>
      </c>
      <c r="E3957">
        <f>VLOOKUP(D3957,Sheet1!$A:$B,2,0)</f>
        <v>7.75</v>
      </c>
    </row>
    <row r="3958" spans="1:5" ht="13" x14ac:dyDescent="0.3">
      <c r="A3958" s="1" t="s">
        <v>1962</v>
      </c>
      <c r="B3958" s="1" t="s">
        <v>3741</v>
      </c>
      <c r="C3958" s="1" t="s">
        <v>4633</v>
      </c>
      <c r="D3958" s="1" t="s">
        <v>112</v>
      </c>
      <c r="E3958">
        <f>VLOOKUP(D3958,Sheet1!$A:$B,2,0)</f>
        <v>7.75</v>
      </c>
    </row>
    <row r="3959" spans="1:5" ht="13" x14ac:dyDescent="0.3">
      <c r="A3959" s="1" t="s">
        <v>4512</v>
      </c>
      <c r="B3959" s="1" t="s">
        <v>4833</v>
      </c>
      <c r="C3959" s="1" t="s">
        <v>4514</v>
      </c>
      <c r="D3959" s="1" t="s">
        <v>4515</v>
      </c>
      <c r="E3959">
        <f>VLOOKUP(D3959,Sheet1!$A:$B,2,0)</f>
        <v>8.75</v>
      </c>
    </row>
    <row r="3960" spans="1:5" ht="13" x14ac:dyDescent="0.3">
      <c r="A3960" s="1" t="s">
        <v>27</v>
      </c>
      <c r="B3960" s="1" t="s">
        <v>4834</v>
      </c>
      <c r="C3960" s="1" t="s">
        <v>1214</v>
      </c>
      <c r="D3960" s="1" t="s">
        <v>30</v>
      </c>
      <c r="E3960">
        <f>VLOOKUP(D3960,Sheet1!$A:$B,2,0)</f>
        <v>10.25</v>
      </c>
    </row>
    <row r="3961" spans="1:5" ht="13" x14ac:dyDescent="0.3">
      <c r="A3961" s="1" t="s">
        <v>658</v>
      </c>
      <c r="B3961" s="1" t="s">
        <v>4835</v>
      </c>
      <c r="C3961" s="1" t="s">
        <v>660</v>
      </c>
      <c r="D3961" s="1" t="s">
        <v>661</v>
      </c>
      <c r="E3961">
        <f>VLOOKUP(D3961,Sheet1!$A:$B,2,0)</f>
        <v>8.25</v>
      </c>
    </row>
    <row r="3962" spans="1:5" ht="13" x14ac:dyDescent="0.3">
      <c r="A3962" s="1" t="s">
        <v>658</v>
      </c>
      <c r="B3962" s="1" t="s">
        <v>3205</v>
      </c>
      <c r="C3962" s="1" t="s">
        <v>660</v>
      </c>
      <c r="D3962" s="1" t="s">
        <v>661</v>
      </c>
      <c r="E3962">
        <f>VLOOKUP(D3962,Sheet1!$A:$B,2,0)</f>
        <v>8.25</v>
      </c>
    </row>
    <row r="3963" spans="1:5" ht="13" x14ac:dyDescent="0.3">
      <c r="A3963" s="1" t="s">
        <v>1958</v>
      </c>
      <c r="B3963" s="1" t="s">
        <v>2851</v>
      </c>
      <c r="C3963" s="1" t="s">
        <v>1960</v>
      </c>
      <c r="D3963" s="1" t="s">
        <v>1961</v>
      </c>
      <c r="E3963">
        <f>VLOOKUP(D3963,Sheet1!$A:$B,2,0)</f>
        <v>9.75</v>
      </c>
    </row>
    <row r="3964" spans="1:5" ht="13" x14ac:dyDescent="0.3">
      <c r="A3964" s="1" t="s">
        <v>1631</v>
      </c>
      <c r="B3964" s="1" t="s">
        <v>4730</v>
      </c>
      <c r="C3964" s="1" t="s">
        <v>3856</v>
      </c>
      <c r="D3964" s="1" t="s">
        <v>163</v>
      </c>
      <c r="E3964">
        <f>VLOOKUP(D3964,Sheet1!$A:$B,2,0)</f>
        <v>7.75</v>
      </c>
    </row>
    <row r="3965" spans="1:5" ht="13" x14ac:dyDescent="0.3">
      <c r="A3965" s="1" t="s">
        <v>1631</v>
      </c>
      <c r="B3965" s="1" t="s">
        <v>4836</v>
      </c>
      <c r="C3965" s="1" t="s">
        <v>1633</v>
      </c>
      <c r="D3965" s="1" t="s">
        <v>163</v>
      </c>
      <c r="E3965">
        <f>VLOOKUP(D3965,Sheet1!$A:$B,2,0)</f>
        <v>7.75</v>
      </c>
    </row>
    <row r="3966" spans="1:5" ht="13" x14ac:dyDescent="0.3">
      <c r="A3966" s="1" t="s">
        <v>175</v>
      </c>
      <c r="B3966" s="1" t="s">
        <v>4837</v>
      </c>
      <c r="C3966" s="1" t="s">
        <v>177</v>
      </c>
      <c r="D3966" s="1" t="s">
        <v>178</v>
      </c>
      <c r="E3966">
        <f>VLOOKUP(D3966,Sheet1!$A:$B,2,0)</f>
        <v>7.75</v>
      </c>
    </row>
    <row r="3967" spans="1:5" ht="13" x14ac:dyDescent="0.3">
      <c r="A3967" s="1" t="s">
        <v>4571</v>
      </c>
      <c r="B3967" s="1" t="s">
        <v>4838</v>
      </c>
      <c r="C3967" s="1" t="s">
        <v>4573</v>
      </c>
      <c r="D3967" s="1" t="s">
        <v>4574</v>
      </c>
      <c r="E3967">
        <f>VLOOKUP(D3967,Sheet1!$A:$B,2,0)</f>
        <v>8.75</v>
      </c>
    </row>
    <row r="3968" spans="1:5" ht="13" x14ac:dyDescent="0.3">
      <c r="A3968" s="1" t="s">
        <v>133</v>
      </c>
      <c r="B3968" s="1" t="s">
        <v>3868</v>
      </c>
      <c r="C3968" s="1" t="s">
        <v>167</v>
      </c>
      <c r="D3968" s="1" t="s">
        <v>136</v>
      </c>
      <c r="E3968">
        <f>VLOOKUP(D3968,Sheet1!$A:$B,2,0)</f>
        <v>10.25</v>
      </c>
    </row>
    <row r="3969" spans="1:5" ht="13" x14ac:dyDescent="0.3">
      <c r="A3969" s="1" t="s">
        <v>133</v>
      </c>
      <c r="B3969" s="1" t="s">
        <v>4839</v>
      </c>
      <c r="C3969" s="1" t="s">
        <v>486</v>
      </c>
      <c r="D3969" s="1" t="s">
        <v>136</v>
      </c>
      <c r="E3969">
        <f>VLOOKUP(D3969,Sheet1!$A:$B,2,0)</f>
        <v>10.25</v>
      </c>
    </row>
    <row r="3970" spans="1:5" ht="13" x14ac:dyDescent="0.3">
      <c r="A3970" s="1" t="s">
        <v>133</v>
      </c>
      <c r="B3970" s="1" t="s">
        <v>4840</v>
      </c>
      <c r="C3970" s="1" t="s">
        <v>210</v>
      </c>
      <c r="D3970" s="1" t="s">
        <v>136</v>
      </c>
      <c r="E3970">
        <f>VLOOKUP(D3970,Sheet1!$A:$B,2,0)</f>
        <v>10.25</v>
      </c>
    </row>
    <row r="3971" spans="1:5" ht="13" x14ac:dyDescent="0.3">
      <c r="A3971" s="1" t="s">
        <v>133</v>
      </c>
      <c r="B3971" s="1" t="s">
        <v>1025</v>
      </c>
      <c r="C3971" s="1" t="s">
        <v>1025</v>
      </c>
      <c r="D3971" s="1" t="s">
        <v>136</v>
      </c>
      <c r="E3971">
        <f>VLOOKUP(D3971,Sheet1!$A:$B,2,0)</f>
        <v>10.25</v>
      </c>
    </row>
    <row r="3972" spans="1:5" ht="13" x14ac:dyDescent="0.3">
      <c r="A3972" s="1" t="s">
        <v>3173</v>
      </c>
      <c r="B3972" s="1" t="s">
        <v>4841</v>
      </c>
      <c r="C3972" s="1" t="s">
        <v>4528</v>
      </c>
      <c r="D3972" s="1" t="s">
        <v>671</v>
      </c>
      <c r="E3972">
        <f>VLOOKUP(D3972,Sheet1!$A:$B,2,0)</f>
        <v>7.75</v>
      </c>
    </row>
    <row r="3973" spans="1:5" ht="13" x14ac:dyDescent="0.3">
      <c r="A3973" s="1" t="s">
        <v>2889</v>
      </c>
      <c r="B3973" s="1" t="s">
        <v>4799</v>
      </c>
      <c r="C3973" s="1" t="s">
        <v>2891</v>
      </c>
      <c r="D3973" s="1" t="s">
        <v>2892</v>
      </c>
      <c r="E3973">
        <f>VLOOKUP(D3973,Sheet1!$A:$B,2,0)</f>
        <v>7.75</v>
      </c>
    </row>
    <row r="3974" spans="1:5" ht="13" x14ac:dyDescent="0.3">
      <c r="A3974" s="1" t="s">
        <v>236</v>
      </c>
      <c r="B3974" s="1" t="s">
        <v>4842</v>
      </c>
      <c r="C3974" s="1" t="s">
        <v>3875</v>
      </c>
      <c r="D3974" s="1" t="s">
        <v>239</v>
      </c>
      <c r="E3974">
        <f>VLOOKUP(D3974,Sheet1!$A:$B,2,0)</f>
        <v>9.25</v>
      </c>
    </row>
    <row r="3975" spans="1:5" ht="13" x14ac:dyDescent="0.3">
      <c r="A3975" s="1" t="s">
        <v>4843</v>
      </c>
      <c r="B3975" s="1" t="s">
        <v>4844</v>
      </c>
      <c r="C3975" s="1" t="s">
        <v>4518</v>
      </c>
      <c r="D3975" s="1" t="s">
        <v>163</v>
      </c>
      <c r="E3975">
        <f>VLOOKUP(D3975,Sheet1!$A:$B,2,0)</f>
        <v>7.75</v>
      </c>
    </row>
    <row r="3976" spans="1:5" ht="13" x14ac:dyDescent="0.3">
      <c r="A3976" s="1" t="s">
        <v>1303</v>
      </c>
      <c r="B3976" s="1" t="s">
        <v>3217</v>
      </c>
      <c r="C3976" s="1" t="s">
        <v>1305</v>
      </c>
      <c r="D3976" s="1" t="s">
        <v>96</v>
      </c>
      <c r="E3976">
        <f>VLOOKUP(D3976,Sheet1!$A:$B,2,0)</f>
        <v>7.25</v>
      </c>
    </row>
    <row r="3977" spans="1:5" ht="13" x14ac:dyDescent="0.3">
      <c r="A3977" s="1" t="s">
        <v>2117</v>
      </c>
      <c r="B3977" s="1" t="s">
        <v>4429</v>
      </c>
      <c r="C3977" s="1" t="s">
        <v>2119</v>
      </c>
      <c r="D3977" s="1" t="s">
        <v>2120</v>
      </c>
      <c r="E3977">
        <f>VLOOKUP(D3977,Sheet1!$A:$B,2,0)</f>
        <v>9.2249999999999996</v>
      </c>
    </row>
    <row r="3978" spans="1:5" ht="13" x14ac:dyDescent="0.3">
      <c r="A3978" s="1" t="s">
        <v>249</v>
      </c>
      <c r="B3978" s="1" t="s">
        <v>4845</v>
      </c>
      <c r="C3978" s="1" t="s">
        <v>2806</v>
      </c>
      <c r="D3978" s="1" t="s">
        <v>252</v>
      </c>
      <c r="E3978">
        <f>VLOOKUP(D3978,Sheet1!$A:$B,2,0)</f>
        <v>8.75</v>
      </c>
    </row>
    <row r="3979" spans="1:5" ht="13" x14ac:dyDescent="0.3">
      <c r="A3979" s="1" t="s">
        <v>249</v>
      </c>
      <c r="B3979" s="1" t="s">
        <v>4731</v>
      </c>
      <c r="C3979" s="1" t="s">
        <v>860</v>
      </c>
      <c r="D3979" s="1" t="s">
        <v>252</v>
      </c>
      <c r="E3979">
        <f>VLOOKUP(D3979,Sheet1!$A:$B,2,0)</f>
        <v>8.75</v>
      </c>
    </row>
    <row r="3980" spans="1:5" ht="13" x14ac:dyDescent="0.3">
      <c r="A3980" s="1" t="s">
        <v>1281</v>
      </c>
      <c r="B3980" s="1" t="s">
        <v>4701</v>
      </c>
      <c r="C3980" s="1" t="s">
        <v>1283</v>
      </c>
      <c r="D3980" s="1" t="s">
        <v>96</v>
      </c>
      <c r="E3980">
        <f>VLOOKUP(D3980,Sheet1!$A:$B,2,0)</f>
        <v>7.25</v>
      </c>
    </row>
    <row r="3981" spans="1:5" ht="13" x14ac:dyDescent="0.3">
      <c r="A3981" s="1" t="s">
        <v>262</v>
      </c>
      <c r="B3981" s="1" t="s">
        <v>4113</v>
      </c>
      <c r="C3981" s="1" t="s">
        <v>821</v>
      </c>
      <c r="D3981" s="1" t="s">
        <v>265</v>
      </c>
      <c r="E3981">
        <f>VLOOKUP(D3981,Sheet1!$A:$B,2,0)</f>
        <v>8.75</v>
      </c>
    </row>
    <row r="3982" spans="1:5" ht="13" x14ac:dyDescent="0.3">
      <c r="A3982" s="1" t="s">
        <v>262</v>
      </c>
      <c r="B3982" s="1" t="s">
        <v>2065</v>
      </c>
      <c r="C3982" s="1" t="s">
        <v>1006</v>
      </c>
      <c r="D3982" s="1" t="s">
        <v>265</v>
      </c>
      <c r="E3982">
        <f>VLOOKUP(D3982,Sheet1!$A:$B,2,0)</f>
        <v>8.75</v>
      </c>
    </row>
    <row r="3983" spans="1:5" ht="13" x14ac:dyDescent="0.3">
      <c r="A3983" s="1" t="s">
        <v>262</v>
      </c>
      <c r="B3983" s="1" t="s">
        <v>4846</v>
      </c>
      <c r="C3983" s="1" t="s">
        <v>1006</v>
      </c>
      <c r="D3983" s="1" t="s">
        <v>265</v>
      </c>
      <c r="E3983">
        <f>VLOOKUP(D3983,Sheet1!$A:$B,2,0)</f>
        <v>8.75</v>
      </c>
    </row>
    <row r="3984" spans="1:5" ht="13" x14ac:dyDescent="0.3">
      <c r="A3984" s="1" t="s">
        <v>3848</v>
      </c>
      <c r="B3984" s="1" t="s">
        <v>4847</v>
      </c>
      <c r="C3984" s="1" t="s">
        <v>3850</v>
      </c>
      <c r="D3984" s="1" t="s">
        <v>671</v>
      </c>
      <c r="E3984">
        <f>VLOOKUP(D3984,Sheet1!$A:$B,2,0)</f>
        <v>7.75</v>
      </c>
    </row>
    <row r="3985" spans="1:5" ht="13" x14ac:dyDescent="0.3">
      <c r="A3985" s="1" t="s">
        <v>421</v>
      </c>
      <c r="B3985" s="1" t="s">
        <v>4848</v>
      </c>
      <c r="C3985" s="1" t="s">
        <v>3846</v>
      </c>
      <c r="D3985" s="1" t="s">
        <v>424</v>
      </c>
      <c r="E3985">
        <f>VLOOKUP(D3985,Sheet1!$A:$B,2,0)</f>
        <v>8.75</v>
      </c>
    </row>
    <row r="3986" spans="1:5" ht="13" x14ac:dyDescent="0.3">
      <c r="A3986" s="1" t="s">
        <v>130</v>
      </c>
      <c r="B3986" s="1" t="s">
        <v>4302</v>
      </c>
      <c r="C3986" s="1" t="s">
        <v>1193</v>
      </c>
      <c r="D3986" s="1" t="s">
        <v>112</v>
      </c>
      <c r="E3986">
        <f>VLOOKUP(D3986,Sheet1!$A:$B,2,0)</f>
        <v>7.75</v>
      </c>
    </row>
    <row r="3987" spans="1:5" ht="13" x14ac:dyDescent="0.3">
      <c r="A3987" s="1" t="s">
        <v>130</v>
      </c>
      <c r="B3987" s="1" t="s">
        <v>4849</v>
      </c>
      <c r="C3987" s="1" t="s">
        <v>734</v>
      </c>
      <c r="D3987" s="1" t="s">
        <v>112</v>
      </c>
      <c r="E3987">
        <f>VLOOKUP(D3987,Sheet1!$A:$B,2,0)</f>
        <v>7.75</v>
      </c>
    </row>
    <row r="3988" spans="1:5" ht="13" x14ac:dyDescent="0.3">
      <c r="A3988" s="1" t="s">
        <v>8</v>
      </c>
      <c r="B3988" s="1" t="s">
        <v>4302</v>
      </c>
      <c r="C3988" s="1" t="s">
        <v>1193</v>
      </c>
      <c r="D3988" s="1" t="s">
        <v>7</v>
      </c>
      <c r="E3988">
        <f>VLOOKUP(D3988,Sheet1!$A:$B,2,0)</f>
        <v>9.5</v>
      </c>
    </row>
    <row r="3989" spans="1:5" ht="13" x14ac:dyDescent="0.3">
      <c r="A3989" s="1" t="s">
        <v>240</v>
      </c>
      <c r="B3989" s="1" t="s">
        <v>3303</v>
      </c>
      <c r="C3989" s="1" t="s">
        <v>371</v>
      </c>
      <c r="D3989" s="1" t="s">
        <v>243</v>
      </c>
      <c r="E3989">
        <f>VLOOKUP(D3989,Sheet1!$A:$B,2,0)</f>
        <v>9.375</v>
      </c>
    </row>
    <row r="3990" spans="1:5" ht="13" x14ac:dyDescent="0.3">
      <c r="A3990" s="1" t="s">
        <v>589</v>
      </c>
      <c r="B3990" s="1" t="s">
        <v>3903</v>
      </c>
      <c r="C3990" s="1" t="s">
        <v>3904</v>
      </c>
      <c r="D3990" s="1" t="s">
        <v>592</v>
      </c>
      <c r="E3990">
        <f>VLOOKUP(D3990,Sheet1!$A:$B,2,0)</f>
        <v>10.75</v>
      </c>
    </row>
    <row r="3991" spans="1:5" ht="13" x14ac:dyDescent="0.3">
      <c r="A3991" s="1" t="s">
        <v>662</v>
      </c>
      <c r="B3991" s="1" t="s">
        <v>3853</v>
      </c>
      <c r="C3991" s="1" t="s">
        <v>980</v>
      </c>
      <c r="D3991" s="1" t="s">
        <v>665</v>
      </c>
      <c r="E3991">
        <f>VLOOKUP(D3991,Sheet1!$A:$B,2,0)</f>
        <v>9</v>
      </c>
    </row>
    <row r="3992" spans="1:5" ht="13" x14ac:dyDescent="0.3">
      <c r="A3992" s="1" t="s">
        <v>37</v>
      </c>
      <c r="B3992" s="1" t="s">
        <v>4850</v>
      </c>
      <c r="C3992" s="1" t="s">
        <v>2231</v>
      </c>
      <c r="D3992" s="1" t="s">
        <v>40</v>
      </c>
      <c r="E3992">
        <f>VLOOKUP(D3992,Sheet1!$A:$B,2,0)</f>
        <v>9.25</v>
      </c>
    </row>
    <row r="3993" spans="1:5" ht="13" x14ac:dyDescent="0.3">
      <c r="A3993" s="1" t="s">
        <v>8</v>
      </c>
      <c r="B3993" s="1" t="s">
        <v>4851</v>
      </c>
      <c r="C3993" s="1" t="s">
        <v>1052</v>
      </c>
      <c r="D3993" s="1" t="s">
        <v>7</v>
      </c>
      <c r="E3993">
        <f>VLOOKUP(D3993,Sheet1!$A:$B,2,0)</f>
        <v>9.5</v>
      </c>
    </row>
    <row r="3994" spans="1:5" ht="13" x14ac:dyDescent="0.3">
      <c r="A3994" s="1" t="s">
        <v>1475</v>
      </c>
      <c r="B3994" s="1" t="s">
        <v>3876</v>
      </c>
      <c r="C3994" s="1" t="s">
        <v>4597</v>
      </c>
      <c r="D3994" s="1" t="s">
        <v>96</v>
      </c>
      <c r="E3994">
        <f>VLOOKUP(D3994,Sheet1!$A:$B,2,0)</f>
        <v>7.25</v>
      </c>
    </row>
    <row r="3995" spans="1:5" ht="13" x14ac:dyDescent="0.3">
      <c r="A3995" s="1" t="s">
        <v>647</v>
      </c>
      <c r="B3995" s="1" t="s">
        <v>4635</v>
      </c>
      <c r="C3995" s="1" t="s">
        <v>648</v>
      </c>
      <c r="D3995" s="1" t="s">
        <v>649</v>
      </c>
      <c r="E3995">
        <f>VLOOKUP(D3995,Sheet1!$A:$B,2,0)</f>
        <v>9</v>
      </c>
    </row>
    <row r="3996" spans="1:5" ht="13" x14ac:dyDescent="0.3">
      <c r="A3996" s="1" t="s">
        <v>647</v>
      </c>
      <c r="B3996" s="1" t="s">
        <v>4852</v>
      </c>
      <c r="C3996" s="1" t="s">
        <v>1160</v>
      </c>
      <c r="D3996" s="1" t="s">
        <v>649</v>
      </c>
      <c r="E3996">
        <f>VLOOKUP(D3996,Sheet1!$A:$B,2,0)</f>
        <v>9</v>
      </c>
    </row>
    <row r="3997" spans="1:5" ht="13" x14ac:dyDescent="0.3">
      <c r="A3997" s="1" t="s">
        <v>654</v>
      </c>
      <c r="B3997" s="1" t="s">
        <v>1471</v>
      </c>
      <c r="C3997" s="1" t="s">
        <v>656</v>
      </c>
      <c r="D3997" s="1" t="s">
        <v>96</v>
      </c>
      <c r="E3997">
        <f>VLOOKUP(D3997,Sheet1!$A:$B,2,0)</f>
        <v>7.25</v>
      </c>
    </row>
    <row r="3998" spans="1:5" ht="13" x14ac:dyDescent="0.3">
      <c r="A3998" s="1" t="s">
        <v>537</v>
      </c>
      <c r="B3998" s="1" t="s">
        <v>538</v>
      </c>
      <c r="C3998" s="1" t="s">
        <v>539</v>
      </c>
      <c r="D3998" s="1" t="s">
        <v>540</v>
      </c>
      <c r="E3998">
        <f>VLOOKUP(D3998,Sheet1!$A:$B,2,0)</f>
        <v>8.75</v>
      </c>
    </row>
    <row r="3999" spans="1:5" ht="13" x14ac:dyDescent="0.3">
      <c r="A3999" s="1" t="s">
        <v>4853</v>
      </c>
      <c r="B3999" s="1" t="s">
        <v>4854</v>
      </c>
      <c r="C3999" s="1" t="s">
        <v>4620</v>
      </c>
      <c r="D3999" s="1" t="s">
        <v>163</v>
      </c>
      <c r="E3999">
        <f>VLOOKUP(D3999,Sheet1!$A:$B,2,0)</f>
        <v>7.75</v>
      </c>
    </row>
    <row r="4000" spans="1:5" ht="13" x14ac:dyDescent="0.3">
      <c r="A4000" s="1" t="s">
        <v>2002</v>
      </c>
      <c r="B4000" s="1" t="s">
        <v>4855</v>
      </c>
      <c r="C4000" s="1" t="s">
        <v>2004</v>
      </c>
      <c r="D4000" s="1" t="s">
        <v>2005</v>
      </c>
      <c r="E4000">
        <f>VLOOKUP(D4000,Sheet1!$A:$B,2,0)</f>
        <v>8.25</v>
      </c>
    </row>
    <row r="4001" spans="1:5" ht="13" x14ac:dyDescent="0.3">
      <c r="A4001" s="1" t="s">
        <v>228</v>
      </c>
      <c r="B4001" s="1" t="s">
        <v>4856</v>
      </c>
      <c r="C4001" s="1" t="s">
        <v>230</v>
      </c>
      <c r="D4001" s="1" t="s">
        <v>231</v>
      </c>
      <c r="E4001">
        <f>VLOOKUP(D4001,Sheet1!$A:$B,2,0)</f>
        <v>8.5</v>
      </c>
    </row>
    <row r="4002" spans="1:5" ht="13" x14ac:dyDescent="0.3">
      <c r="A4002" s="1" t="s">
        <v>1736</v>
      </c>
      <c r="B4002" s="1" t="s">
        <v>3880</v>
      </c>
      <c r="C4002" s="1" t="s">
        <v>1738</v>
      </c>
      <c r="D4002" s="1" t="s">
        <v>1739</v>
      </c>
      <c r="E4002">
        <f>VLOOKUP(D4002,Sheet1!$A:$B,2,0)</f>
        <v>9.25</v>
      </c>
    </row>
    <row r="4003" spans="1:5" ht="13" x14ac:dyDescent="0.3">
      <c r="A4003" s="1" t="s">
        <v>910</v>
      </c>
      <c r="B4003" s="1" t="s">
        <v>4857</v>
      </c>
      <c r="C4003" s="1" t="s">
        <v>3160</v>
      </c>
      <c r="D4003" s="1" t="s">
        <v>913</v>
      </c>
      <c r="E4003">
        <f>VLOOKUP(D4003,Sheet1!$A:$B,2,0)</f>
        <v>8.25</v>
      </c>
    </row>
    <row r="4004" spans="1:5" ht="13" x14ac:dyDescent="0.3">
      <c r="A4004" s="1" t="s">
        <v>4858</v>
      </c>
      <c r="B4004" s="1" t="s">
        <v>4859</v>
      </c>
      <c r="C4004" s="1" t="s">
        <v>4609</v>
      </c>
      <c r="D4004" s="1" t="s">
        <v>7</v>
      </c>
      <c r="E4004">
        <f>VLOOKUP(D4004,Sheet1!$A:$B,2,0)</f>
        <v>9.5</v>
      </c>
    </row>
    <row r="4005" spans="1:5" ht="13" x14ac:dyDescent="0.3">
      <c r="A4005" s="1" t="s">
        <v>837</v>
      </c>
      <c r="B4005" s="1" t="s">
        <v>4648</v>
      </c>
      <c r="C4005" s="1" t="s">
        <v>839</v>
      </c>
      <c r="D4005" s="1" t="s">
        <v>840</v>
      </c>
      <c r="E4005">
        <f>VLOOKUP(D4005,Sheet1!$A:$B,2,0)</f>
        <v>7.75</v>
      </c>
    </row>
    <row r="4006" spans="1:5" ht="13" x14ac:dyDescent="0.3">
      <c r="A4006" s="1" t="s">
        <v>489</v>
      </c>
      <c r="B4006" s="1" t="s">
        <v>490</v>
      </c>
      <c r="C4006" s="1" t="s">
        <v>491</v>
      </c>
      <c r="D4006" s="1" t="s">
        <v>96</v>
      </c>
      <c r="E4006">
        <f>VLOOKUP(D4006,Sheet1!$A:$B,2,0)</f>
        <v>7.25</v>
      </c>
    </row>
    <row r="4007" spans="1:5" ht="13" x14ac:dyDescent="0.3">
      <c r="A4007" s="1" t="s">
        <v>1654</v>
      </c>
      <c r="B4007" s="1" t="s">
        <v>4860</v>
      </c>
      <c r="C4007" s="1" t="s">
        <v>1656</v>
      </c>
      <c r="D4007" s="1" t="s">
        <v>1657</v>
      </c>
      <c r="E4007">
        <f>VLOOKUP(D4007,Sheet1!$A:$B,2,0)</f>
        <v>8.75</v>
      </c>
    </row>
    <row r="4008" spans="1:5" ht="13" x14ac:dyDescent="0.3">
      <c r="A4008" s="1" t="s">
        <v>3200</v>
      </c>
      <c r="B4008" s="1" t="s">
        <v>4861</v>
      </c>
      <c r="C4008" s="1" t="s">
        <v>3202</v>
      </c>
      <c r="D4008" s="1" t="s">
        <v>3203</v>
      </c>
      <c r="E4008">
        <f>VLOOKUP(D4008,Sheet1!$A:$B,2,0)</f>
        <v>7.75</v>
      </c>
    </row>
    <row r="4009" spans="1:5" ht="13" x14ac:dyDescent="0.3">
      <c r="A4009" s="1" t="s">
        <v>1166</v>
      </c>
      <c r="B4009" s="1" t="s">
        <v>4862</v>
      </c>
      <c r="C4009" s="1" t="s">
        <v>1168</v>
      </c>
      <c r="D4009" s="1" t="s">
        <v>1169</v>
      </c>
      <c r="E4009">
        <f>VLOOKUP(D4009,Sheet1!$A:$B,2,0)</f>
        <v>8.75</v>
      </c>
    </row>
    <row r="4010" spans="1:5" ht="13" x14ac:dyDescent="0.3">
      <c r="A4010" s="1" t="s">
        <v>249</v>
      </c>
      <c r="B4010" s="1" t="s">
        <v>3536</v>
      </c>
      <c r="C4010" s="1" t="s">
        <v>786</v>
      </c>
      <c r="D4010" s="1" t="s">
        <v>252</v>
      </c>
      <c r="E4010">
        <f>VLOOKUP(D4010,Sheet1!$A:$B,2,0)</f>
        <v>8.75</v>
      </c>
    </row>
    <row r="4011" spans="1:5" ht="13" x14ac:dyDescent="0.3">
      <c r="A4011" s="1" t="s">
        <v>262</v>
      </c>
      <c r="B4011" s="1" t="s">
        <v>3705</v>
      </c>
      <c r="C4011" s="1" t="s">
        <v>790</v>
      </c>
      <c r="D4011" s="1" t="s">
        <v>265</v>
      </c>
      <c r="E4011">
        <f>VLOOKUP(D4011,Sheet1!$A:$B,2,0)</f>
        <v>8.75</v>
      </c>
    </row>
    <row r="4012" spans="1:5" ht="13" x14ac:dyDescent="0.3">
      <c r="A4012" s="1" t="s">
        <v>4863</v>
      </c>
      <c r="B4012" s="1" t="s">
        <v>4864</v>
      </c>
      <c r="C4012" s="1" t="s">
        <v>51</v>
      </c>
      <c r="D4012" s="1" t="s">
        <v>7</v>
      </c>
      <c r="E4012">
        <f>VLOOKUP(D4012,Sheet1!$A:$B,2,0)</f>
        <v>9.5</v>
      </c>
    </row>
    <row r="4013" spans="1:5" ht="13" x14ac:dyDescent="0.3">
      <c r="A4013" s="1" t="s">
        <v>4865</v>
      </c>
      <c r="B4013" s="1" t="s">
        <v>4866</v>
      </c>
      <c r="C4013" s="1" t="s">
        <v>4867</v>
      </c>
      <c r="D4013" s="1" t="s">
        <v>408</v>
      </c>
      <c r="E4013">
        <f>VLOOKUP(D4013,Sheet1!$A:$B,2,0)</f>
        <v>0</v>
      </c>
    </row>
    <row r="4014" spans="1:5" ht="13" x14ac:dyDescent="0.3">
      <c r="A4014" s="1" t="s">
        <v>4868</v>
      </c>
      <c r="B4014" s="1" t="s">
        <v>4869</v>
      </c>
      <c r="C4014" s="1" t="s">
        <v>4870</v>
      </c>
      <c r="D4014" s="1" t="s">
        <v>408</v>
      </c>
      <c r="E4014">
        <f>VLOOKUP(D4014,Sheet1!$A:$B,2,0)</f>
        <v>0</v>
      </c>
    </row>
    <row r="4015" spans="1:5" ht="13" x14ac:dyDescent="0.3">
      <c r="A4015" s="1" t="s">
        <v>37</v>
      </c>
      <c r="B4015" s="1" t="s">
        <v>4871</v>
      </c>
      <c r="C4015" s="1" t="s">
        <v>1052</v>
      </c>
      <c r="D4015" s="1" t="s">
        <v>40</v>
      </c>
      <c r="E4015">
        <f>VLOOKUP(D4015,Sheet1!$A:$B,2,0)</f>
        <v>9.25</v>
      </c>
    </row>
    <row r="4016" spans="1:5" ht="13" x14ac:dyDescent="0.3">
      <c r="A4016" s="1" t="s">
        <v>4872</v>
      </c>
      <c r="B4016" s="1" t="s">
        <v>4873</v>
      </c>
      <c r="C4016" s="1" t="s">
        <v>4874</v>
      </c>
      <c r="D4016" s="1" t="s">
        <v>408</v>
      </c>
      <c r="E4016">
        <f>VLOOKUP(D4016,Sheet1!$A:$B,2,0)</f>
        <v>0</v>
      </c>
    </row>
    <row r="4017" spans="1:5" ht="13" x14ac:dyDescent="0.3">
      <c r="A4017" s="1" t="s">
        <v>75</v>
      </c>
      <c r="B4017" s="1" t="s">
        <v>4875</v>
      </c>
      <c r="C4017" s="1" t="s">
        <v>83</v>
      </c>
      <c r="D4017" s="1" t="s">
        <v>78</v>
      </c>
      <c r="E4017">
        <f>VLOOKUP(D4017,Sheet1!$A:$B,2,0)</f>
        <v>8.625</v>
      </c>
    </row>
    <row r="4018" spans="1:5" ht="13" x14ac:dyDescent="0.3">
      <c r="A4018" s="1" t="s">
        <v>258</v>
      </c>
      <c r="B4018" s="1" t="s">
        <v>4876</v>
      </c>
      <c r="C4018" s="1" t="s">
        <v>1542</v>
      </c>
      <c r="D4018" s="1" t="s">
        <v>261</v>
      </c>
      <c r="E4018">
        <f>VLOOKUP(D4018,Sheet1!$A:$B,2,0)</f>
        <v>9.875</v>
      </c>
    </row>
    <row r="4019" spans="1:5" ht="13" x14ac:dyDescent="0.3">
      <c r="A4019" s="1" t="s">
        <v>133</v>
      </c>
      <c r="B4019" s="1" t="s">
        <v>4877</v>
      </c>
      <c r="C4019" s="1" t="s">
        <v>3079</v>
      </c>
      <c r="D4019" s="1" t="s">
        <v>136</v>
      </c>
      <c r="E4019">
        <f>VLOOKUP(D4019,Sheet1!$A:$B,2,0)</f>
        <v>10.25</v>
      </c>
    </row>
    <row r="4020" spans="1:5" ht="13" x14ac:dyDescent="0.3">
      <c r="A4020" s="1" t="s">
        <v>133</v>
      </c>
      <c r="B4020" s="1" t="s">
        <v>4878</v>
      </c>
      <c r="C4020" s="1" t="s">
        <v>1693</v>
      </c>
      <c r="D4020" s="1" t="s">
        <v>136</v>
      </c>
      <c r="E4020">
        <f>VLOOKUP(D4020,Sheet1!$A:$B,2,0)</f>
        <v>10.25</v>
      </c>
    </row>
    <row r="4021" spans="1:5" ht="13" x14ac:dyDescent="0.3">
      <c r="A4021" s="1" t="s">
        <v>8</v>
      </c>
      <c r="B4021" s="1" t="s">
        <v>4879</v>
      </c>
      <c r="C4021" s="1" t="s">
        <v>219</v>
      </c>
      <c r="D4021" s="1" t="s">
        <v>7</v>
      </c>
      <c r="E4021">
        <f>VLOOKUP(D4021,Sheet1!$A:$B,2,0)</f>
        <v>9.5</v>
      </c>
    </row>
    <row r="4022" spans="1:5" ht="13" x14ac:dyDescent="0.3">
      <c r="A4022" s="1" t="s">
        <v>4880</v>
      </c>
      <c r="B4022" s="1" t="s">
        <v>4881</v>
      </c>
      <c r="C4022" s="1" t="s">
        <v>4882</v>
      </c>
      <c r="D4022" s="1" t="s">
        <v>408</v>
      </c>
      <c r="E4022">
        <f>VLOOKUP(D4022,Sheet1!$A:$B,2,0)</f>
        <v>0</v>
      </c>
    </row>
    <row r="4023" spans="1:5" ht="13" x14ac:dyDescent="0.3">
      <c r="A4023" s="1" t="s">
        <v>4883</v>
      </c>
      <c r="B4023" s="1" t="s">
        <v>4884</v>
      </c>
      <c r="C4023" s="1" t="s">
        <v>4885</v>
      </c>
      <c r="D4023" s="1" t="s">
        <v>408</v>
      </c>
      <c r="E4023">
        <f>VLOOKUP(D4023,Sheet1!$A:$B,2,0)</f>
        <v>0</v>
      </c>
    </row>
    <row r="4024" spans="1:5" ht="13" x14ac:dyDescent="0.3">
      <c r="A4024" s="1" t="s">
        <v>249</v>
      </c>
      <c r="B4024" s="1" t="s">
        <v>4886</v>
      </c>
      <c r="C4024" s="1" t="s">
        <v>251</v>
      </c>
      <c r="D4024" s="1" t="s">
        <v>252</v>
      </c>
      <c r="E4024">
        <f>VLOOKUP(D4024,Sheet1!$A:$B,2,0)</f>
        <v>8.75</v>
      </c>
    </row>
    <row r="4025" spans="1:5" ht="13" x14ac:dyDescent="0.3">
      <c r="A4025" s="1" t="s">
        <v>148</v>
      </c>
      <c r="B4025" s="1" t="s">
        <v>4887</v>
      </c>
      <c r="C4025" s="1" t="s">
        <v>998</v>
      </c>
      <c r="D4025" s="1" t="s">
        <v>999</v>
      </c>
      <c r="E4025">
        <f>VLOOKUP(D4025,Sheet1!$A:$B,2,0)</f>
        <v>7.75</v>
      </c>
    </row>
    <row r="4026" spans="1:5" ht="13" x14ac:dyDescent="0.3">
      <c r="A4026" s="1" t="s">
        <v>75</v>
      </c>
      <c r="B4026" s="1" t="s">
        <v>4888</v>
      </c>
      <c r="C4026" s="1" t="s">
        <v>667</v>
      </c>
      <c r="D4026" s="1" t="s">
        <v>78</v>
      </c>
      <c r="E4026">
        <f>VLOOKUP(D4026,Sheet1!$A:$B,2,0)</f>
        <v>8.625</v>
      </c>
    </row>
    <row r="4027" spans="1:5" ht="13" x14ac:dyDescent="0.3">
      <c r="A4027" s="1" t="s">
        <v>604</v>
      </c>
      <c r="B4027" s="1" t="s">
        <v>4889</v>
      </c>
      <c r="C4027" s="1" t="s">
        <v>1873</v>
      </c>
      <c r="D4027" s="1" t="s">
        <v>607</v>
      </c>
      <c r="E4027">
        <f>VLOOKUP(D4027,Sheet1!$A:$B,2,0)</f>
        <v>10.25</v>
      </c>
    </row>
    <row r="4028" spans="1:5" ht="13" x14ac:dyDescent="0.3">
      <c r="A4028" s="1" t="s">
        <v>8</v>
      </c>
      <c r="B4028" s="1" t="s">
        <v>218</v>
      </c>
      <c r="C4028" s="1" t="s">
        <v>219</v>
      </c>
      <c r="D4028" s="1" t="s">
        <v>7</v>
      </c>
      <c r="E4028">
        <f>VLOOKUP(D4028,Sheet1!$A:$B,2,0)</f>
        <v>9.5</v>
      </c>
    </row>
    <row r="4029" spans="1:5" ht="13" x14ac:dyDescent="0.3">
      <c r="A4029" s="1" t="s">
        <v>75</v>
      </c>
      <c r="B4029" s="1" t="s">
        <v>4890</v>
      </c>
      <c r="C4029" s="1" t="s">
        <v>83</v>
      </c>
      <c r="D4029" s="1" t="s">
        <v>78</v>
      </c>
      <c r="E4029">
        <f>VLOOKUP(D4029,Sheet1!$A:$B,2,0)</f>
        <v>8.625</v>
      </c>
    </row>
    <row r="4030" spans="1:5" ht="13" x14ac:dyDescent="0.3">
      <c r="A4030" s="1" t="s">
        <v>228</v>
      </c>
      <c r="B4030" s="1" t="s">
        <v>4644</v>
      </c>
      <c r="C4030" s="1" t="s">
        <v>230</v>
      </c>
      <c r="D4030" s="1" t="s">
        <v>231</v>
      </c>
      <c r="E4030">
        <f>VLOOKUP(D4030,Sheet1!$A:$B,2,0)</f>
        <v>8.5</v>
      </c>
    </row>
    <row r="4031" spans="1:5" ht="13" x14ac:dyDescent="0.3">
      <c r="A4031" s="1" t="s">
        <v>4369</v>
      </c>
      <c r="B4031" s="1" t="s">
        <v>4891</v>
      </c>
      <c r="C4031" s="1" t="s">
        <v>4892</v>
      </c>
      <c r="D4031" s="1" t="s">
        <v>1637</v>
      </c>
      <c r="E4031">
        <f>VLOOKUP(D4031,Sheet1!$A:$B,2,0)</f>
        <v>7.75</v>
      </c>
    </row>
    <row r="4032" spans="1:5" ht="13" x14ac:dyDescent="0.3">
      <c r="A4032" s="1" t="s">
        <v>8</v>
      </c>
      <c r="B4032" s="1" t="s">
        <v>4893</v>
      </c>
      <c r="C4032" s="1" t="s">
        <v>4894</v>
      </c>
      <c r="D4032" s="1" t="s">
        <v>7</v>
      </c>
      <c r="E4032">
        <f>VLOOKUP(D4032,Sheet1!$A:$B,2,0)</f>
        <v>9.5</v>
      </c>
    </row>
    <row r="4033" spans="1:5" ht="13" x14ac:dyDescent="0.3">
      <c r="A4033" s="1" t="s">
        <v>75</v>
      </c>
      <c r="B4033" s="1" t="s">
        <v>4895</v>
      </c>
      <c r="C4033" s="1" t="s">
        <v>2433</v>
      </c>
      <c r="D4033" s="1" t="s">
        <v>78</v>
      </c>
      <c r="E4033">
        <f>VLOOKUP(D4033,Sheet1!$A:$B,2,0)</f>
        <v>8.625</v>
      </c>
    </row>
    <row r="4034" spans="1:5" ht="13" x14ac:dyDescent="0.3">
      <c r="A4034" s="1" t="s">
        <v>2726</v>
      </c>
      <c r="B4034" s="1" t="s">
        <v>4896</v>
      </c>
      <c r="C4034" s="1" t="s">
        <v>2728</v>
      </c>
      <c r="D4034" s="1" t="s">
        <v>7</v>
      </c>
      <c r="E4034">
        <f>VLOOKUP(D4034,Sheet1!$A:$B,2,0)</f>
        <v>9.5</v>
      </c>
    </row>
    <row r="4035" spans="1:5" ht="13" x14ac:dyDescent="0.3">
      <c r="A4035" s="1" t="s">
        <v>1080</v>
      </c>
      <c r="B4035" s="1" t="s">
        <v>4557</v>
      </c>
      <c r="C4035" s="1" t="s">
        <v>1082</v>
      </c>
      <c r="D4035" s="1" t="s">
        <v>1083</v>
      </c>
      <c r="E4035">
        <f>VLOOKUP(D4035,Sheet1!$A:$B,2,0)</f>
        <v>10.25</v>
      </c>
    </row>
    <row r="4036" spans="1:5" ht="13" x14ac:dyDescent="0.3">
      <c r="A4036" s="1" t="s">
        <v>130</v>
      </c>
      <c r="B4036" s="1" t="s">
        <v>4897</v>
      </c>
      <c r="C4036" s="1" t="s">
        <v>132</v>
      </c>
      <c r="D4036" s="1" t="s">
        <v>112</v>
      </c>
      <c r="E4036">
        <f>VLOOKUP(D4036,Sheet1!$A:$B,2,0)</f>
        <v>7.75</v>
      </c>
    </row>
    <row r="4037" spans="1:5" ht="13" x14ac:dyDescent="0.3">
      <c r="A4037" s="1" t="s">
        <v>8</v>
      </c>
      <c r="B4037" s="1" t="s">
        <v>4898</v>
      </c>
      <c r="C4037" s="1" t="s">
        <v>288</v>
      </c>
      <c r="D4037" s="1" t="s">
        <v>7</v>
      </c>
      <c r="E4037">
        <f>VLOOKUP(D4037,Sheet1!$A:$B,2,0)</f>
        <v>9.5</v>
      </c>
    </row>
    <row r="4038" spans="1:5" ht="13" x14ac:dyDescent="0.3">
      <c r="A4038" s="1" t="s">
        <v>37</v>
      </c>
      <c r="B4038" s="1" t="s">
        <v>4899</v>
      </c>
      <c r="C4038" s="1" t="s">
        <v>1052</v>
      </c>
      <c r="D4038" s="1" t="s">
        <v>40</v>
      </c>
      <c r="E4038">
        <f>VLOOKUP(D4038,Sheet1!$A:$B,2,0)</f>
        <v>9.25</v>
      </c>
    </row>
    <row r="4039" spans="1:5" ht="13" x14ac:dyDescent="0.3">
      <c r="A4039" s="1" t="s">
        <v>126</v>
      </c>
      <c r="B4039" s="1" t="s">
        <v>4900</v>
      </c>
      <c r="C4039" s="1" t="s">
        <v>272</v>
      </c>
      <c r="D4039" s="1" t="s">
        <v>129</v>
      </c>
      <c r="E4039">
        <f>VLOOKUP(D4039,Sheet1!$A:$B,2,0)</f>
        <v>9.25</v>
      </c>
    </row>
    <row r="4040" spans="1:5" ht="13" x14ac:dyDescent="0.3">
      <c r="A4040" s="1" t="s">
        <v>331</v>
      </c>
      <c r="B4040" s="1" t="s">
        <v>4901</v>
      </c>
      <c r="C4040" s="1" t="s">
        <v>333</v>
      </c>
      <c r="D4040" s="1" t="s">
        <v>96</v>
      </c>
      <c r="E4040">
        <f>VLOOKUP(D4040,Sheet1!$A:$B,2,0)</f>
        <v>7.25</v>
      </c>
    </row>
    <row r="4041" spans="1:5" ht="13" x14ac:dyDescent="0.3">
      <c r="A4041" s="1" t="s">
        <v>481</v>
      </c>
      <c r="B4041" s="1" t="s">
        <v>4902</v>
      </c>
      <c r="C4041" s="1" t="s">
        <v>4903</v>
      </c>
      <c r="D4041" s="1" t="s">
        <v>484</v>
      </c>
      <c r="E4041">
        <f>VLOOKUP(D4041,Sheet1!$A:$B,2,0)</f>
        <v>10.25</v>
      </c>
    </row>
    <row r="4042" spans="1:5" ht="13" x14ac:dyDescent="0.3">
      <c r="A4042" s="1" t="s">
        <v>133</v>
      </c>
      <c r="B4042" s="1" t="s">
        <v>4904</v>
      </c>
      <c r="C4042" s="1" t="s">
        <v>328</v>
      </c>
      <c r="D4042" s="1" t="s">
        <v>136</v>
      </c>
      <c r="E4042">
        <f>VLOOKUP(D4042,Sheet1!$A:$B,2,0)</f>
        <v>10.25</v>
      </c>
    </row>
    <row r="4043" spans="1:5" ht="13" x14ac:dyDescent="0.3">
      <c r="A4043" s="1" t="s">
        <v>2726</v>
      </c>
      <c r="B4043" s="1" t="s">
        <v>4905</v>
      </c>
      <c r="C4043" s="1" t="s">
        <v>4906</v>
      </c>
      <c r="D4043" s="1" t="s">
        <v>7</v>
      </c>
      <c r="E4043">
        <f>VLOOKUP(D4043,Sheet1!$A:$B,2,0)</f>
        <v>9.5</v>
      </c>
    </row>
    <row r="4044" spans="1:5" ht="13" x14ac:dyDescent="0.3">
      <c r="A4044" s="1" t="s">
        <v>75</v>
      </c>
      <c r="B4044" s="1" t="s">
        <v>4907</v>
      </c>
      <c r="C4044" s="1" t="s">
        <v>85</v>
      </c>
      <c r="D4044" s="1" t="s">
        <v>78</v>
      </c>
      <c r="E4044">
        <f>VLOOKUP(D4044,Sheet1!$A:$B,2,0)</f>
        <v>8.625</v>
      </c>
    </row>
    <row r="4045" spans="1:5" ht="13" x14ac:dyDescent="0.3">
      <c r="A4045" s="1" t="s">
        <v>156</v>
      </c>
      <c r="B4045" s="1" t="s">
        <v>4908</v>
      </c>
      <c r="C4045" s="1" t="s">
        <v>420</v>
      </c>
      <c r="D4045" s="1" t="s">
        <v>159</v>
      </c>
      <c r="E4045">
        <f>VLOOKUP(D4045,Sheet1!$A:$B,2,0)</f>
        <v>9.25</v>
      </c>
    </row>
    <row r="4046" spans="1:5" ht="13" x14ac:dyDescent="0.3">
      <c r="A4046" s="1" t="s">
        <v>156</v>
      </c>
      <c r="B4046" s="1" t="s">
        <v>4909</v>
      </c>
      <c r="C4046" s="1" t="s">
        <v>217</v>
      </c>
      <c r="D4046" s="1" t="s">
        <v>159</v>
      </c>
      <c r="E4046">
        <f>VLOOKUP(D4046,Sheet1!$A:$B,2,0)</f>
        <v>9.25</v>
      </c>
    </row>
    <row r="4047" spans="1:5" ht="13" x14ac:dyDescent="0.3">
      <c r="A4047" s="1" t="s">
        <v>8</v>
      </c>
      <c r="B4047" s="1" t="s">
        <v>4910</v>
      </c>
      <c r="C4047" s="1" t="s">
        <v>92</v>
      </c>
      <c r="D4047" s="1" t="s">
        <v>7</v>
      </c>
      <c r="E4047">
        <f>VLOOKUP(D4047,Sheet1!$A:$B,2,0)</f>
        <v>9.5</v>
      </c>
    </row>
    <row r="4048" spans="1:5" ht="13" x14ac:dyDescent="0.3">
      <c r="A4048" s="1" t="s">
        <v>156</v>
      </c>
      <c r="B4048" s="1" t="s">
        <v>4911</v>
      </c>
      <c r="C4048" s="1" t="s">
        <v>420</v>
      </c>
      <c r="D4048" s="1" t="s">
        <v>159</v>
      </c>
      <c r="E4048">
        <f>VLOOKUP(D4048,Sheet1!$A:$B,2,0)</f>
        <v>9.25</v>
      </c>
    </row>
    <row r="4049" spans="1:5" ht="13" x14ac:dyDescent="0.3">
      <c r="A4049" s="1" t="s">
        <v>156</v>
      </c>
      <c r="B4049" s="1" t="s">
        <v>4912</v>
      </c>
      <c r="C4049" s="1" t="s">
        <v>217</v>
      </c>
      <c r="D4049" s="1" t="s">
        <v>159</v>
      </c>
      <c r="E4049">
        <f>VLOOKUP(D4049,Sheet1!$A:$B,2,0)</f>
        <v>9.25</v>
      </c>
    </row>
    <row r="4050" spans="1:5" ht="13" x14ac:dyDescent="0.3">
      <c r="A4050" s="1" t="s">
        <v>8</v>
      </c>
      <c r="B4050" s="1" t="s">
        <v>4913</v>
      </c>
      <c r="C4050" s="1" t="s">
        <v>219</v>
      </c>
      <c r="D4050" s="1" t="s">
        <v>7</v>
      </c>
      <c r="E4050">
        <f>VLOOKUP(D4050,Sheet1!$A:$B,2,0)</f>
        <v>9.5</v>
      </c>
    </row>
    <row r="4051" spans="1:5" ht="13" x14ac:dyDescent="0.3">
      <c r="A4051" s="1" t="s">
        <v>722</v>
      </c>
      <c r="B4051" s="1" t="s">
        <v>4914</v>
      </c>
      <c r="C4051" s="1" t="s">
        <v>4915</v>
      </c>
      <c r="D4051" s="1" t="s">
        <v>725</v>
      </c>
      <c r="E4051">
        <f>VLOOKUP(D4051,Sheet1!$A:$B,2,0)</f>
        <v>7.875</v>
      </c>
    </row>
    <row r="4052" spans="1:5" ht="13" x14ac:dyDescent="0.3">
      <c r="A4052" s="1" t="s">
        <v>8</v>
      </c>
      <c r="B4052" s="1" t="s">
        <v>4916</v>
      </c>
      <c r="C4052" s="1" t="s">
        <v>930</v>
      </c>
      <c r="D4052" s="1" t="s">
        <v>7</v>
      </c>
      <c r="E4052">
        <f>VLOOKUP(D4052,Sheet1!$A:$B,2,0)</f>
        <v>9.5</v>
      </c>
    </row>
    <row r="4053" spans="1:5" ht="13" x14ac:dyDescent="0.3">
      <c r="A4053" s="1" t="s">
        <v>133</v>
      </c>
      <c r="B4053" s="1" t="s">
        <v>531</v>
      </c>
      <c r="C4053" s="1" t="s">
        <v>167</v>
      </c>
      <c r="D4053" s="1" t="s">
        <v>136</v>
      </c>
      <c r="E4053">
        <f>VLOOKUP(D4053,Sheet1!$A:$B,2,0)</f>
        <v>10.25</v>
      </c>
    </row>
    <row r="4054" spans="1:5" ht="13" x14ac:dyDescent="0.3">
      <c r="A4054" s="1" t="s">
        <v>126</v>
      </c>
      <c r="B4054" s="1" t="s">
        <v>3029</v>
      </c>
      <c r="C4054" s="1" t="s">
        <v>272</v>
      </c>
      <c r="D4054" s="1" t="s">
        <v>129</v>
      </c>
      <c r="E4054">
        <f>VLOOKUP(D4054,Sheet1!$A:$B,2,0)</f>
        <v>9.25</v>
      </c>
    </row>
    <row r="4055" spans="1:5" ht="13" x14ac:dyDescent="0.3">
      <c r="A4055" s="1" t="s">
        <v>446</v>
      </c>
      <c r="B4055" s="1" t="s">
        <v>878</v>
      </c>
      <c r="C4055" s="1" t="s">
        <v>879</v>
      </c>
      <c r="D4055" s="1" t="s">
        <v>449</v>
      </c>
      <c r="E4055">
        <f>VLOOKUP(D4055,Sheet1!$A:$B,2,0)</f>
        <v>8.35</v>
      </c>
    </row>
    <row r="4056" spans="1:5" ht="13" x14ac:dyDescent="0.3">
      <c r="A4056" s="1" t="s">
        <v>266</v>
      </c>
      <c r="B4056" s="1" t="s">
        <v>4917</v>
      </c>
      <c r="C4056" s="1" t="s">
        <v>268</v>
      </c>
      <c r="D4056" s="1" t="s">
        <v>269</v>
      </c>
      <c r="E4056">
        <f>VLOOKUP(D4056,Sheet1!$A:$B,2,0)</f>
        <v>8.5</v>
      </c>
    </row>
    <row r="4057" spans="1:5" ht="13" x14ac:dyDescent="0.3">
      <c r="A4057" s="1" t="s">
        <v>249</v>
      </c>
      <c r="B4057" s="1" t="s">
        <v>4918</v>
      </c>
      <c r="C4057" s="1" t="s">
        <v>2806</v>
      </c>
      <c r="D4057" s="1" t="s">
        <v>252</v>
      </c>
      <c r="E4057">
        <f>VLOOKUP(D4057,Sheet1!$A:$B,2,0)</f>
        <v>8.75</v>
      </c>
    </row>
    <row r="4058" spans="1:5" ht="13" x14ac:dyDescent="0.3">
      <c r="A4058" s="1" t="s">
        <v>262</v>
      </c>
      <c r="B4058" s="1" t="s">
        <v>4919</v>
      </c>
      <c r="C4058" s="1" t="s">
        <v>674</v>
      </c>
      <c r="D4058" s="1" t="s">
        <v>265</v>
      </c>
      <c r="E4058">
        <f>VLOOKUP(D4058,Sheet1!$A:$B,2,0)</f>
        <v>8.75</v>
      </c>
    </row>
    <row r="4059" spans="1:5" ht="13" x14ac:dyDescent="0.3">
      <c r="A4059" s="1" t="s">
        <v>421</v>
      </c>
      <c r="B4059" s="1" t="s">
        <v>4920</v>
      </c>
      <c r="C4059" s="1" t="s">
        <v>3049</v>
      </c>
      <c r="D4059" s="1" t="s">
        <v>424</v>
      </c>
      <c r="E4059">
        <f>VLOOKUP(D4059,Sheet1!$A:$B,2,0)</f>
        <v>8.75</v>
      </c>
    </row>
    <row r="4060" spans="1:5" ht="13" x14ac:dyDescent="0.3">
      <c r="A4060" s="1" t="s">
        <v>647</v>
      </c>
      <c r="B4060" s="1" t="s">
        <v>4921</v>
      </c>
      <c r="C4060" s="1" t="s">
        <v>744</v>
      </c>
      <c r="D4060" s="1" t="s">
        <v>649</v>
      </c>
      <c r="E4060">
        <f>VLOOKUP(D4060,Sheet1!$A:$B,2,0)</f>
        <v>9</v>
      </c>
    </row>
    <row r="4061" spans="1:5" ht="13" x14ac:dyDescent="0.3">
      <c r="A4061" s="1" t="s">
        <v>168</v>
      </c>
      <c r="B4061" s="1" t="s">
        <v>289</v>
      </c>
      <c r="C4061" s="1" t="s">
        <v>170</v>
      </c>
      <c r="D4061" s="1" t="s">
        <v>96</v>
      </c>
      <c r="E4061">
        <f>VLOOKUP(D4061,Sheet1!$A:$B,2,0)</f>
        <v>7.25</v>
      </c>
    </row>
    <row r="4062" spans="1:5" ht="13" x14ac:dyDescent="0.3">
      <c r="A4062" s="1" t="s">
        <v>220</v>
      </c>
      <c r="B4062" s="1" t="s">
        <v>4219</v>
      </c>
      <c r="C4062" s="1" t="s">
        <v>2885</v>
      </c>
      <c r="D4062" s="1" t="s">
        <v>223</v>
      </c>
      <c r="E4062">
        <f>VLOOKUP(D4062,Sheet1!$A:$B,2,0)</f>
        <v>8.375</v>
      </c>
    </row>
    <row r="4063" spans="1:5" ht="13" x14ac:dyDescent="0.3">
      <c r="A4063" s="1" t="s">
        <v>722</v>
      </c>
      <c r="B4063" s="1" t="s">
        <v>3229</v>
      </c>
      <c r="C4063" s="1" t="s">
        <v>724</v>
      </c>
      <c r="D4063" s="1" t="s">
        <v>725</v>
      </c>
      <c r="E4063">
        <f>VLOOKUP(D4063,Sheet1!$A:$B,2,0)</f>
        <v>7.875</v>
      </c>
    </row>
    <row r="4064" spans="1:5" ht="13" x14ac:dyDescent="0.3">
      <c r="A4064" s="1" t="s">
        <v>2002</v>
      </c>
      <c r="B4064" s="1" t="s">
        <v>4922</v>
      </c>
      <c r="C4064" s="1" t="s">
        <v>2004</v>
      </c>
      <c r="D4064" s="1" t="s">
        <v>2005</v>
      </c>
      <c r="E4064">
        <f>VLOOKUP(D4064,Sheet1!$A:$B,2,0)</f>
        <v>8.25</v>
      </c>
    </row>
    <row r="4065" spans="1:5" ht="13" x14ac:dyDescent="0.3">
      <c r="A4065" s="1" t="s">
        <v>283</v>
      </c>
      <c r="B4065" s="1" t="s">
        <v>4923</v>
      </c>
      <c r="C4065" s="1" t="s">
        <v>285</v>
      </c>
      <c r="D4065" s="1" t="s">
        <v>286</v>
      </c>
      <c r="E4065">
        <f>VLOOKUP(D4065,Sheet1!$A:$B,2,0)</f>
        <v>8</v>
      </c>
    </row>
    <row r="4066" spans="1:5" ht="13" x14ac:dyDescent="0.3">
      <c r="A4066" s="1" t="s">
        <v>4924</v>
      </c>
      <c r="B4066" s="1" t="s">
        <v>4925</v>
      </c>
      <c r="C4066" s="1" t="s">
        <v>4926</v>
      </c>
      <c r="D4066" s="1" t="s">
        <v>408</v>
      </c>
      <c r="E4066">
        <f>VLOOKUP(D4066,Sheet1!$A:$B,2,0)</f>
        <v>0</v>
      </c>
    </row>
    <row r="4067" spans="1:5" ht="13" x14ac:dyDescent="0.3">
      <c r="A4067" s="1" t="s">
        <v>75</v>
      </c>
      <c r="B4067" s="1" t="s">
        <v>4927</v>
      </c>
      <c r="C4067" s="1" t="s">
        <v>85</v>
      </c>
      <c r="D4067" s="1" t="s">
        <v>78</v>
      </c>
      <c r="E4067">
        <f>VLOOKUP(D4067,Sheet1!$A:$B,2,0)</f>
        <v>8.625</v>
      </c>
    </row>
    <row r="4068" spans="1:5" ht="13" x14ac:dyDescent="0.3">
      <c r="A4068" s="1" t="s">
        <v>4928</v>
      </c>
      <c r="B4068" s="1" t="s">
        <v>4929</v>
      </c>
      <c r="C4068" s="1" t="s">
        <v>4930</v>
      </c>
      <c r="D4068" s="1" t="s">
        <v>408</v>
      </c>
      <c r="E4068">
        <f>VLOOKUP(D4068,Sheet1!$A:$B,2,0)</f>
        <v>0</v>
      </c>
    </row>
    <row r="4069" spans="1:5" ht="13" x14ac:dyDescent="0.3">
      <c r="A4069" s="1" t="s">
        <v>133</v>
      </c>
      <c r="B4069" s="1" t="s">
        <v>4931</v>
      </c>
      <c r="C4069" s="1" t="s">
        <v>1045</v>
      </c>
      <c r="D4069" s="1" t="s">
        <v>136</v>
      </c>
      <c r="E4069">
        <f>VLOOKUP(D4069,Sheet1!$A:$B,2,0)</f>
        <v>10.25</v>
      </c>
    </row>
    <row r="4070" spans="1:5" ht="13" x14ac:dyDescent="0.3">
      <c r="A4070" s="1" t="s">
        <v>116</v>
      </c>
      <c r="B4070" s="1" t="s">
        <v>4932</v>
      </c>
      <c r="C4070" s="1" t="s">
        <v>3453</v>
      </c>
      <c r="D4070" s="1" t="s">
        <v>119</v>
      </c>
      <c r="E4070">
        <f>VLOOKUP(D4070,Sheet1!$A:$B,2,0)</f>
        <v>9.25</v>
      </c>
    </row>
    <row r="4071" spans="1:5" ht="13" x14ac:dyDescent="0.3">
      <c r="A4071" s="1" t="s">
        <v>8</v>
      </c>
      <c r="B4071" s="1" t="s">
        <v>4712</v>
      </c>
      <c r="C4071" s="1" t="s">
        <v>1535</v>
      </c>
      <c r="D4071" s="1" t="s">
        <v>7</v>
      </c>
      <c r="E4071">
        <f>VLOOKUP(D4071,Sheet1!$A:$B,2,0)</f>
        <v>9.5</v>
      </c>
    </row>
    <row r="4072" spans="1:5" ht="13" x14ac:dyDescent="0.3">
      <c r="A4072" s="1" t="s">
        <v>303</v>
      </c>
      <c r="B4072" s="1" t="s">
        <v>4933</v>
      </c>
      <c r="C4072" s="1" t="s">
        <v>557</v>
      </c>
      <c r="D4072" s="1" t="s">
        <v>306</v>
      </c>
      <c r="E4072">
        <f>VLOOKUP(D4072,Sheet1!$A:$B,2,0)</f>
        <v>9.75</v>
      </c>
    </row>
    <row r="4073" spans="1:5" ht="13" x14ac:dyDescent="0.3">
      <c r="A4073" s="1" t="s">
        <v>1673</v>
      </c>
      <c r="B4073" s="1" t="s">
        <v>4934</v>
      </c>
      <c r="C4073" s="1" t="s">
        <v>1079</v>
      </c>
      <c r="D4073" s="1" t="s">
        <v>999</v>
      </c>
      <c r="E4073">
        <f>VLOOKUP(D4073,Sheet1!$A:$B,2,0)</f>
        <v>7.75</v>
      </c>
    </row>
    <row r="4074" spans="1:5" ht="13" x14ac:dyDescent="0.3">
      <c r="A4074" s="1" t="s">
        <v>4935</v>
      </c>
      <c r="B4074" s="1" t="s">
        <v>4936</v>
      </c>
      <c r="C4074" s="1" t="s">
        <v>4937</v>
      </c>
      <c r="D4074" s="1" t="s">
        <v>7</v>
      </c>
      <c r="E4074">
        <f>VLOOKUP(D4074,Sheet1!$A:$B,2,0)</f>
        <v>9.5</v>
      </c>
    </row>
    <row r="4075" spans="1:5" ht="13" x14ac:dyDescent="0.3">
      <c r="A4075" s="1" t="s">
        <v>4726</v>
      </c>
      <c r="B4075" s="1" t="s">
        <v>4938</v>
      </c>
      <c r="C4075" s="1" t="s">
        <v>4939</v>
      </c>
      <c r="D4075" s="1" t="s">
        <v>408</v>
      </c>
      <c r="E4075">
        <f>VLOOKUP(D4075,Sheet1!$A:$B,2,0)</f>
        <v>0</v>
      </c>
    </row>
    <row r="4076" spans="1:5" ht="13" x14ac:dyDescent="0.3">
      <c r="A4076" s="1" t="s">
        <v>75</v>
      </c>
      <c r="B4076" s="1" t="s">
        <v>4940</v>
      </c>
      <c r="C4076" s="1" t="s">
        <v>1312</v>
      </c>
      <c r="D4076" s="1" t="s">
        <v>78</v>
      </c>
      <c r="E4076">
        <f>VLOOKUP(D4076,Sheet1!$A:$B,2,0)</f>
        <v>8.625</v>
      </c>
    </row>
    <row r="4077" spans="1:5" ht="13" x14ac:dyDescent="0.3">
      <c r="A4077" s="1" t="s">
        <v>3096</v>
      </c>
      <c r="B4077" s="1" t="s">
        <v>4941</v>
      </c>
      <c r="C4077" s="1" t="s">
        <v>3098</v>
      </c>
      <c r="D4077" s="1" t="s">
        <v>3099</v>
      </c>
      <c r="E4077">
        <f>VLOOKUP(D4077,Sheet1!$A:$B,2,0)</f>
        <v>9.875</v>
      </c>
    </row>
    <row r="4078" spans="1:5" ht="13" x14ac:dyDescent="0.3">
      <c r="A4078" s="1" t="s">
        <v>130</v>
      </c>
      <c r="B4078" s="1" t="s">
        <v>4942</v>
      </c>
      <c r="C4078" s="1" t="s">
        <v>1193</v>
      </c>
      <c r="D4078" s="1" t="s">
        <v>112</v>
      </c>
      <c r="E4078">
        <f>VLOOKUP(D4078,Sheet1!$A:$B,2,0)</f>
        <v>7.75</v>
      </c>
    </row>
    <row r="4079" spans="1:5" ht="13" x14ac:dyDescent="0.3">
      <c r="A4079" s="1" t="s">
        <v>4943</v>
      </c>
      <c r="B4079" s="1" t="s">
        <v>4944</v>
      </c>
      <c r="C4079" s="1" t="s">
        <v>4945</v>
      </c>
      <c r="D4079" s="1" t="s">
        <v>96</v>
      </c>
      <c r="E4079">
        <f>VLOOKUP(D4079,Sheet1!$A:$B,2,0)</f>
        <v>7.25</v>
      </c>
    </row>
    <row r="4080" spans="1:5" ht="13" x14ac:dyDescent="0.3">
      <c r="A4080" s="1" t="s">
        <v>4943</v>
      </c>
      <c r="B4080" s="1" t="s">
        <v>4946</v>
      </c>
      <c r="C4080" s="1" t="s">
        <v>4945</v>
      </c>
      <c r="D4080" s="1" t="s">
        <v>96</v>
      </c>
      <c r="E4080">
        <f>VLOOKUP(D4080,Sheet1!$A:$B,2,0)</f>
        <v>7.25</v>
      </c>
    </row>
    <row r="4081" spans="1:5" ht="13" x14ac:dyDescent="0.3">
      <c r="A4081" s="1" t="s">
        <v>1080</v>
      </c>
      <c r="B4081" s="1" t="s">
        <v>4947</v>
      </c>
      <c r="C4081" s="1" t="s">
        <v>1082</v>
      </c>
      <c r="D4081" s="1" t="s">
        <v>1083</v>
      </c>
      <c r="E4081">
        <f>VLOOKUP(D4081,Sheet1!$A:$B,2,0)</f>
        <v>10.25</v>
      </c>
    </row>
    <row r="4082" spans="1:5" ht="13" x14ac:dyDescent="0.3">
      <c r="A4082" s="1" t="s">
        <v>589</v>
      </c>
      <c r="B4082" s="1" t="s">
        <v>4948</v>
      </c>
      <c r="C4082" s="1" t="s">
        <v>2871</v>
      </c>
      <c r="D4082" s="1" t="s">
        <v>592</v>
      </c>
      <c r="E4082">
        <f>VLOOKUP(D4082,Sheet1!$A:$B,2,0)</f>
        <v>10.75</v>
      </c>
    </row>
    <row r="4083" spans="1:5" ht="13" x14ac:dyDescent="0.3">
      <c r="A4083" s="1" t="s">
        <v>481</v>
      </c>
      <c r="B4083" s="1" t="s">
        <v>4949</v>
      </c>
      <c r="C4083" s="1" t="s">
        <v>483</v>
      </c>
      <c r="D4083" s="1" t="s">
        <v>484</v>
      </c>
      <c r="E4083">
        <f>VLOOKUP(D4083,Sheet1!$A:$B,2,0)</f>
        <v>10.25</v>
      </c>
    </row>
    <row r="4084" spans="1:5" ht="13" x14ac:dyDescent="0.3">
      <c r="A4084" s="1" t="s">
        <v>75</v>
      </c>
      <c r="B4084" s="1" t="s">
        <v>1458</v>
      </c>
      <c r="C4084" s="1" t="s">
        <v>341</v>
      </c>
      <c r="D4084" s="1" t="s">
        <v>78</v>
      </c>
      <c r="E4084">
        <f>VLOOKUP(D4084,Sheet1!$A:$B,2,0)</f>
        <v>8.625</v>
      </c>
    </row>
    <row r="4085" spans="1:5" ht="13" x14ac:dyDescent="0.3">
      <c r="A4085" s="1" t="s">
        <v>4372</v>
      </c>
      <c r="B4085" s="1" t="s">
        <v>4950</v>
      </c>
      <c r="C4085" s="1" t="s">
        <v>4374</v>
      </c>
      <c r="D4085" s="1" t="s">
        <v>2892</v>
      </c>
      <c r="E4085">
        <f>VLOOKUP(D4085,Sheet1!$A:$B,2,0)</f>
        <v>7.75</v>
      </c>
    </row>
    <row r="4086" spans="1:5" ht="13" x14ac:dyDescent="0.3">
      <c r="A4086" s="1" t="s">
        <v>8</v>
      </c>
      <c r="B4086" s="1" t="s">
        <v>4951</v>
      </c>
      <c r="C4086" s="1" t="s">
        <v>1863</v>
      </c>
      <c r="D4086" s="1" t="s">
        <v>7</v>
      </c>
      <c r="E4086">
        <f>VLOOKUP(D4086,Sheet1!$A:$B,2,0)</f>
        <v>9.5</v>
      </c>
    </row>
    <row r="4087" spans="1:5" ht="13" x14ac:dyDescent="0.3">
      <c r="A4087" s="1" t="s">
        <v>952</v>
      </c>
      <c r="B4087" s="1" t="s">
        <v>4952</v>
      </c>
      <c r="C4087" s="1" t="s">
        <v>954</v>
      </c>
      <c r="D4087" s="1" t="s">
        <v>955</v>
      </c>
      <c r="E4087">
        <f>VLOOKUP(D4087,Sheet1!$A:$B,2,0)</f>
        <v>8.25</v>
      </c>
    </row>
    <row r="4088" spans="1:5" ht="13" x14ac:dyDescent="0.3">
      <c r="A4088" s="1" t="s">
        <v>1583</v>
      </c>
      <c r="B4088" s="1" t="s">
        <v>4953</v>
      </c>
      <c r="C4088" s="1" t="s">
        <v>4954</v>
      </c>
      <c r="D4088" s="1" t="s">
        <v>7</v>
      </c>
      <c r="E4088">
        <f>VLOOKUP(D4088,Sheet1!$A:$B,2,0)</f>
        <v>9.5</v>
      </c>
    </row>
    <row r="4089" spans="1:5" ht="13" x14ac:dyDescent="0.3">
      <c r="A4089" s="1" t="s">
        <v>15</v>
      </c>
      <c r="B4089" s="1" t="s">
        <v>4955</v>
      </c>
      <c r="C4089" s="1" t="s">
        <v>17</v>
      </c>
      <c r="D4089" s="1" t="s">
        <v>7</v>
      </c>
      <c r="E4089">
        <f>VLOOKUP(D4089,Sheet1!$A:$B,2,0)</f>
        <v>9.5</v>
      </c>
    </row>
    <row r="4090" spans="1:5" ht="13" x14ac:dyDescent="0.3">
      <c r="A4090" s="1" t="s">
        <v>75</v>
      </c>
      <c r="B4090" s="1" t="s">
        <v>4956</v>
      </c>
      <c r="C4090" s="1" t="s">
        <v>80</v>
      </c>
      <c r="D4090" s="1" t="s">
        <v>78</v>
      </c>
      <c r="E4090">
        <f>VLOOKUP(D4090,Sheet1!$A:$B,2,0)</f>
        <v>8.625</v>
      </c>
    </row>
    <row r="4091" spans="1:5" ht="13" x14ac:dyDescent="0.3">
      <c r="A4091" s="1" t="s">
        <v>37</v>
      </c>
      <c r="B4091" s="1" t="s">
        <v>4957</v>
      </c>
      <c r="C4091" s="1" t="s">
        <v>1052</v>
      </c>
      <c r="D4091" s="1" t="s">
        <v>40</v>
      </c>
      <c r="E4091">
        <f>VLOOKUP(D4091,Sheet1!$A:$B,2,0)</f>
        <v>9.25</v>
      </c>
    </row>
    <row r="4092" spans="1:5" ht="13" x14ac:dyDescent="0.3">
      <c r="A4092" s="1" t="s">
        <v>8</v>
      </c>
      <c r="B4092" s="1" t="s">
        <v>4958</v>
      </c>
      <c r="C4092" s="1" t="s">
        <v>4894</v>
      </c>
      <c r="D4092" s="1" t="s">
        <v>7</v>
      </c>
      <c r="E4092">
        <f>VLOOKUP(D4092,Sheet1!$A:$B,2,0)</f>
        <v>9.5</v>
      </c>
    </row>
    <row r="4093" spans="1:5" ht="13" x14ac:dyDescent="0.3">
      <c r="A4093" s="1" t="s">
        <v>75</v>
      </c>
      <c r="B4093" s="1" t="s">
        <v>4755</v>
      </c>
      <c r="C4093" s="1" t="s">
        <v>80</v>
      </c>
      <c r="D4093" s="1" t="s">
        <v>78</v>
      </c>
      <c r="E4093">
        <f>VLOOKUP(D4093,Sheet1!$A:$B,2,0)</f>
        <v>8.625</v>
      </c>
    </row>
    <row r="4094" spans="1:5" ht="13" x14ac:dyDescent="0.3">
      <c r="A4094" s="1" t="s">
        <v>8</v>
      </c>
      <c r="B4094" s="1" t="s">
        <v>4959</v>
      </c>
      <c r="C4094" s="1" t="s">
        <v>373</v>
      </c>
      <c r="D4094" s="1" t="s">
        <v>7</v>
      </c>
      <c r="E4094">
        <f>VLOOKUP(D4094,Sheet1!$A:$B,2,0)</f>
        <v>9.5</v>
      </c>
    </row>
    <row r="4095" spans="1:5" ht="13" x14ac:dyDescent="0.3">
      <c r="A4095" s="1" t="s">
        <v>2966</v>
      </c>
      <c r="B4095" s="1" t="s">
        <v>4960</v>
      </c>
      <c r="C4095" s="1" t="s">
        <v>2968</v>
      </c>
      <c r="D4095" s="1" t="s">
        <v>2969</v>
      </c>
      <c r="E4095">
        <f>VLOOKUP(D4095,Sheet1!$A:$B,2,0)</f>
        <v>8.25</v>
      </c>
    </row>
    <row r="4096" spans="1:5" ht="13" x14ac:dyDescent="0.3">
      <c r="A4096" s="1" t="s">
        <v>421</v>
      </c>
      <c r="B4096" s="1" t="s">
        <v>4961</v>
      </c>
      <c r="C4096" s="1" t="s">
        <v>3049</v>
      </c>
      <c r="D4096" s="1" t="s">
        <v>424</v>
      </c>
      <c r="E4096">
        <f>VLOOKUP(D4096,Sheet1!$A:$B,2,0)</f>
        <v>8.75</v>
      </c>
    </row>
    <row r="4097" spans="1:5" ht="13" x14ac:dyDescent="0.3">
      <c r="A4097" s="1" t="s">
        <v>133</v>
      </c>
      <c r="B4097" s="1" t="s">
        <v>4962</v>
      </c>
      <c r="C4097" s="1" t="s">
        <v>210</v>
      </c>
      <c r="D4097" s="1" t="s">
        <v>136</v>
      </c>
      <c r="E4097">
        <f>VLOOKUP(D4097,Sheet1!$A:$B,2,0)</f>
        <v>10.25</v>
      </c>
    </row>
    <row r="4098" spans="1:5" ht="13" x14ac:dyDescent="0.3">
      <c r="A4098" s="1" t="s">
        <v>4963</v>
      </c>
      <c r="B4098" s="1" t="s">
        <v>4964</v>
      </c>
      <c r="C4098" s="1" t="s">
        <v>4965</v>
      </c>
      <c r="D4098" s="1" t="s">
        <v>408</v>
      </c>
      <c r="E4098">
        <f>VLOOKUP(D4098,Sheet1!$A:$B,2,0)</f>
        <v>0</v>
      </c>
    </row>
    <row r="4099" spans="1:5" ht="13" x14ac:dyDescent="0.3">
      <c r="A4099" s="1" t="s">
        <v>2726</v>
      </c>
      <c r="B4099" s="1" t="s">
        <v>4966</v>
      </c>
      <c r="C4099" s="1" t="s">
        <v>4967</v>
      </c>
      <c r="D4099" s="1" t="s">
        <v>7</v>
      </c>
      <c r="E4099">
        <f>VLOOKUP(D4099,Sheet1!$A:$B,2,0)</f>
        <v>9.5</v>
      </c>
    </row>
    <row r="4100" spans="1:5" ht="13" x14ac:dyDescent="0.3">
      <c r="A4100" s="1" t="s">
        <v>133</v>
      </c>
      <c r="B4100" s="1" t="s">
        <v>4968</v>
      </c>
      <c r="C4100" s="1" t="s">
        <v>200</v>
      </c>
      <c r="D4100" s="1" t="s">
        <v>136</v>
      </c>
      <c r="E4100">
        <f>VLOOKUP(D4100,Sheet1!$A:$B,2,0)</f>
        <v>10.25</v>
      </c>
    </row>
    <row r="4101" spans="1:5" ht="13" x14ac:dyDescent="0.3">
      <c r="A4101" s="1" t="s">
        <v>273</v>
      </c>
      <c r="B4101" s="1" t="s">
        <v>4969</v>
      </c>
      <c r="C4101" s="1" t="s">
        <v>275</v>
      </c>
      <c r="D4101" s="1" t="s">
        <v>7</v>
      </c>
      <c r="E4101">
        <f>VLOOKUP(D4101,Sheet1!$A:$B,2,0)</f>
        <v>9.5</v>
      </c>
    </row>
    <row r="4102" spans="1:5" ht="13" x14ac:dyDescent="0.3">
      <c r="A4102" s="1" t="s">
        <v>273</v>
      </c>
      <c r="B4102" s="1" t="s">
        <v>3911</v>
      </c>
      <c r="C4102" s="1" t="s">
        <v>275</v>
      </c>
      <c r="D4102" s="1" t="s">
        <v>7</v>
      </c>
      <c r="E4102">
        <f>VLOOKUP(D4102,Sheet1!$A:$B,2,0)</f>
        <v>9.5</v>
      </c>
    </row>
    <row r="4103" spans="1:5" ht="13" x14ac:dyDescent="0.3">
      <c r="A4103" s="1" t="s">
        <v>518</v>
      </c>
      <c r="B4103" s="1" t="s">
        <v>3912</v>
      </c>
      <c r="C4103" s="1" t="s">
        <v>3037</v>
      </c>
      <c r="D4103" s="1" t="s">
        <v>7</v>
      </c>
      <c r="E4103">
        <f>VLOOKUP(D4103,Sheet1!$A:$B,2,0)</f>
        <v>9.5</v>
      </c>
    </row>
    <row r="4104" spans="1:5" ht="13" x14ac:dyDescent="0.3">
      <c r="A4104" s="1" t="s">
        <v>273</v>
      </c>
      <c r="B4104" s="1" t="s">
        <v>3913</v>
      </c>
      <c r="C4104" s="1" t="s">
        <v>3032</v>
      </c>
      <c r="D4104" s="1" t="s">
        <v>7</v>
      </c>
      <c r="E4104">
        <f>VLOOKUP(D4104,Sheet1!$A:$B,2,0)</f>
        <v>9.5</v>
      </c>
    </row>
    <row r="4105" spans="1:5" ht="13" x14ac:dyDescent="0.3">
      <c r="A4105" s="1" t="s">
        <v>8</v>
      </c>
      <c r="B4105" s="1" t="s">
        <v>4970</v>
      </c>
      <c r="C4105" s="1" t="s">
        <v>57</v>
      </c>
      <c r="D4105" s="1" t="s">
        <v>7</v>
      </c>
      <c r="E4105">
        <f>VLOOKUP(D4105,Sheet1!$A:$B,2,0)</f>
        <v>9.5</v>
      </c>
    </row>
    <row r="4106" spans="1:5" ht="13" x14ac:dyDescent="0.3">
      <c r="A4106" s="1" t="s">
        <v>75</v>
      </c>
      <c r="B4106" s="1" t="s">
        <v>4755</v>
      </c>
      <c r="C4106" s="1" t="s">
        <v>80</v>
      </c>
      <c r="D4106" s="1" t="s">
        <v>78</v>
      </c>
      <c r="E4106">
        <f>VLOOKUP(D4106,Sheet1!$A:$B,2,0)</f>
        <v>8.625</v>
      </c>
    </row>
    <row r="4107" spans="1:5" ht="13" x14ac:dyDescent="0.3">
      <c r="A4107" s="1" t="s">
        <v>1303</v>
      </c>
      <c r="B4107" s="1" t="s">
        <v>4971</v>
      </c>
      <c r="C4107" s="1" t="s">
        <v>4972</v>
      </c>
      <c r="D4107" s="1" t="s">
        <v>408</v>
      </c>
      <c r="E4107">
        <f>VLOOKUP(D4107,Sheet1!$A:$B,2,0)</f>
        <v>0</v>
      </c>
    </row>
    <row r="4108" spans="1:5" ht="13" x14ac:dyDescent="0.3">
      <c r="A4108" s="1" t="s">
        <v>262</v>
      </c>
      <c r="B4108" s="1" t="s">
        <v>4973</v>
      </c>
      <c r="C4108" s="1" t="s">
        <v>264</v>
      </c>
      <c r="D4108" s="1" t="s">
        <v>265</v>
      </c>
      <c r="E4108">
        <f>VLOOKUP(D4108,Sheet1!$A:$B,2,0)</f>
        <v>8.75</v>
      </c>
    </row>
    <row r="4109" spans="1:5" ht="13" x14ac:dyDescent="0.3">
      <c r="A4109" s="1" t="s">
        <v>240</v>
      </c>
      <c r="B4109" s="1" t="s">
        <v>4974</v>
      </c>
      <c r="C4109" s="1" t="s">
        <v>4975</v>
      </c>
      <c r="D4109" s="1" t="s">
        <v>243</v>
      </c>
      <c r="E4109">
        <f>VLOOKUP(D4109,Sheet1!$A:$B,2,0)</f>
        <v>9.375</v>
      </c>
    </row>
    <row r="4110" spans="1:5" ht="13" x14ac:dyDescent="0.3">
      <c r="A4110" s="1" t="s">
        <v>240</v>
      </c>
      <c r="B4110" s="1" t="s">
        <v>4976</v>
      </c>
      <c r="C4110" s="1" t="s">
        <v>4977</v>
      </c>
      <c r="D4110" s="1" t="s">
        <v>243</v>
      </c>
      <c r="E4110">
        <f>VLOOKUP(D4110,Sheet1!$A:$B,2,0)</f>
        <v>9.375</v>
      </c>
    </row>
    <row r="4111" spans="1:5" ht="13" x14ac:dyDescent="0.3">
      <c r="A4111" s="1" t="s">
        <v>133</v>
      </c>
      <c r="B4111" s="1" t="s">
        <v>4978</v>
      </c>
      <c r="C4111" s="1" t="s">
        <v>814</v>
      </c>
      <c r="D4111" s="1" t="s">
        <v>136</v>
      </c>
      <c r="E4111">
        <f>VLOOKUP(D4111,Sheet1!$A:$B,2,0)</f>
        <v>10.25</v>
      </c>
    </row>
    <row r="4112" spans="1:5" ht="13" x14ac:dyDescent="0.3">
      <c r="A4112" s="1" t="s">
        <v>1080</v>
      </c>
      <c r="B4112" s="1" t="s">
        <v>4979</v>
      </c>
      <c r="C4112" s="1" t="s">
        <v>1082</v>
      </c>
      <c r="D4112" s="1" t="s">
        <v>1083</v>
      </c>
      <c r="E4112">
        <f>VLOOKUP(D4112,Sheet1!$A:$B,2,0)</f>
        <v>10.25</v>
      </c>
    </row>
    <row r="4113" spans="1:5" ht="13" x14ac:dyDescent="0.3">
      <c r="A4113" s="1" t="s">
        <v>93</v>
      </c>
      <c r="B4113" s="1" t="s">
        <v>94</v>
      </c>
      <c r="C4113" s="1" t="s">
        <v>95</v>
      </c>
      <c r="D4113" s="1" t="s">
        <v>96</v>
      </c>
      <c r="E4113">
        <f>VLOOKUP(D4113,Sheet1!$A:$B,2,0)</f>
        <v>7.25</v>
      </c>
    </row>
    <row r="4114" spans="1:5" ht="13" x14ac:dyDescent="0.3">
      <c r="A4114" s="1" t="s">
        <v>1207</v>
      </c>
      <c r="B4114" s="1" t="s">
        <v>4980</v>
      </c>
      <c r="C4114" s="1" t="s">
        <v>1209</v>
      </c>
      <c r="D4114" s="1" t="s">
        <v>1210</v>
      </c>
      <c r="E4114">
        <f>VLOOKUP(D4114,Sheet1!$A:$B,2,0)</f>
        <v>8.75</v>
      </c>
    </row>
    <row r="4115" spans="1:5" ht="13" x14ac:dyDescent="0.3">
      <c r="A4115" s="1" t="s">
        <v>3576</v>
      </c>
      <c r="B4115" s="1" t="s">
        <v>4981</v>
      </c>
      <c r="C4115" s="1" t="s">
        <v>3578</v>
      </c>
      <c r="D4115" s="1" t="s">
        <v>7</v>
      </c>
      <c r="E4115">
        <f>VLOOKUP(D4115,Sheet1!$A:$B,2,0)</f>
        <v>9.5</v>
      </c>
    </row>
    <row r="4116" spans="1:5" ht="13" x14ac:dyDescent="0.3">
      <c r="A4116" s="1" t="s">
        <v>8</v>
      </c>
      <c r="B4116" s="1" t="s">
        <v>4982</v>
      </c>
      <c r="C4116" s="1" t="s">
        <v>1050</v>
      </c>
      <c r="D4116" s="1" t="s">
        <v>7</v>
      </c>
      <c r="E4116">
        <f>VLOOKUP(D4116,Sheet1!$A:$B,2,0)</f>
        <v>9.5</v>
      </c>
    </row>
    <row r="4117" spans="1:5" ht="13" x14ac:dyDescent="0.3">
      <c r="A4117" s="1" t="s">
        <v>75</v>
      </c>
      <c r="B4117" s="1" t="s">
        <v>4983</v>
      </c>
      <c r="C4117" s="1" t="s">
        <v>80</v>
      </c>
      <c r="D4117" s="1" t="s">
        <v>78</v>
      </c>
      <c r="E4117">
        <f>VLOOKUP(D4117,Sheet1!$A:$B,2,0)</f>
        <v>8.625</v>
      </c>
    </row>
    <row r="4118" spans="1:5" ht="13" x14ac:dyDescent="0.3">
      <c r="A4118" s="1" t="s">
        <v>4984</v>
      </c>
      <c r="B4118" s="1" t="s">
        <v>4985</v>
      </c>
      <c r="C4118" s="1" t="s">
        <v>4986</v>
      </c>
      <c r="D4118" s="1" t="s">
        <v>408</v>
      </c>
      <c r="E4118">
        <f>VLOOKUP(D4118,Sheet1!$A:$B,2,0)</f>
        <v>0</v>
      </c>
    </row>
    <row r="4119" spans="1:5" ht="13" x14ac:dyDescent="0.3">
      <c r="A4119" s="1" t="s">
        <v>4987</v>
      </c>
      <c r="B4119" s="1" t="s">
        <v>4988</v>
      </c>
      <c r="C4119" s="1" t="s">
        <v>4989</v>
      </c>
      <c r="D4119" s="1" t="s">
        <v>408</v>
      </c>
      <c r="E4119">
        <f>VLOOKUP(D4119,Sheet1!$A:$B,2,0)</f>
        <v>0</v>
      </c>
    </row>
    <row r="4120" spans="1:5" ht="13" x14ac:dyDescent="0.3">
      <c r="A4120" s="1" t="s">
        <v>75</v>
      </c>
      <c r="B4120" s="1" t="s">
        <v>1902</v>
      </c>
      <c r="C4120" s="1" t="s">
        <v>83</v>
      </c>
      <c r="D4120" s="1" t="s">
        <v>78</v>
      </c>
      <c r="E4120">
        <f>VLOOKUP(D4120,Sheet1!$A:$B,2,0)</f>
        <v>8.625</v>
      </c>
    </row>
    <row r="4121" spans="1:5" ht="13" x14ac:dyDescent="0.3">
      <c r="A4121" s="1" t="s">
        <v>27</v>
      </c>
      <c r="B4121" s="1" t="s">
        <v>4990</v>
      </c>
      <c r="C4121" s="1" t="s">
        <v>1214</v>
      </c>
      <c r="D4121" s="1" t="s">
        <v>30</v>
      </c>
      <c r="E4121">
        <f>VLOOKUP(D4121,Sheet1!$A:$B,2,0)</f>
        <v>10.25</v>
      </c>
    </row>
    <row r="4122" spans="1:5" ht="13" x14ac:dyDescent="0.3">
      <c r="A4122" s="1" t="s">
        <v>130</v>
      </c>
      <c r="B4122" s="1" t="s">
        <v>4991</v>
      </c>
      <c r="C4122" s="1" t="s">
        <v>1973</v>
      </c>
      <c r="D4122" s="1" t="s">
        <v>408</v>
      </c>
      <c r="E4122">
        <f>VLOOKUP(D4122,Sheet1!$A:$B,2,0)</f>
        <v>0</v>
      </c>
    </row>
    <row r="4123" spans="1:5" ht="13" x14ac:dyDescent="0.3">
      <c r="A4123" s="1" t="s">
        <v>15</v>
      </c>
      <c r="B4123" s="1" t="s">
        <v>4992</v>
      </c>
      <c r="C4123" s="1" t="s">
        <v>17</v>
      </c>
      <c r="D4123" s="1" t="s">
        <v>7</v>
      </c>
      <c r="E4123">
        <f>VLOOKUP(D4123,Sheet1!$A:$B,2,0)</f>
        <v>9.5</v>
      </c>
    </row>
    <row r="4124" spans="1:5" ht="13" x14ac:dyDescent="0.3">
      <c r="A4124" s="1" t="s">
        <v>133</v>
      </c>
      <c r="B4124" s="1" t="s">
        <v>4993</v>
      </c>
      <c r="C4124" s="1" t="s">
        <v>167</v>
      </c>
      <c r="D4124" s="1" t="s">
        <v>136</v>
      </c>
      <c r="E4124">
        <f>VLOOKUP(D4124,Sheet1!$A:$B,2,0)</f>
        <v>10.25</v>
      </c>
    </row>
    <row r="4125" spans="1:5" ht="13" x14ac:dyDescent="0.3">
      <c r="A4125" s="1" t="s">
        <v>936</v>
      </c>
      <c r="B4125" s="1" t="s">
        <v>4994</v>
      </c>
      <c r="C4125" s="1" t="s">
        <v>1223</v>
      </c>
      <c r="D4125" s="1" t="s">
        <v>939</v>
      </c>
      <c r="E4125">
        <f>VLOOKUP(D4125,Sheet1!$A:$B,2,0)</f>
        <v>10.25</v>
      </c>
    </row>
    <row r="4126" spans="1:5" ht="13" x14ac:dyDescent="0.3">
      <c r="A4126" s="1" t="s">
        <v>37</v>
      </c>
      <c r="B4126" s="1" t="s">
        <v>4995</v>
      </c>
      <c r="C4126" s="1" t="s">
        <v>1052</v>
      </c>
      <c r="D4126" s="1" t="s">
        <v>40</v>
      </c>
      <c r="E4126">
        <f>VLOOKUP(D4126,Sheet1!$A:$B,2,0)</f>
        <v>9.25</v>
      </c>
    </row>
    <row r="4127" spans="1:5" ht="13" x14ac:dyDescent="0.3">
      <c r="A4127" s="1" t="s">
        <v>345</v>
      </c>
      <c r="B4127" s="1" t="s">
        <v>4996</v>
      </c>
      <c r="C4127" s="1" t="s">
        <v>347</v>
      </c>
      <c r="D4127" s="1" t="s">
        <v>408</v>
      </c>
      <c r="E4127">
        <f>VLOOKUP(D4127,Sheet1!$A:$B,2,0)</f>
        <v>0</v>
      </c>
    </row>
    <row r="4128" spans="1:5" ht="13" x14ac:dyDescent="0.3">
      <c r="A4128" s="1" t="s">
        <v>8</v>
      </c>
      <c r="B4128" s="1" t="s">
        <v>4997</v>
      </c>
      <c r="C4128" s="1" t="s">
        <v>99</v>
      </c>
      <c r="D4128" s="1" t="s">
        <v>7</v>
      </c>
      <c r="E4128">
        <f>VLOOKUP(D4128,Sheet1!$A:$B,2,0)</f>
        <v>9.5</v>
      </c>
    </row>
    <row r="4129" spans="1:5" ht="13" x14ac:dyDescent="0.3">
      <c r="A4129" s="1" t="s">
        <v>262</v>
      </c>
      <c r="B4129" s="1" t="s">
        <v>4998</v>
      </c>
      <c r="C4129" s="1" t="s">
        <v>465</v>
      </c>
      <c r="D4129" s="1" t="s">
        <v>265</v>
      </c>
      <c r="E4129">
        <f>VLOOKUP(D4129,Sheet1!$A:$B,2,0)</f>
        <v>8.75</v>
      </c>
    </row>
    <row r="4130" spans="1:5" ht="13" x14ac:dyDescent="0.3">
      <c r="A4130" s="1" t="s">
        <v>187</v>
      </c>
      <c r="B4130" s="1" t="s">
        <v>4999</v>
      </c>
      <c r="C4130" s="1" t="s">
        <v>355</v>
      </c>
      <c r="D4130" s="1" t="s">
        <v>136</v>
      </c>
      <c r="E4130">
        <f>VLOOKUP(D4130,Sheet1!$A:$B,2,0)</f>
        <v>10.25</v>
      </c>
    </row>
    <row r="4131" spans="1:5" ht="13" x14ac:dyDescent="0.3">
      <c r="A4131" s="1" t="s">
        <v>75</v>
      </c>
      <c r="B4131" s="1" t="s">
        <v>5000</v>
      </c>
      <c r="C4131" s="1" t="s">
        <v>697</v>
      </c>
      <c r="D4131" s="1" t="s">
        <v>78</v>
      </c>
      <c r="E4131">
        <f>VLOOKUP(D4131,Sheet1!$A:$B,2,0)</f>
        <v>8.625</v>
      </c>
    </row>
    <row r="4132" spans="1:5" ht="13" x14ac:dyDescent="0.3">
      <c r="A4132" s="1" t="s">
        <v>320</v>
      </c>
      <c r="B4132" s="1" t="s">
        <v>5001</v>
      </c>
      <c r="C4132" s="1" t="s">
        <v>3475</v>
      </c>
      <c r="D4132" s="1" t="s">
        <v>323</v>
      </c>
      <c r="E4132">
        <f>VLOOKUP(D4132,Sheet1!$A:$B,2,0)</f>
        <v>7.75</v>
      </c>
    </row>
    <row r="4133" spans="1:5" ht="13" x14ac:dyDescent="0.3">
      <c r="A4133" s="1" t="s">
        <v>133</v>
      </c>
      <c r="B4133" s="1" t="s">
        <v>1088</v>
      </c>
      <c r="C4133" s="1" t="s">
        <v>210</v>
      </c>
      <c r="D4133" s="1" t="s">
        <v>136</v>
      </c>
      <c r="E4133">
        <f>VLOOKUP(D4133,Sheet1!$A:$B,2,0)</f>
        <v>10.25</v>
      </c>
    </row>
    <row r="4134" spans="1:5" ht="13" x14ac:dyDescent="0.3">
      <c r="A4134" s="1" t="s">
        <v>75</v>
      </c>
      <c r="B4134" s="1" t="s">
        <v>5002</v>
      </c>
      <c r="C4134" s="1" t="s">
        <v>1147</v>
      </c>
      <c r="D4134" s="1" t="s">
        <v>78</v>
      </c>
      <c r="E4134">
        <f>VLOOKUP(D4134,Sheet1!$A:$B,2,0)</f>
        <v>8.625</v>
      </c>
    </row>
    <row r="4135" spans="1:5" ht="13" x14ac:dyDescent="0.3">
      <c r="A4135" s="1" t="s">
        <v>5003</v>
      </c>
      <c r="B4135" s="1" t="s">
        <v>5004</v>
      </c>
      <c r="C4135" s="1" t="s">
        <v>5005</v>
      </c>
      <c r="D4135" s="1" t="s">
        <v>408</v>
      </c>
      <c r="E4135">
        <f>VLOOKUP(D4135,Sheet1!$A:$B,2,0)</f>
        <v>0</v>
      </c>
    </row>
    <row r="4136" spans="1:5" ht="13" x14ac:dyDescent="0.3">
      <c r="A4136" s="1" t="s">
        <v>156</v>
      </c>
      <c r="B4136" s="1" t="s">
        <v>5006</v>
      </c>
      <c r="C4136" s="1" t="s">
        <v>420</v>
      </c>
      <c r="D4136" s="1" t="s">
        <v>159</v>
      </c>
      <c r="E4136">
        <f>VLOOKUP(D4136,Sheet1!$A:$B,2,0)</f>
        <v>9.25</v>
      </c>
    </row>
    <row r="4137" spans="1:5" ht="13" x14ac:dyDescent="0.3">
      <c r="A4137" s="1" t="s">
        <v>916</v>
      </c>
      <c r="B4137" s="1" t="s">
        <v>5007</v>
      </c>
      <c r="C4137" s="1" t="s">
        <v>918</v>
      </c>
      <c r="D4137" s="1" t="s">
        <v>919</v>
      </c>
      <c r="E4137">
        <f>VLOOKUP(D4137,Sheet1!$A:$B,2,0)</f>
        <v>8.25</v>
      </c>
    </row>
    <row r="4138" spans="1:5" ht="13" x14ac:dyDescent="0.3">
      <c r="A4138" s="1" t="s">
        <v>75</v>
      </c>
      <c r="B4138" s="1" t="s">
        <v>5008</v>
      </c>
      <c r="C4138" s="1" t="s">
        <v>85</v>
      </c>
      <c r="D4138" s="1" t="s">
        <v>78</v>
      </c>
      <c r="E4138">
        <f>VLOOKUP(D4138,Sheet1!$A:$B,2,0)</f>
        <v>8.625</v>
      </c>
    </row>
    <row r="4139" spans="1:5" ht="13" x14ac:dyDescent="0.3">
      <c r="A4139" s="1" t="s">
        <v>75</v>
      </c>
      <c r="B4139" s="1" t="s">
        <v>5009</v>
      </c>
      <c r="C4139" s="1" t="s">
        <v>80</v>
      </c>
      <c r="D4139" s="1" t="s">
        <v>78</v>
      </c>
      <c r="E4139">
        <f>VLOOKUP(D4139,Sheet1!$A:$B,2,0)</f>
        <v>8.625</v>
      </c>
    </row>
    <row r="4140" spans="1:5" ht="13" x14ac:dyDescent="0.3">
      <c r="A4140" s="1" t="s">
        <v>75</v>
      </c>
      <c r="B4140" s="1" t="s">
        <v>4888</v>
      </c>
      <c r="C4140" s="1" t="s">
        <v>667</v>
      </c>
      <c r="D4140" s="1" t="s">
        <v>78</v>
      </c>
      <c r="E4140">
        <f>VLOOKUP(D4140,Sheet1!$A:$B,2,0)</f>
        <v>8.625</v>
      </c>
    </row>
    <row r="4141" spans="1:5" ht="13" x14ac:dyDescent="0.3">
      <c r="A4141" s="1" t="s">
        <v>236</v>
      </c>
      <c r="B4141" s="1" t="s">
        <v>5010</v>
      </c>
      <c r="C4141" s="1" t="s">
        <v>238</v>
      </c>
      <c r="D4141" s="1" t="s">
        <v>239</v>
      </c>
      <c r="E4141">
        <f>VLOOKUP(D4141,Sheet1!$A:$B,2,0)</f>
        <v>9.25</v>
      </c>
    </row>
    <row r="4142" spans="1:5" ht="13" x14ac:dyDescent="0.3">
      <c r="A4142" s="1" t="s">
        <v>75</v>
      </c>
      <c r="B4142" s="1" t="s">
        <v>1902</v>
      </c>
      <c r="C4142" s="1" t="s">
        <v>83</v>
      </c>
      <c r="D4142" s="1" t="s">
        <v>78</v>
      </c>
      <c r="E4142">
        <f>VLOOKUP(D4142,Sheet1!$A:$B,2,0)</f>
        <v>8.625</v>
      </c>
    </row>
    <row r="4143" spans="1:5" ht="13" x14ac:dyDescent="0.3">
      <c r="A4143" s="1" t="s">
        <v>75</v>
      </c>
      <c r="B4143" s="1" t="s">
        <v>4786</v>
      </c>
      <c r="C4143" s="1" t="s">
        <v>80</v>
      </c>
      <c r="D4143" s="1" t="s">
        <v>78</v>
      </c>
      <c r="E4143">
        <f>VLOOKUP(D4143,Sheet1!$A:$B,2,0)</f>
        <v>8.625</v>
      </c>
    </row>
    <row r="4144" spans="1:5" ht="13" x14ac:dyDescent="0.3">
      <c r="A4144" s="1" t="s">
        <v>75</v>
      </c>
      <c r="B4144" s="1" t="s">
        <v>82</v>
      </c>
      <c r="C4144" s="1" t="s">
        <v>83</v>
      </c>
      <c r="D4144" s="1" t="s">
        <v>78</v>
      </c>
      <c r="E4144">
        <f>VLOOKUP(D4144,Sheet1!$A:$B,2,0)</f>
        <v>8.625</v>
      </c>
    </row>
    <row r="4145" spans="1:5" ht="13" x14ac:dyDescent="0.3">
      <c r="A4145" s="1" t="s">
        <v>75</v>
      </c>
      <c r="B4145" s="1" t="s">
        <v>5011</v>
      </c>
      <c r="C4145" s="1" t="s">
        <v>1988</v>
      </c>
      <c r="D4145" s="1" t="s">
        <v>408</v>
      </c>
      <c r="E4145">
        <f>VLOOKUP(D4145,Sheet1!$A:$B,2,0)</f>
        <v>0</v>
      </c>
    </row>
    <row r="4146" spans="1:5" ht="13" x14ac:dyDescent="0.3">
      <c r="A4146" s="1" t="s">
        <v>8</v>
      </c>
      <c r="B4146" s="1" t="s">
        <v>1823</v>
      </c>
      <c r="C4146" s="1" t="s">
        <v>1824</v>
      </c>
      <c r="D4146" s="1" t="s">
        <v>7</v>
      </c>
      <c r="E4146">
        <f>VLOOKUP(D4146,Sheet1!$A:$B,2,0)</f>
        <v>9.5</v>
      </c>
    </row>
    <row r="4147" spans="1:5" ht="13" x14ac:dyDescent="0.3">
      <c r="A4147" s="1" t="s">
        <v>75</v>
      </c>
      <c r="B4147" s="1" t="s">
        <v>2436</v>
      </c>
      <c r="C4147" s="1" t="s">
        <v>80</v>
      </c>
      <c r="D4147" s="1" t="s">
        <v>78</v>
      </c>
      <c r="E4147">
        <f>VLOOKUP(D4147,Sheet1!$A:$B,2,0)</f>
        <v>8.625</v>
      </c>
    </row>
    <row r="4148" spans="1:5" ht="13" x14ac:dyDescent="0.3">
      <c r="A4148" s="1" t="s">
        <v>34</v>
      </c>
      <c r="B4148" s="1" t="s">
        <v>5012</v>
      </c>
      <c r="C4148" s="1" t="s">
        <v>36</v>
      </c>
      <c r="D4148" s="1" t="s">
        <v>7</v>
      </c>
      <c r="E4148">
        <f>VLOOKUP(D4148,Sheet1!$A:$B,2,0)</f>
        <v>9.5</v>
      </c>
    </row>
    <row r="4149" spans="1:5" ht="13" x14ac:dyDescent="0.3">
      <c r="A4149" s="1" t="s">
        <v>8</v>
      </c>
      <c r="B4149" s="1" t="s">
        <v>1823</v>
      </c>
      <c r="C4149" s="1" t="s">
        <v>1824</v>
      </c>
      <c r="D4149" s="1" t="s">
        <v>7</v>
      </c>
      <c r="E4149">
        <f>VLOOKUP(D4149,Sheet1!$A:$B,2,0)</f>
        <v>9.5</v>
      </c>
    </row>
    <row r="4150" spans="1:5" ht="13" x14ac:dyDescent="0.3">
      <c r="A4150" s="1" t="s">
        <v>5013</v>
      </c>
      <c r="B4150" s="1" t="s">
        <v>5014</v>
      </c>
      <c r="C4150" s="1" t="s">
        <v>47</v>
      </c>
      <c r="D4150" s="1" t="s">
        <v>30</v>
      </c>
      <c r="E4150">
        <f>VLOOKUP(D4150,Sheet1!$A:$B,2,0)</f>
        <v>10.25</v>
      </c>
    </row>
    <row r="4151" spans="1:5" ht="13" x14ac:dyDescent="0.3">
      <c r="A4151" s="1" t="s">
        <v>8</v>
      </c>
      <c r="B4151" s="1" t="s">
        <v>5015</v>
      </c>
      <c r="C4151" s="1" t="s">
        <v>92</v>
      </c>
      <c r="D4151" s="1" t="s">
        <v>7</v>
      </c>
      <c r="E4151">
        <f>VLOOKUP(D4151,Sheet1!$A:$B,2,0)</f>
        <v>9.5</v>
      </c>
    </row>
    <row r="4152" spans="1:5" ht="13" x14ac:dyDescent="0.3">
      <c r="A4152" s="1" t="s">
        <v>5016</v>
      </c>
      <c r="B4152" s="1" t="s">
        <v>5017</v>
      </c>
      <c r="C4152" s="1" t="s">
        <v>5018</v>
      </c>
      <c r="D4152" s="1" t="s">
        <v>408</v>
      </c>
      <c r="E4152">
        <f>VLOOKUP(D4152,Sheet1!$A:$B,2,0)</f>
        <v>0</v>
      </c>
    </row>
    <row r="4153" spans="1:5" ht="13" x14ac:dyDescent="0.3">
      <c r="A4153" s="1" t="s">
        <v>5019</v>
      </c>
      <c r="B4153" s="1" t="s">
        <v>5020</v>
      </c>
      <c r="C4153" s="1" t="s">
        <v>5021</v>
      </c>
      <c r="D4153" s="1" t="s">
        <v>408</v>
      </c>
      <c r="E4153">
        <f>VLOOKUP(D4153,Sheet1!$A:$B,2,0)</f>
        <v>0</v>
      </c>
    </row>
    <row r="4154" spans="1:5" ht="13" x14ac:dyDescent="0.3">
      <c r="A4154" s="1" t="s">
        <v>5022</v>
      </c>
      <c r="B4154" s="1" t="s">
        <v>5023</v>
      </c>
      <c r="C4154" s="1" t="s">
        <v>5024</v>
      </c>
      <c r="D4154" s="1" t="s">
        <v>761</v>
      </c>
      <c r="E4154">
        <f>VLOOKUP(D4154,Sheet1!$A:$B,2,0)</f>
        <v>9.375</v>
      </c>
    </row>
    <row r="4155" spans="1:5" ht="13" x14ac:dyDescent="0.3">
      <c r="A4155" s="1" t="s">
        <v>4739</v>
      </c>
      <c r="B4155" s="1" t="s">
        <v>5025</v>
      </c>
      <c r="C4155" s="1" t="s">
        <v>5026</v>
      </c>
      <c r="D4155" s="1" t="s">
        <v>408</v>
      </c>
      <c r="E4155">
        <f>VLOOKUP(D4155,Sheet1!$A:$B,2,0)</f>
        <v>0</v>
      </c>
    </row>
    <row r="4156" spans="1:5" ht="13" x14ac:dyDescent="0.3">
      <c r="A4156" s="1" t="s">
        <v>1204</v>
      </c>
      <c r="B4156" s="1" t="s">
        <v>5027</v>
      </c>
      <c r="C4156" s="1" t="s">
        <v>1206</v>
      </c>
      <c r="D4156" s="1" t="s">
        <v>7</v>
      </c>
      <c r="E4156">
        <f>VLOOKUP(D4156,Sheet1!$A:$B,2,0)</f>
        <v>9.5</v>
      </c>
    </row>
    <row r="4157" spans="1:5" ht="13" x14ac:dyDescent="0.3">
      <c r="A4157" s="1" t="s">
        <v>987</v>
      </c>
      <c r="B4157" s="1" t="s">
        <v>5028</v>
      </c>
      <c r="C4157" s="1" t="s">
        <v>989</v>
      </c>
      <c r="D4157" s="1" t="s">
        <v>7</v>
      </c>
      <c r="E4157">
        <f>VLOOKUP(D4157,Sheet1!$A:$B,2,0)</f>
        <v>9.5</v>
      </c>
    </row>
    <row r="4158" spans="1:5" ht="13" x14ac:dyDescent="0.3">
      <c r="A4158" s="1" t="s">
        <v>4872</v>
      </c>
      <c r="B4158" s="1" t="s">
        <v>5029</v>
      </c>
      <c r="C4158" s="1" t="s">
        <v>5030</v>
      </c>
      <c r="D4158" s="1" t="s">
        <v>408</v>
      </c>
      <c r="E4158">
        <f>VLOOKUP(D4158,Sheet1!$A:$B,2,0)</f>
        <v>0</v>
      </c>
    </row>
    <row r="4159" spans="1:5" ht="13" x14ac:dyDescent="0.3">
      <c r="A4159" s="1" t="s">
        <v>116</v>
      </c>
      <c r="B4159" s="1" t="s">
        <v>5031</v>
      </c>
      <c r="C4159" s="1" t="s">
        <v>118</v>
      </c>
      <c r="D4159" s="1" t="s">
        <v>119</v>
      </c>
      <c r="E4159">
        <f>VLOOKUP(D4159,Sheet1!$A:$B,2,0)</f>
        <v>9.25</v>
      </c>
    </row>
    <row r="4160" spans="1:5" ht="13" x14ac:dyDescent="0.3">
      <c r="A4160" s="1" t="s">
        <v>5032</v>
      </c>
      <c r="B4160" s="1" t="s">
        <v>5033</v>
      </c>
      <c r="C4160" s="1" t="s">
        <v>5034</v>
      </c>
      <c r="D4160" s="1" t="s">
        <v>408</v>
      </c>
      <c r="E4160">
        <f>VLOOKUP(D4160,Sheet1!$A:$B,2,0)</f>
        <v>0</v>
      </c>
    </row>
    <row r="4161" spans="1:5" ht="13" x14ac:dyDescent="0.3">
      <c r="A4161" s="1" t="s">
        <v>5035</v>
      </c>
      <c r="B4161" s="1" t="s">
        <v>5036</v>
      </c>
      <c r="C4161" s="1" t="s">
        <v>5037</v>
      </c>
      <c r="D4161" s="1" t="s">
        <v>408</v>
      </c>
      <c r="E4161">
        <f>VLOOKUP(D4161,Sheet1!$A:$B,2,0)</f>
        <v>0</v>
      </c>
    </row>
    <row r="4162" spans="1:5" ht="13" x14ac:dyDescent="0.3">
      <c r="A4162" s="1" t="s">
        <v>713</v>
      </c>
      <c r="B4162" s="1" t="s">
        <v>5038</v>
      </c>
      <c r="C4162" s="1" t="s">
        <v>5039</v>
      </c>
      <c r="D4162" s="1" t="s">
        <v>136</v>
      </c>
      <c r="E4162">
        <f>VLOOKUP(D4162,Sheet1!$A:$B,2,0)</f>
        <v>10.25</v>
      </c>
    </row>
    <row r="4163" spans="1:5" ht="13" x14ac:dyDescent="0.3">
      <c r="A4163" s="1" t="s">
        <v>5040</v>
      </c>
      <c r="B4163" s="1" t="s">
        <v>5041</v>
      </c>
      <c r="C4163" s="1" t="s">
        <v>5042</v>
      </c>
      <c r="D4163" s="1" t="s">
        <v>408</v>
      </c>
      <c r="E4163">
        <f>VLOOKUP(D4163,Sheet1!$A:$B,2,0)</f>
        <v>0</v>
      </c>
    </row>
    <row r="4164" spans="1:5" ht="13" x14ac:dyDescent="0.3">
      <c r="A4164" s="1" t="s">
        <v>70</v>
      </c>
      <c r="B4164" s="1" t="s">
        <v>5043</v>
      </c>
      <c r="C4164" s="1" t="s">
        <v>5044</v>
      </c>
      <c r="D4164" s="1" t="s">
        <v>48</v>
      </c>
      <c r="E4164">
        <f>VLOOKUP(D4164,Sheet1!$A:$B,2,0)</f>
        <v>7.75</v>
      </c>
    </row>
    <row r="4165" spans="1:5" ht="13" x14ac:dyDescent="0.3">
      <c r="A4165" s="1" t="s">
        <v>245</v>
      </c>
      <c r="B4165" s="1" t="s">
        <v>3000</v>
      </c>
      <c r="C4165" s="1" t="s">
        <v>2041</v>
      </c>
      <c r="D4165" s="1" t="s">
        <v>248</v>
      </c>
      <c r="E4165">
        <f>VLOOKUP(D4165,Sheet1!$A:$B,2,0)</f>
        <v>8.25</v>
      </c>
    </row>
    <row r="4166" spans="1:5" ht="13" x14ac:dyDescent="0.3">
      <c r="A4166" s="1" t="s">
        <v>75</v>
      </c>
      <c r="B4166" s="1" t="s">
        <v>5045</v>
      </c>
      <c r="C4166" s="1" t="s">
        <v>80</v>
      </c>
      <c r="D4166" s="1" t="s">
        <v>78</v>
      </c>
      <c r="E4166">
        <f>VLOOKUP(D4166,Sheet1!$A:$B,2,0)</f>
        <v>8.625</v>
      </c>
    </row>
    <row r="4167" spans="1:5" ht="13" x14ac:dyDescent="0.3">
      <c r="A4167" s="1" t="s">
        <v>75</v>
      </c>
      <c r="B4167" s="1" t="s">
        <v>2368</v>
      </c>
      <c r="C4167" s="1" t="s">
        <v>89</v>
      </c>
      <c r="D4167" s="1" t="s">
        <v>78</v>
      </c>
      <c r="E4167">
        <f>VLOOKUP(D4167,Sheet1!$A:$B,2,0)</f>
        <v>8.625</v>
      </c>
    </row>
    <row r="4168" spans="1:5" ht="13" x14ac:dyDescent="0.3">
      <c r="A4168" s="1" t="s">
        <v>8</v>
      </c>
      <c r="B4168" s="1" t="s">
        <v>5046</v>
      </c>
      <c r="C4168" s="1" t="s">
        <v>721</v>
      </c>
      <c r="D4168" s="1" t="s">
        <v>7</v>
      </c>
      <c r="E4168">
        <f>VLOOKUP(D4168,Sheet1!$A:$B,2,0)</f>
        <v>9.5</v>
      </c>
    </row>
    <row r="4169" spans="1:5" ht="13" x14ac:dyDescent="0.3">
      <c r="A4169" s="1" t="s">
        <v>1709</v>
      </c>
      <c r="B4169" s="1" t="s">
        <v>5047</v>
      </c>
      <c r="C4169" s="1" t="s">
        <v>1711</v>
      </c>
      <c r="D4169" s="1" t="s">
        <v>671</v>
      </c>
      <c r="E4169">
        <f>VLOOKUP(D4169,Sheet1!$A:$B,2,0)</f>
        <v>7.75</v>
      </c>
    </row>
    <row r="4170" spans="1:5" ht="13" x14ac:dyDescent="0.3">
      <c r="A4170" s="1" t="s">
        <v>1709</v>
      </c>
      <c r="B4170" s="1" t="s">
        <v>5048</v>
      </c>
      <c r="C4170" s="1" t="s">
        <v>1711</v>
      </c>
      <c r="D4170" s="1" t="s">
        <v>671</v>
      </c>
      <c r="E4170">
        <f>VLOOKUP(D4170,Sheet1!$A:$B,2,0)</f>
        <v>7.75</v>
      </c>
    </row>
    <row r="4171" spans="1:5" ht="13" x14ac:dyDescent="0.3">
      <c r="A4171" s="1" t="s">
        <v>187</v>
      </c>
      <c r="B4171" s="1" t="s">
        <v>5049</v>
      </c>
      <c r="C4171" s="1" t="s">
        <v>355</v>
      </c>
      <c r="D4171" s="1" t="s">
        <v>136</v>
      </c>
      <c r="E4171">
        <f>VLOOKUP(D4171,Sheet1!$A:$B,2,0)</f>
        <v>10.25</v>
      </c>
    </row>
    <row r="4172" spans="1:5" ht="13" x14ac:dyDescent="0.3">
      <c r="A4172" s="1" t="s">
        <v>8</v>
      </c>
      <c r="B4172" s="1" t="s">
        <v>5050</v>
      </c>
      <c r="C4172" s="1" t="s">
        <v>26</v>
      </c>
      <c r="D4172" s="1" t="s">
        <v>7</v>
      </c>
      <c r="E4172">
        <f>VLOOKUP(D4172,Sheet1!$A:$B,2,0)</f>
        <v>9.5</v>
      </c>
    </row>
    <row r="4173" spans="1:5" ht="13" x14ac:dyDescent="0.3">
      <c r="A4173" s="1" t="s">
        <v>75</v>
      </c>
      <c r="B4173" s="1" t="s">
        <v>5051</v>
      </c>
      <c r="C4173" s="1" t="s">
        <v>667</v>
      </c>
      <c r="D4173" s="1" t="s">
        <v>78</v>
      </c>
      <c r="E4173">
        <f>VLOOKUP(D4173,Sheet1!$A:$B,2,0)</f>
        <v>8.625</v>
      </c>
    </row>
    <row r="4174" spans="1:5" ht="13" x14ac:dyDescent="0.3">
      <c r="A4174" s="1" t="s">
        <v>75</v>
      </c>
      <c r="B4174" s="1" t="s">
        <v>5052</v>
      </c>
      <c r="C4174" s="1" t="s">
        <v>315</v>
      </c>
      <c r="D4174" s="1" t="s">
        <v>78</v>
      </c>
      <c r="E4174">
        <f>VLOOKUP(D4174,Sheet1!$A:$B,2,0)</f>
        <v>8.625</v>
      </c>
    </row>
    <row r="4175" spans="1:5" ht="13" x14ac:dyDescent="0.3">
      <c r="A4175" s="1" t="s">
        <v>799</v>
      </c>
      <c r="B4175" s="1" t="s">
        <v>2931</v>
      </c>
      <c r="C4175" s="1" t="s">
        <v>1949</v>
      </c>
      <c r="D4175" s="1" t="s">
        <v>801</v>
      </c>
      <c r="E4175">
        <f>VLOOKUP(D4175,Sheet1!$A:$B,2,0)</f>
        <v>9.625</v>
      </c>
    </row>
    <row r="4176" spans="1:5" ht="13" x14ac:dyDescent="0.3">
      <c r="A4176" s="1" t="s">
        <v>5053</v>
      </c>
      <c r="B4176" s="1" t="s">
        <v>5054</v>
      </c>
      <c r="C4176" s="1" t="s">
        <v>5055</v>
      </c>
      <c r="D4176" s="1" t="s">
        <v>96</v>
      </c>
      <c r="E4176">
        <f>VLOOKUP(D4176,Sheet1!$A:$B,2,0)</f>
        <v>7.25</v>
      </c>
    </row>
    <row r="4177" spans="1:5" ht="13" x14ac:dyDescent="0.3">
      <c r="A4177" s="1" t="s">
        <v>446</v>
      </c>
      <c r="B4177" s="1" t="s">
        <v>4013</v>
      </c>
      <c r="C4177" s="1" t="s">
        <v>881</v>
      </c>
      <c r="D4177" s="1" t="s">
        <v>449</v>
      </c>
      <c r="E4177">
        <f>VLOOKUP(D4177,Sheet1!$A:$B,2,0)</f>
        <v>8.35</v>
      </c>
    </row>
    <row r="4178" spans="1:5" ht="13" x14ac:dyDescent="0.3">
      <c r="A4178" s="1" t="s">
        <v>187</v>
      </c>
      <c r="B4178" s="1" t="s">
        <v>188</v>
      </c>
      <c r="C4178" s="1" t="s">
        <v>189</v>
      </c>
      <c r="D4178" s="1" t="s">
        <v>136</v>
      </c>
      <c r="E4178">
        <f>VLOOKUP(D4178,Sheet1!$A:$B,2,0)</f>
        <v>10.25</v>
      </c>
    </row>
    <row r="4179" spans="1:5" ht="13" x14ac:dyDescent="0.3">
      <c r="A4179" s="1" t="s">
        <v>1017</v>
      </c>
      <c r="B4179" s="1" t="s">
        <v>5056</v>
      </c>
      <c r="C4179" s="1" t="s">
        <v>1019</v>
      </c>
      <c r="D4179" s="1" t="s">
        <v>1020</v>
      </c>
      <c r="E4179">
        <f>VLOOKUP(D4179,Sheet1!$A:$B,2,0)</f>
        <v>9.75</v>
      </c>
    </row>
    <row r="4180" spans="1:5" ht="13" x14ac:dyDescent="0.3">
      <c r="A4180" s="1" t="s">
        <v>75</v>
      </c>
      <c r="B4180" s="1" t="s">
        <v>82</v>
      </c>
      <c r="C4180" s="1" t="s">
        <v>83</v>
      </c>
      <c r="D4180" s="1" t="s">
        <v>78</v>
      </c>
      <c r="E4180">
        <f>VLOOKUP(D4180,Sheet1!$A:$B,2,0)</f>
        <v>8.625</v>
      </c>
    </row>
    <row r="4181" spans="1:5" ht="13" x14ac:dyDescent="0.3">
      <c r="A4181" s="1" t="s">
        <v>75</v>
      </c>
      <c r="B4181" s="1" t="s">
        <v>5057</v>
      </c>
      <c r="C4181" s="1" t="s">
        <v>85</v>
      </c>
      <c r="D4181" s="1" t="s">
        <v>78</v>
      </c>
      <c r="E4181">
        <f>VLOOKUP(D4181,Sheet1!$A:$B,2,0)</f>
        <v>8.625</v>
      </c>
    </row>
    <row r="4182" spans="1:5" ht="13" x14ac:dyDescent="0.3">
      <c r="A4182" s="1" t="s">
        <v>5058</v>
      </c>
      <c r="B4182" s="1" t="s">
        <v>5059</v>
      </c>
      <c r="C4182" s="1" t="s">
        <v>5060</v>
      </c>
      <c r="D4182" s="1" t="s">
        <v>408</v>
      </c>
      <c r="E4182">
        <f>VLOOKUP(D4182,Sheet1!$A:$B,2,0)</f>
        <v>0</v>
      </c>
    </row>
    <row r="4183" spans="1:5" ht="13" x14ac:dyDescent="0.3">
      <c r="A4183" s="1" t="s">
        <v>2002</v>
      </c>
      <c r="B4183" s="1" t="s">
        <v>5061</v>
      </c>
      <c r="C4183" s="1" t="s">
        <v>2004</v>
      </c>
      <c r="D4183" s="1" t="s">
        <v>2005</v>
      </c>
      <c r="E4183">
        <f>VLOOKUP(D4183,Sheet1!$A:$B,2,0)</f>
        <v>8.25</v>
      </c>
    </row>
    <row r="4184" spans="1:5" ht="13" x14ac:dyDescent="0.3">
      <c r="A4184" s="1" t="s">
        <v>5062</v>
      </c>
      <c r="B4184" s="1" t="s">
        <v>5063</v>
      </c>
      <c r="C4184" s="1" t="s">
        <v>5064</v>
      </c>
      <c r="D4184" s="1" t="s">
        <v>408</v>
      </c>
      <c r="E4184">
        <f>VLOOKUP(D4184,Sheet1!$A:$B,2,0)</f>
        <v>0</v>
      </c>
    </row>
    <row r="4185" spans="1:5" ht="13" x14ac:dyDescent="0.3">
      <c r="A4185" s="1" t="s">
        <v>1328</v>
      </c>
      <c r="B4185" s="1" t="s">
        <v>5065</v>
      </c>
      <c r="C4185" s="1" t="s">
        <v>1330</v>
      </c>
      <c r="D4185" s="1" t="s">
        <v>1331</v>
      </c>
      <c r="E4185">
        <f>VLOOKUP(D4185,Sheet1!$A:$B,2,0)</f>
        <v>8.75</v>
      </c>
    </row>
    <row r="4186" spans="1:5" ht="13" x14ac:dyDescent="0.3">
      <c r="A4186" s="1" t="s">
        <v>477</v>
      </c>
      <c r="B4186" s="1" t="s">
        <v>5066</v>
      </c>
      <c r="C4186" s="1" t="s">
        <v>479</v>
      </c>
      <c r="D4186" s="1" t="s">
        <v>480</v>
      </c>
      <c r="E4186">
        <f>VLOOKUP(D4186,Sheet1!$A:$B,2,0)</f>
        <v>10.25</v>
      </c>
    </row>
    <row r="4187" spans="1:5" ht="13" x14ac:dyDescent="0.3">
      <c r="A4187" s="1" t="s">
        <v>3085</v>
      </c>
      <c r="B4187" s="1" t="s">
        <v>5067</v>
      </c>
      <c r="C4187" s="1" t="s">
        <v>5068</v>
      </c>
      <c r="D4187" s="1" t="s">
        <v>1590</v>
      </c>
      <c r="E4187">
        <f>VLOOKUP(D4187,Sheet1!$A:$B,2,0)</f>
        <v>8.75</v>
      </c>
    </row>
    <row r="4188" spans="1:5" ht="13" x14ac:dyDescent="0.3">
      <c r="A4188" s="1" t="s">
        <v>75</v>
      </c>
      <c r="B4188" s="1" t="s">
        <v>5069</v>
      </c>
      <c r="C4188" s="1" t="s">
        <v>83</v>
      </c>
      <c r="D4188" s="1" t="s">
        <v>78</v>
      </c>
      <c r="E4188">
        <f>VLOOKUP(D4188,Sheet1!$A:$B,2,0)</f>
        <v>8.625</v>
      </c>
    </row>
    <row r="4189" spans="1:5" ht="13" x14ac:dyDescent="0.3">
      <c r="A4189" s="1" t="s">
        <v>1207</v>
      </c>
      <c r="B4189" s="1" t="s">
        <v>5070</v>
      </c>
      <c r="C4189" s="1" t="s">
        <v>1209</v>
      </c>
      <c r="D4189" s="1" t="s">
        <v>1210</v>
      </c>
      <c r="E4189">
        <f>VLOOKUP(D4189,Sheet1!$A:$B,2,0)</f>
        <v>8.75</v>
      </c>
    </row>
    <row r="4190" spans="1:5" ht="13" x14ac:dyDescent="0.3">
      <c r="A4190" s="1" t="s">
        <v>240</v>
      </c>
      <c r="B4190" s="1" t="s">
        <v>5071</v>
      </c>
      <c r="C4190" s="1" t="s">
        <v>5072</v>
      </c>
      <c r="D4190" s="1" t="s">
        <v>243</v>
      </c>
      <c r="E4190">
        <f>VLOOKUP(D4190,Sheet1!$A:$B,2,0)</f>
        <v>9.375</v>
      </c>
    </row>
    <row r="4191" spans="1:5" ht="13" x14ac:dyDescent="0.3">
      <c r="A4191" s="1" t="s">
        <v>109</v>
      </c>
      <c r="B4191" s="1" t="s">
        <v>5073</v>
      </c>
      <c r="C4191" s="1" t="s">
        <v>343</v>
      </c>
      <c r="D4191" s="1" t="s">
        <v>112</v>
      </c>
      <c r="E4191">
        <f>VLOOKUP(D4191,Sheet1!$A:$B,2,0)</f>
        <v>7.75</v>
      </c>
    </row>
    <row r="4192" spans="1:5" ht="13" x14ac:dyDescent="0.3">
      <c r="A4192" s="1" t="s">
        <v>681</v>
      </c>
      <c r="B4192" s="1" t="s">
        <v>5074</v>
      </c>
      <c r="C4192" s="1" t="s">
        <v>2636</v>
      </c>
      <c r="D4192" s="1" t="s">
        <v>632</v>
      </c>
      <c r="E4192">
        <f>VLOOKUP(D4192,Sheet1!$A:$B,2,0)</f>
        <v>10.25</v>
      </c>
    </row>
    <row r="4193" spans="1:5" ht="13" x14ac:dyDescent="0.3">
      <c r="A4193" s="1" t="s">
        <v>5075</v>
      </c>
      <c r="B4193" s="1" t="s">
        <v>5076</v>
      </c>
      <c r="C4193" s="1" t="s">
        <v>5077</v>
      </c>
      <c r="D4193" s="1" t="s">
        <v>7</v>
      </c>
      <c r="E4193">
        <f>VLOOKUP(D4193,Sheet1!$A:$B,2,0)</f>
        <v>9.5</v>
      </c>
    </row>
    <row r="4194" spans="1:5" ht="13" x14ac:dyDescent="0.3">
      <c r="A4194" s="1" t="s">
        <v>130</v>
      </c>
      <c r="B4194" s="1" t="s">
        <v>5078</v>
      </c>
      <c r="C4194" s="1" t="s">
        <v>1687</v>
      </c>
      <c r="D4194" s="1" t="s">
        <v>112</v>
      </c>
      <c r="E4194">
        <f>VLOOKUP(D4194,Sheet1!$A:$B,2,0)</f>
        <v>7.75</v>
      </c>
    </row>
    <row r="4195" spans="1:5" ht="13" x14ac:dyDescent="0.3">
      <c r="A4195" s="1" t="s">
        <v>515</v>
      </c>
      <c r="B4195" s="1" t="s">
        <v>5079</v>
      </c>
      <c r="C4195" s="1" t="s">
        <v>5080</v>
      </c>
      <c r="D4195" s="1" t="s">
        <v>7</v>
      </c>
      <c r="E4195">
        <f>VLOOKUP(D4195,Sheet1!$A:$B,2,0)</f>
        <v>9.5</v>
      </c>
    </row>
    <row r="4196" spans="1:5" ht="13" x14ac:dyDescent="0.3">
      <c r="A4196" s="1" t="s">
        <v>75</v>
      </c>
      <c r="B4196" s="1" t="s">
        <v>5081</v>
      </c>
      <c r="C4196" s="1" t="s">
        <v>80</v>
      </c>
      <c r="D4196" s="1" t="s">
        <v>78</v>
      </c>
      <c r="E4196">
        <f>VLOOKUP(D4196,Sheet1!$A:$B,2,0)</f>
        <v>8.625</v>
      </c>
    </row>
    <row r="4197" spans="1:5" ht="13" x14ac:dyDescent="0.3">
      <c r="A4197" s="1" t="s">
        <v>130</v>
      </c>
      <c r="B4197" s="1" t="s">
        <v>5082</v>
      </c>
      <c r="C4197" s="1" t="s">
        <v>2648</v>
      </c>
      <c r="D4197" s="1" t="s">
        <v>112</v>
      </c>
      <c r="E4197">
        <f>VLOOKUP(D4197,Sheet1!$A:$B,2,0)</f>
        <v>7.75</v>
      </c>
    </row>
    <row r="4198" spans="1:5" ht="13" x14ac:dyDescent="0.3">
      <c r="A4198" s="1" t="s">
        <v>3869</v>
      </c>
      <c r="B4198" s="1" t="s">
        <v>5083</v>
      </c>
      <c r="C4198" s="1" t="s">
        <v>3871</v>
      </c>
      <c r="D4198" s="1" t="s">
        <v>3872</v>
      </c>
      <c r="E4198">
        <f>VLOOKUP(D4198,Sheet1!$A:$B,2,0)</f>
        <v>8.25</v>
      </c>
    </row>
    <row r="4199" spans="1:5" ht="13" x14ac:dyDescent="0.3">
      <c r="A4199" s="1" t="s">
        <v>2234</v>
      </c>
      <c r="B4199" s="1" t="s">
        <v>5084</v>
      </c>
      <c r="C4199" s="1" t="s">
        <v>5085</v>
      </c>
      <c r="D4199" s="1" t="s">
        <v>2237</v>
      </c>
      <c r="E4199">
        <f>VLOOKUP(D4199,Sheet1!$A:$B,2,0)</f>
        <v>8.75</v>
      </c>
    </row>
    <row r="4200" spans="1:5" ht="13" x14ac:dyDescent="0.3">
      <c r="A4200" s="1" t="s">
        <v>262</v>
      </c>
      <c r="B4200" s="1" t="s">
        <v>5086</v>
      </c>
      <c r="C4200" s="1" t="s">
        <v>674</v>
      </c>
      <c r="D4200" s="1" t="s">
        <v>265</v>
      </c>
      <c r="E4200">
        <f>VLOOKUP(D4200,Sheet1!$A:$B,2,0)</f>
        <v>8.75</v>
      </c>
    </row>
    <row r="4201" spans="1:5" ht="13" x14ac:dyDescent="0.3">
      <c r="A4201" s="1" t="s">
        <v>130</v>
      </c>
      <c r="B4201" s="1" t="s">
        <v>2792</v>
      </c>
      <c r="C4201" s="1" t="s">
        <v>816</v>
      </c>
      <c r="D4201" s="1" t="s">
        <v>112</v>
      </c>
      <c r="E4201">
        <f>VLOOKUP(D4201,Sheet1!$A:$B,2,0)</f>
        <v>7.75</v>
      </c>
    </row>
    <row r="4202" spans="1:5" ht="13" x14ac:dyDescent="0.3">
      <c r="A4202" s="1" t="s">
        <v>597</v>
      </c>
      <c r="B4202" s="1" t="s">
        <v>5087</v>
      </c>
      <c r="C4202" s="1" t="s">
        <v>3196</v>
      </c>
      <c r="D4202" s="1" t="s">
        <v>96</v>
      </c>
      <c r="E4202">
        <f>VLOOKUP(D4202,Sheet1!$A:$B,2,0)</f>
        <v>7.25</v>
      </c>
    </row>
    <row r="4203" spans="1:5" ht="13" x14ac:dyDescent="0.3">
      <c r="A4203" s="1" t="s">
        <v>21</v>
      </c>
      <c r="B4203" s="1" t="s">
        <v>5088</v>
      </c>
      <c r="C4203" s="1" t="s">
        <v>143</v>
      </c>
      <c r="D4203" s="1" t="s">
        <v>24</v>
      </c>
      <c r="E4203">
        <f>VLOOKUP(D4203,Sheet1!$A:$B,2,0)</f>
        <v>9.25</v>
      </c>
    </row>
    <row r="4204" spans="1:5" ht="13" x14ac:dyDescent="0.3">
      <c r="A4204" s="1" t="s">
        <v>1104</v>
      </c>
      <c r="B4204" s="1" t="s">
        <v>5089</v>
      </c>
      <c r="C4204" s="1" t="s">
        <v>1106</v>
      </c>
      <c r="D4204" s="1" t="s">
        <v>48</v>
      </c>
      <c r="E4204">
        <f>VLOOKUP(D4204,Sheet1!$A:$B,2,0)</f>
        <v>7.75</v>
      </c>
    </row>
    <row r="4205" spans="1:5" ht="13" x14ac:dyDescent="0.3">
      <c r="A4205" s="1" t="s">
        <v>130</v>
      </c>
      <c r="B4205" s="1" t="s">
        <v>5090</v>
      </c>
      <c r="C4205" s="1" t="s">
        <v>313</v>
      </c>
      <c r="D4205" s="1" t="s">
        <v>112</v>
      </c>
      <c r="E4205">
        <f>VLOOKUP(D4205,Sheet1!$A:$B,2,0)</f>
        <v>7.75</v>
      </c>
    </row>
    <row r="4206" spans="1:5" ht="13" x14ac:dyDescent="0.3">
      <c r="A4206" s="1" t="s">
        <v>8</v>
      </c>
      <c r="B4206" s="1" t="s">
        <v>5091</v>
      </c>
      <c r="C4206" s="1" t="s">
        <v>1863</v>
      </c>
      <c r="D4206" s="1" t="s">
        <v>7</v>
      </c>
      <c r="E4206">
        <f>VLOOKUP(D4206,Sheet1!$A:$B,2,0)</f>
        <v>9.5</v>
      </c>
    </row>
    <row r="4207" spans="1:5" ht="13" x14ac:dyDescent="0.3">
      <c r="A4207" s="1" t="s">
        <v>1591</v>
      </c>
      <c r="B4207" s="1" t="s">
        <v>5092</v>
      </c>
      <c r="C4207" s="1" t="s">
        <v>1593</v>
      </c>
      <c r="D4207" s="1" t="s">
        <v>1594</v>
      </c>
      <c r="E4207">
        <f>VLOOKUP(D4207,Sheet1!$A:$B,2,0)</f>
        <v>8.75</v>
      </c>
    </row>
    <row r="4208" spans="1:5" ht="13" x14ac:dyDescent="0.3">
      <c r="A4208" s="1" t="s">
        <v>1204</v>
      </c>
      <c r="B4208" s="1" t="s">
        <v>5093</v>
      </c>
      <c r="C4208" s="1" t="s">
        <v>1206</v>
      </c>
      <c r="D4208" s="1" t="s">
        <v>7</v>
      </c>
      <c r="E4208">
        <f>VLOOKUP(D4208,Sheet1!$A:$B,2,0)</f>
        <v>9.5</v>
      </c>
    </row>
    <row r="4209" spans="1:5" ht="13" x14ac:dyDescent="0.3">
      <c r="A4209" s="1" t="s">
        <v>75</v>
      </c>
      <c r="B4209" s="1" t="s">
        <v>5094</v>
      </c>
      <c r="C4209" s="1" t="s">
        <v>80</v>
      </c>
      <c r="D4209" s="1" t="s">
        <v>78</v>
      </c>
      <c r="E4209">
        <f>VLOOKUP(D4209,Sheet1!$A:$B,2,0)</f>
        <v>8.625</v>
      </c>
    </row>
    <row r="4210" spans="1:5" ht="13" x14ac:dyDescent="0.3">
      <c r="A4210" s="1" t="s">
        <v>990</v>
      </c>
      <c r="B4210" s="1" t="s">
        <v>5095</v>
      </c>
      <c r="C4210" s="1" t="s">
        <v>992</v>
      </c>
      <c r="D4210" s="1" t="s">
        <v>993</v>
      </c>
      <c r="E4210">
        <f>VLOOKUP(D4210,Sheet1!$A:$B,2,0)</f>
        <v>8.625</v>
      </c>
    </row>
    <row r="4211" spans="1:5" ht="13" x14ac:dyDescent="0.3">
      <c r="A4211" s="1" t="s">
        <v>446</v>
      </c>
      <c r="B4211" s="1" t="s">
        <v>5096</v>
      </c>
      <c r="C4211" s="1" t="s">
        <v>5097</v>
      </c>
      <c r="D4211" s="1" t="s">
        <v>449</v>
      </c>
      <c r="E4211">
        <f>VLOOKUP(D4211,Sheet1!$A:$B,2,0)</f>
        <v>8.35</v>
      </c>
    </row>
    <row r="4212" spans="1:5" ht="13" x14ac:dyDescent="0.3">
      <c r="A4212" s="1" t="s">
        <v>446</v>
      </c>
      <c r="B4212" s="1" t="s">
        <v>1599</v>
      </c>
      <c r="C4212" s="1" t="s">
        <v>1600</v>
      </c>
      <c r="D4212" s="1" t="s">
        <v>449</v>
      </c>
      <c r="E4212">
        <f>VLOOKUP(D4212,Sheet1!$A:$B,2,0)</f>
        <v>8.35</v>
      </c>
    </row>
    <row r="4213" spans="1:5" ht="13" x14ac:dyDescent="0.3">
      <c r="A4213" s="1" t="s">
        <v>37</v>
      </c>
      <c r="B4213" s="1" t="s">
        <v>5098</v>
      </c>
      <c r="C4213" s="1" t="s">
        <v>2252</v>
      </c>
      <c r="D4213" s="1" t="s">
        <v>40</v>
      </c>
      <c r="E4213">
        <f>VLOOKUP(D4213,Sheet1!$A:$B,2,0)</f>
        <v>9.25</v>
      </c>
    </row>
    <row r="4214" spans="1:5" ht="13" x14ac:dyDescent="0.3">
      <c r="A4214" s="1" t="s">
        <v>133</v>
      </c>
      <c r="B4214" s="1" t="s">
        <v>4993</v>
      </c>
      <c r="C4214" s="1" t="s">
        <v>167</v>
      </c>
      <c r="D4214" s="1" t="s">
        <v>136</v>
      </c>
      <c r="E4214">
        <f>VLOOKUP(D4214,Sheet1!$A:$B,2,0)</f>
        <v>10.25</v>
      </c>
    </row>
    <row r="4215" spans="1:5" ht="13" x14ac:dyDescent="0.3">
      <c r="A4215" s="1" t="s">
        <v>1207</v>
      </c>
      <c r="B4215" s="1" t="s">
        <v>5099</v>
      </c>
      <c r="C4215" s="1" t="s">
        <v>1540</v>
      </c>
      <c r="D4215" s="1" t="s">
        <v>1210</v>
      </c>
      <c r="E4215">
        <f>VLOOKUP(D4215,Sheet1!$A:$B,2,0)</f>
        <v>8.75</v>
      </c>
    </row>
    <row r="4216" spans="1:5" ht="13" x14ac:dyDescent="0.3">
      <c r="A4216" s="1" t="s">
        <v>133</v>
      </c>
      <c r="B4216" s="1" t="s">
        <v>3903</v>
      </c>
      <c r="C4216" s="1" t="s">
        <v>3904</v>
      </c>
      <c r="D4216" s="1" t="s">
        <v>136</v>
      </c>
      <c r="E4216">
        <f>VLOOKUP(D4216,Sheet1!$A:$B,2,0)</f>
        <v>10.25</v>
      </c>
    </row>
    <row r="4217" spans="1:5" ht="13" x14ac:dyDescent="0.3">
      <c r="A4217" s="1" t="s">
        <v>75</v>
      </c>
      <c r="B4217" s="1" t="s">
        <v>1967</v>
      </c>
      <c r="C4217" s="1" t="s">
        <v>77</v>
      </c>
      <c r="D4217" s="1" t="s">
        <v>78</v>
      </c>
      <c r="E4217">
        <f>VLOOKUP(D4217,Sheet1!$A:$B,2,0)</f>
        <v>8.625</v>
      </c>
    </row>
    <row r="4218" spans="1:5" ht="13" x14ac:dyDescent="0.3">
      <c r="A4218" s="1" t="s">
        <v>133</v>
      </c>
      <c r="B4218" s="1" t="s">
        <v>5100</v>
      </c>
      <c r="C4218" s="1" t="s">
        <v>922</v>
      </c>
      <c r="D4218" s="1" t="s">
        <v>136</v>
      </c>
      <c r="E4218">
        <f>VLOOKUP(D4218,Sheet1!$A:$B,2,0)</f>
        <v>10.25</v>
      </c>
    </row>
    <row r="4219" spans="1:5" ht="13" x14ac:dyDescent="0.3">
      <c r="A4219" s="1" t="s">
        <v>1794</v>
      </c>
      <c r="B4219" s="1" t="s">
        <v>1795</v>
      </c>
      <c r="C4219" s="1" t="s">
        <v>1796</v>
      </c>
      <c r="D4219" s="1" t="s">
        <v>365</v>
      </c>
      <c r="E4219">
        <f>VLOOKUP(D4219,Sheet1!$A:$B,2,0)</f>
        <v>7.875</v>
      </c>
    </row>
    <row r="4220" spans="1:5" ht="13" x14ac:dyDescent="0.3">
      <c r="A4220" s="1" t="s">
        <v>647</v>
      </c>
      <c r="B4220" s="1" t="s">
        <v>5101</v>
      </c>
      <c r="C4220" s="1" t="s">
        <v>648</v>
      </c>
      <c r="D4220" s="1" t="s">
        <v>649</v>
      </c>
      <c r="E4220">
        <f>VLOOKUP(D4220,Sheet1!$A:$B,2,0)</f>
        <v>9</v>
      </c>
    </row>
    <row r="4221" spans="1:5" ht="13" x14ac:dyDescent="0.3">
      <c r="A4221" s="1" t="s">
        <v>75</v>
      </c>
      <c r="B4221" s="1" t="s">
        <v>2451</v>
      </c>
      <c r="C4221" s="1" t="s">
        <v>85</v>
      </c>
      <c r="D4221" s="1" t="s">
        <v>78</v>
      </c>
      <c r="E4221">
        <f>VLOOKUP(D4221,Sheet1!$A:$B,2,0)</f>
        <v>8.625</v>
      </c>
    </row>
    <row r="4222" spans="1:5" ht="13" x14ac:dyDescent="0.3">
      <c r="A4222" s="1" t="s">
        <v>4342</v>
      </c>
      <c r="B4222" s="1" t="s">
        <v>4344</v>
      </c>
      <c r="C4222" s="1" t="s">
        <v>1429</v>
      </c>
      <c r="D4222" s="1" t="s">
        <v>112</v>
      </c>
      <c r="E4222">
        <f>VLOOKUP(D4222,Sheet1!$A:$B,2,0)</f>
        <v>7.75</v>
      </c>
    </row>
    <row r="4223" spans="1:5" ht="13" x14ac:dyDescent="0.3">
      <c r="A4223" s="1" t="s">
        <v>8</v>
      </c>
      <c r="B4223" s="1" t="s">
        <v>5102</v>
      </c>
      <c r="C4223" s="1" t="s">
        <v>1050</v>
      </c>
      <c r="D4223" s="1" t="s">
        <v>7</v>
      </c>
      <c r="E4223">
        <f>VLOOKUP(D4223,Sheet1!$A:$B,2,0)</f>
        <v>9.5</v>
      </c>
    </row>
    <row r="4224" spans="1:5" ht="13" x14ac:dyDescent="0.3">
      <c r="A4224" s="1" t="s">
        <v>936</v>
      </c>
      <c r="B4224" s="1" t="s">
        <v>5103</v>
      </c>
      <c r="C4224" s="1" t="s">
        <v>938</v>
      </c>
      <c r="D4224" s="1" t="s">
        <v>939</v>
      </c>
      <c r="E4224">
        <f>VLOOKUP(D4224,Sheet1!$A:$B,2,0)</f>
        <v>10.25</v>
      </c>
    </row>
    <row r="4225" spans="1:5" ht="13" x14ac:dyDescent="0.3">
      <c r="A4225" s="1" t="s">
        <v>8</v>
      </c>
      <c r="B4225" s="1" t="s">
        <v>733</v>
      </c>
      <c r="C4225" s="1" t="s">
        <v>734</v>
      </c>
      <c r="D4225" s="1" t="s">
        <v>7</v>
      </c>
      <c r="E4225">
        <f>VLOOKUP(D4225,Sheet1!$A:$B,2,0)</f>
        <v>9.5</v>
      </c>
    </row>
    <row r="4226" spans="1:5" ht="13" x14ac:dyDescent="0.3">
      <c r="A4226" s="1" t="s">
        <v>34</v>
      </c>
      <c r="B4226" s="1" t="s">
        <v>5104</v>
      </c>
      <c r="C4226" s="1" t="s">
        <v>36</v>
      </c>
      <c r="D4226" s="1" t="s">
        <v>7</v>
      </c>
      <c r="E4226">
        <f>VLOOKUP(D4226,Sheet1!$A:$B,2,0)</f>
        <v>9.5</v>
      </c>
    </row>
    <row r="4227" spans="1:5" ht="13" x14ac:dyDescent="0.3">
      <c r="A4227" s="1" t="s">
        <v>446</v>
      </c>
      <c r="B4227" s="1" t="s">
        <v>5105</v>
      </c>
      <c r="C4227" s="1" t="s">
        <v>881</v>
      </c>
      <c r="D4227" s="1" t="s">
        <v>449</v>
      </c>
      <c r="E4227">
        <f>VLOOKUP(D4227,Sheet1!$A:$B,2,0)</f>
        <v>8.35</v>
      </c>
    </row>
    <row r="4228" spans="1:5" ht="13" x14ac:dyDescent="0.3">
      <c r="A4228" s="1" t="s">
        <v>5106</v>
      </c>
      <c r="B4228" s="1" t="s">
        <v>5107</v>
      </c>
      <c r="C4228" s="1" t="s">
        <v>5108</v>
      </c>
      <c r="D4228" s="1" t="s">
        <v>408</v>
      </c>
      <c r="E4228">
        <f>VLOOKUP(D4228,Sheet1!$A:$B,2,0)</f>
        <v>0</v>
      </c>
    </row>
    <row r="4229" spans="1:5" ht="13" x14ac:dyDescent="0.3">
      <c r="A4229" s="1" t="s">
        <v>156</v>
      </c>
      <c r="B4229" s="1" t="s">
        <v>644</v>
      </c>
      <c r="C4229" s="1" t="s">
        <v>217</v>
      </c>
      <c r="D4229" s="1" t="s">
        <v>159</v>
      </c>
      <c r="E4229">
        <f>VLOOKUP(D4229,Sheet1!$A:$B,2,0)</f>
        <v>9.25</v>
      </c>
    </row>
    <row r="4230" spans="1:5" ht="13" x14ac:dyDescent="0.3">
      <c r="A4230" s="1" t="s">
        <v>1303</v>
      </c>
      <c r="B4230" s="1" t="s">
        <v>5109</v>
      </c>
      <c r="C4230" s="1" t="s">
        <v>1305</v>
      </c>
      <c r="D4230" s="1" t="s">
        <v>96</v>
      </c>
      <c r="E4230">
        <f>VLOOKUP(D4230,Sheet1!$A:$B,2,0)</f>
        <v>7.25</v>
      </c>
    </row>
    <row r="4231" spans="1:5" ht="13" x14ac:dyDescent="0.3">
      <c r="A4231" s="1" t="s">
        <v>1677</v>
      </c>
      <c r="B4231" s="1" t="s">
        <v>5110</v>
      </c>
      <c r="C4231" s="1" t="s">
        <v>1679</v>
      </c>
      <c r="D4231" s="1" t="s">
        <v>1680</v>
      </c>
      <c r="E4231">
        <f>VLOOKUP(D4231,Sheet1!$A:$B,2,0)</f>
        <v>8.375</v>
      </c>
    </row>
    <row r="4232" spans="1:5" ht="13" x14ac:dyDescent="0.3">
      <c r="A4232" s="1" t="s">
        <v>37</v>
      </c>
      <c r="B4232" s="1" t="s">
        <v>2250</v>
      </c>
      <c r="C4232" s="1" t="s">
        <v>1052</v>
      </c>
      <c r="D4232" s="1" t="s">
        <v>40</v>
      </c>
      <c r="E4232">
        <f>VLOOKUP(D4232,Sheet1!$A:$B,2,0)</f>
        <v>9.25</v>
      </c>
    </row>
    <row r="4233" spans="1:5" ht="13" x14ac:dyDescent="0.3">
      <c r="A4233" s="1" t="s">
        <v>8</v>
      </c>
      <c r="B4233" s="1" t="s">
        <v>5111</v>
      </c>
      <c r="C4233" s="1" t="s">
        <v>1066</v>
      </c>
      <c r="D4233" s="1" t="s">
        <v>7</v>
      </c>
      <c r="E4233">
        <f>VLOOKUP(D4233,Sheet1!$A:$B,2,0)</f>
        <v>9.5</v>
      </c>
    </row>
    <row r="4234" spans="1:5" ht="13" x14ac:dyDescent="0.3">
      <c r="A4234" s="1" t="s">
        <v>446</v>
      </c>
      <c r="B4234" s="1" t="s">
        <v>5112</v>
      </c>
      <c r="C4234" s="1" t="s">
        <v>5113</v>
      </c>
      <c r="D4234" s="1" t="s">
        <v>449</v>
      </c>
      <c r="E4234">
        <f>VLOOKUP(D4234,Sheet1!$A:$B,2,0)</f>
        <v>8.35</v>
      </c>
    </row>
    <row r="4235" spans="1:5" ht="13" x14ac:dyDescent="0.3">
      <c r="A4235" s="1" t="s">
        <v>116</v>
      </c>
      <c r="B4235" s="1" t="s">
        <v>5114</v>
      </c>
      <c r="C4235" s="1" t="s">
        <v>472</v>
      </c>
      <c r="D4235" s="1" t="s">
        <v>119</v>
      </c>
      <c r="E4235">
        <f>VLOOKUP(D4235,Sheet1!$A:$B,2,0)</f>
        <v>9.25</v>
      </c>
    </row>
    <row r="4236" spans="1:5" ht="13" x14ac:dyDescent="0.3">
      <c r="A4236" s="1" t="s">
        <v>75</v>
      </c>
      <c r="B4236" s="1" t="s">
        <v>4556</v>
      </c>
      <c r="C4236" s="1" t="s">
        <v>85</v>
      </c>
      <c r="D4236" s="1" t="s">
        <v>78</v>
      </c>
      <c r="E4236">
        <f>VLOOKUP(D4236,Sheet1!$A:$B,2,0)</f>
        <v>8.625</v>
      </c>
    </row>
    <row r="4237" spans="1:5" ht="13" x14ac:dyDescent="0.3">
      <c r="A4237" s="1" t="s">
        <v>75</v>
      </c>
      <c r="B4237" s="1" t="s">
        <v>5115</v>
      </c>
      <c r="C4237" s="1" t="s">
        <v>2433</v>
      </c>
      <c r="D4237" s="1" t="s">
        <v>78</v>
      </c>
      <c r="E4237">
        <f>VLOOKUP(D4237,Sheet1!$A:$B,2,0)</f>
        <v>8.625</v>
      </c>
    </row>
    <row r="4238" spans="1:5" ht="13" x14ac:dyDescent="0.3">
      <c r="A4238" s="1" t="s">
        <v>133</v>
      </c>
      <c r="B4238" s="1" t="s">
        <v>5116</v>
      </c>
      <c r="C4238" s="1" t="s">
        <v>486</v>
      </c>
      <c r="D4238" s="1" t="s">
        <v>136</v>
      </c>
      <c r="E4238">
        <f>VLOOKUP(D4238,Sheet1!$A:$B,2,0)</f>
        <v>10.25</v>
      </c>
    </row>
    <row r="4239" spans="1:5" ht="13" x14ac:dyDescent="0.3">
      <c r="A4239" s="1" t="s">
        <v>123</v>
      </c>
      <c r="B4239" s="1" t="s">
        <v>5117</v>
      </c>
      <c r="C4239" s="1" t="s">
        <v>26</v>
      </c>
      <c r="D4239" s="1" t="s">
        <v>7</v>
      </c>
      <c r="E4239">
        <f>VLOOKUP(D4239,Sheet1!$A:$B,2,0)</f>
        <v>9.5</v>
      </c>
    </row>
    <row r="4240" spans="1:5" ht="13" x14ac:dyDescent="0.3">
      <c r="A4240" s="1" t="s">
        <v>34</v>
      </c>
      <c r="B4240" s="1" t="s">
        <v>5118</v>
      </c>
      <c r="C4240" s="1" t="s">
        <v>36</v>
      </c>
      <c r="D4240" s="1" t="s">
        <v>7</v>
      </c>
      <c r="E4240">
        <f>VLOOKUP(D4240,Sheet1!$A:$B,2,0)</f>
        <v>9.5</v>
      </c>
    </row>
    <row r="4241" spans="1:5" ht="13" x14ac:dyDescent="0.3">
      <c r="A4241" s="1" t="s">
        <v>75</v>
      </c>
      <c r="B4241" s="1" t="s">
        <v>2582</v>
      </c>
      <c r="C4241" s="1" t="s">
        <v>80</v>
      </c>
      <c r="D4241" s="1" t="s">
        <v>78</v>
      </c>
      <c r="E4241">
        <f>VLOOKUP(D4241,Sheet1!$A:$B,2,0)</f>
        <v>8.625</v>
      </c>
    </row>
    <row r="4242" spans="1:5" ht="13" x14ac:dyDescent="0.3">
      <c r="A4242" s="1" t="s">
        <v>5119</v>
      </c>
      <c r="B4242" s="1" t="s">
        <v>5120</v>
      </c>
      <c r="C4242" s="1" t="s">
        <v>5121</v>
      </c>
      <c r="D4242" s="1" t="s">
        <v>408</v>
      </c>
      <c r="E4242">
        <f>VLOOKUP(D4242,Sheet1!$A:$B,2,0)</f>
        <v>0</v>
      </c>
    </row>
    <row r="4243" spans="1:5" ht="13" x14ac:dyDescent="0.3">
      <c r="A4243" s="1" t="s">
        <v>778</v>
      </c>
      <c r="B4243" s="1" t="s">
        <v>5122</v>
      </c>
      <c r="C4243" s="1" t="s">
        <v>780</v>
      </c>
      <c r="D4243" s="1" t="s">
        <v>7</v>
      </c>
      <c r="E4243">
        <f>VLOOKUP(D4243,Sheet1!$A:$B,2,0)</f>
        <v>9.5</v>
      </c>
    </row>
    <row r="4244" spans="1:5" ht="13" x14ac:dyDescent="0.3">
      <c r="A4244" s="1" t="s">
        <v>273</v>
      </c>
      <c r="B4244" s="1" t="s">
        <v>5123</v>
      </c>
      <c r="C4244" s="1" t="s">
        <v>5124</v>
      </c>
      <c r="D4244" s="1" t="s">
        <v>7</v>
      </c>
      <c r="E4244">
        <f>VLOOKUP(D4244,Sheet1!$A:$B,2,0)</f>
        <v>9.5</v>
      </c>
    </row>
    <row r="4245" spans="1:5" ht="13" x14ac:dyDescent="0.3">
      <c r="A4245" s="1" t="s">
        <v>5003</v>
      </c>
      <c r="B4245" s="1" t="s">
        <v>5125</v>
      </c>
      <c r="C4245" s="1" t="s">
        <v>5126</v>
      </c>
      <c r="D4245" s="1" t="s">
        <v>408</v>
      </c>
      <c r="E4245">
        <f>VLOOKUP(D4245,Sheet1!$A:$B,2,0)</f>
        <v>0</v>
      </c>
    </row>
    <row r="4246" spans="1:5" ht="13" x14ac:dyDescent="0.3">
      <c r="A4246" s="1" t="s">
        <v>8</v>
      </c>
      <c r="B4246" s="1" t="s">
        <v>5127</v>
      </c>
      <c r="C4246" s="1" t="s">
        <v>5128</v>
      </c>
      <c r="D4246" s="1" t="s">
        <v>7</v>
      </c>
      <c r="E4246">
        <f>VLOOKUP(D4246,Sheet1!$A:$B,2,0)</f>
        <v>9.5</v>
      </c>
    </row>
    <row r="4247" spans="1:5" ht="13" x14ac:dyDescent="0.3">
      <c r="A4247" s="1" t="s">
        <v>249</v>
      </c>
      <c r="B4247" s="1" t="s">
        <v>5129</v>
      </c>
      <c r="C4247" s="1" t="s">
        <v>888</v>
      </c>
      <c r="D4247" s="1" t="s">
        <v>252</v>
      </c>
      <c r="E4247">
        <f>VLOOKUP(D4247,Sheet1!$A:$B,2,0)</f>
        <v>8.75</v>
      </c>
    </row>
    <row r="4248" spans="1:5" ht="13" x14ac:dyDescent="0.3">
      <c r="A4248" s="1" t="s">
        <v>5130</v>
      </c>
      <c r="B4248" s="1" t="s">
        <v>5131</v>
      </c>
      <c r="C4248" s="1" t="s">
        <v>328</v>
      </c>
      <c r="D4248" s="1" t="s">
        <v>408</v>
      </c>
      <c r="E4248">
        <f>VLOOKUP(D4248,Sheet1!$A:$B,2,0)</f>
        <v>0</v>
      </c>
    </row>
    <row r="4249" spans="1:5" ht="13" x14ac:dyDescent="0.3">
      <c r="A4249" s="1" t="s">
        <v>3085</v>
      </c>
      <c r="B4249" s="1" t="s">
        <v>3795</v>
      </c>
      <c r="C4249" s="1" t="s">
        <v>3087</v>
      </c>
      <c r="D4249" s="1" t="s">
        <v>1590</v>
      </c>
      <c r="E4249">
        <f>VLOOKUP(D4249,Sheet1!$A:$B,2,0)</f>
        <v>8.75</v>
      </c>
    </row>
    <row r="4250" spans="1:5" ht="13" x14ac:dyDescent="0.3">
      <c r="A4250" s="1" t="s">
        <v>5132</v>
      </c>
      <c r="B4250" s="1" t="s">
        <v>5133</v>
      </c>
      <c r="C4250" s="1" t="s">
        <v>5134</v>
      </c>
      <c r="D4250" s="1" t="s">
        <v>96</v>
      </c>
      <c r="E4250">
        <f>VLOOKUP(D4250,Sheet1!$A:$B,2,0)</f>
        <v>7.25</v>
      </c>
    </row>
    <row r="4251" spans="1:5" ht="13" x14ac:dyDescent="0.3">
      <c r="A4251" s="1" t="s">
        <v>2954</v>
      </c>
      <c r="B4251" s="1" t="s">
        <v>5135</v>
      </c>
      <c r="C4251" s="1" t="s">
        <v>4495</v>
      </c>
      <c r="D4251" s="1" t="s">
        <v>2957</v>
      </c>
      <c r="E4251">
        <f>VLOOKUP(D4251,Sheet1!$A:$B,2,0)</f>
        <v>7.75</v>
      </c>
    </row>
    <row r="4252" spans="1:5" ht="13" x14ac:dyDescent="0.3">
      <c r="A4252" s="1" t="s">
        <v>27</v>
      </c>
      <c r="B4252" s="1" t="s">
        <v>5136</v>
      </c>
      <c r="C4252" s="1" t="s">
        <v>1214</v>
      </c>
      <c r="D4252" s="1" t="s">
        <v>30</v>
      </c>
      <c r="E4252">
        <f>VLOOKUP(D4252,Sheet1!$A:$B,2,0)</f>
        <v>10.25</v>
      </c>
    </row>
    <row r="4253" spans="1:5" ht="13" x14ac:dyDescent="0.3">
      <c r="A4253" s="1" t="s">
        <v>75</v>
      </c>
      <c r="B4253" s="1" t="s">
        <v>5137</v>
      </c>
      <c r="C4253" s="1" t="s">
        <v>85</v>
      </c>
      <c r="D4253" s="1" t="s">
        <v>78</v>
      </c>
      <c r="E4253">
        <f>VLOOKUP(D4253,Sheet1!$A:$B,2,0)</f>
        <v>8.625</v>
      </c>
    </row>
    <row r="4254" spans="1:5" ht="13" x14ac:dyDescent="0.3">
      <c r="A4254" s="1" t="s">
        <v>187</v>
      </c>
      <c r="B4254" s="1" t="s">
        <v>5138</v>
      </c>
      <c r="C4254" s="1" t="s">
        <v>1117</v>
      </c>
      <c r="D4254" s="1" t="s">
        <v>136</v>
      </c>
      <c r="E4254">
        <f>VLOOKUP(D4254,Sheet1!$A:$B,2,0)</f>
        <v>10.25</v>
      </c>
    </row>
    <row r="4255" spans="1:5" ht="13" x14ac:dyDescent="0.3">
      <c r="A4255" s="1" t="s">
        <v>187</v>
      </c>
      <c r="B4255" s="1" t="s">
        <v>5139</v>
      </c>
      <c r="C4255" s="1" t="s">
        <v>453</v>
      </c>
      <c r="D4255" s="1" t="s">
        <v>136</v>
      </c>
      <c r="E4255">
        <f>VLOOKUP(D4255,Sheet1!$A:$B,2,0)</f>
        <v>10.25</v>
      </c>
    </row>
    <row r="4256" spans="1:5" ht="13" x14ac:dyDescent="0.3">
      <c r="A4256" s="1" t="s">
        <v>5140</v>
      </c>
      <c r="B4256" s="1" t="s">
        <v>5141</v>
      </c>
      <c r="C4256" s="1" t="s">
        <v>5142</v>
      </c>
      <c r="D4256" s="1" t="s">
        <v>408</v>
      </c>
      <c r="E4256">
        <f>VLOOKUP(D4256,Sheet1!$A:$B,2,0)</f>
        <v>0</v>
      </c>
    </row>
    <row r="4257" spans="1:5" ht="13" x14ac:dyDescent="0.3">
      <c r="A4257" s="1" t="s">
        <v>3888</v>
      </c>
      <c r="B4257" s="1" t="s">
        <v>5143</v>
      </c>
      <c r="C4257" s="1" t="s">
        <v>3890</v>
      </c>
      <c r="D4257" s="1" t="s">
        <v>3891</v>
      </c>
      <c r="E4257">
        <f>VLOOKUP(D4257,Sheet1!$A:$B,2,0)</f>
        <v>8.25</v>
      </c>
    </row>
    <row r="4258" spans="1:5" ht="13" x14ac:dyDescent="0.3">
      <c r="A4258" s="1" t="s">
        <v>190</v>
      </c>
      <c r="B4258" s="1" t="s">
        <v>5144</v>
      </c>
      <c r="C4258" s="1" t="s">
        <v>5145</v>
      </c>
      <c r="D4258" s="1" t="s">
        <v>193</v>
      </c>
      <c r="E4258">
        <f>VLOOKUP(D4258,Sheet1!$A:$B,2,0)</f>
        <v>8.25</v>
      </c>
    </row>
    <row r="4259" spans="1:5" ht="13" x14ac:dyDescent="0.3">
      <c r="A4259" s="1" t="s">
        <v>190</v>
      </c>
      <c r="B4259" s="1" t="s">
        <v>5146</v>
      </c>
      <c r="C4259" s="1" t="s">
        <v>2863</v>
      </c>
      <c r="D4259" s="1" t="s">
        <v>193</v>
      </c>
      <c r="E4259">
        <f>VLOOKUP(D4259,Sheet1!$A:$B,2,0)</f>
        <v>8.25</v>
      </c>
    </row>
    <row r="4260" spans="1:5" ht="13" x14ac:dyDescent="0.3">
      <c r="A4260" s="1" t="s">
        <v>952</v>
      </c>
      <c r="B4260" s="1" t="s">
        <v>5147</v>
      </c>
      <c r="C4260" s="1" t="s">
        <v>5148</v>
      </c>
      <c r="D4260" s="1" t="s">
        <v>955</v>
      </c>
      <c r="E4260">
        <f>VLOOKUP(D4260,Sheet1!$A:$B,2,0)</f>
        <v>8.25</v>
      </c>
    </row>
    <row r="4261" spans="1:5" ht="13" x14ac:dyDescent="0.3">
      <c r="A4261" s="1" t="s">
        <v>190</v>
      </c>
      <c r="B4261" s="1" t="s">
        <v>4015</v>
      </c>
      <c r="C4261" s="1" t="s">
        <v>5149</v>
      </c>
      <c r="D4261" s="1" t="s">
        <v>193</v>
      </c>
      <c r="E4261">
        <f>VLOOKUP(D4261,Sheet1!$A:$B,2,0)</f>
        <v>8.25</v>
      </c>
    </row>
    <row r="4262" spans="1:5" ht="13" x14ac:dyDescent="0.3">
      <c r="A4262" s="1" t="s">
        <v>5150</v>
      </c>
      <c r="B4262" s="1" t="s">
        <v>5151</v>
      </c>
      <c r="C4262" s="1" t="s">
        <v>5152</v>
      </c>
      <c r="D4262" s="1" t="s">
        <v>5153</v>
      </c>
      <c r="E4262">
        <f>VLOOKUP(D4262,Sheet1!$A:$B,2,0)</f>
        <v>8.75</v>
      </c>
    </row>
    <row r="4263" spans="1:5" ht="13" x14ac:dyDescent="0.3">
      <c r="A4263" s="1" t="s">
        <v>1631</v>
      </c>
      <c r="B4263" s="1" t="s">
        <v>5154</v>
      </c>
      <c r="C4263" s="1" t="s">
        <v>3856</v>
      </c>
      <c r="D4263" s="1" t="s">
        <v>163</v>
      </c>
      <c r="E4263">
        <f>VLOOKUP(D4263,Sheet1!$A:$B,2,0)</f>
        <v>7.75</v>
      </c>
    </row>
    <row r="4264" spans="1:5" ht="13" x14ac:dyDescent="0.3">
      <c r="A4264" s="1" t="s">
        <v>4512</v>
      </c>
      <c r="B4264" s="1" t="s">
        <v>5155</v>
      </c>
      <c r="C4264" s="1" t="s">
        <v>4514</v>
      </c>
      <c r="D4264" s="1" t="s">
        <v>4515</v>
      </c>
      <c r="E4264">
        <f>VLOOKUP(D4264,Sheet1!$A:$B,2,0)</f>
        <v>8.75</v>
      </c>
    </row>
    <row r="4265" spans="1:5" ht="13" x14ac:dyDescent="0.3">
      <c r="A4265" s="1" t="s">
        <v>5156</v>
      </c>
      <c r="B4265" s="1" t="s">
        <v>5157</v>
      </c>
      <c r="C4265" s="1" t="s">
        <v>5158</v>
      </c>
      <c r="D4265" s="1" t="s">
        <v>408</v>
      </c>
      <c r="E4265">
        <f>VLOOKUP(D4265,Sheet1!$A:$B,2,0)</f>
        <v>0</v>
      </c>
    </row>
    <row r="4266" spans="1:5" ht="13" x14ac:dyDescent="0.3">
      <c r="A4266" s="1" t="s">
        <v>8</v>
      </c>
      <c r="B4266" s="1" t="s">
        <v>5159</v>
      </c>
      <c r="C4266" s="1" t="s">
        <v>99</v>
      </c>
      <c r="D4266" s="1" t="s">
        <v>7</v>
      </c>
      <c r="E4266">
        <f>VLOOKUP(D4266,Sheet1!$A:$B,2,0)</f>
        <v>9.5</v>
      </c>
    </row>
    <row r="4267" spans="1:5" ht="13" x14ac:dyDescent="0.3">
      <c r="A4267" s="1" t="s">
        <v>253</v>
      </c>
      <c r="B4267" s="1" t="s">
        <v>5160</v>
      </c>
      <c r="C4267" s="1" t="s">
        <v>255</v>
      </c>
      <c r="D4267" s="1" t="s">
        <v>96</v>
      </c>
      <c r="E4267">
        <f>VLOOKUP(D4267,Sheet1!$A:$B,2,0)</f>
        <v>7.25</v>
      </c>
    </row>
    <row r="4268" spans="1:5" ht="13" x14ac:dyDescent="0.3">
      <c r="A4268" s="1" t="s">
        <v>253</v>
      </c>
      <c r="B4268" s="1" t="s">
        <v>5161</v>
      </c>
      <c r="C4268" s="1" t="s">
        <v>255</v>
      </c>
      <c r="D4268" s="1" t="s">
        <v>96</v>
      </c>
      <c r="E4268">
        <f>VLOOKUP(D4268,Sheet1!$A:$B,2,0)</f>
        <v>7.25</v>
      </c>
    </row>
    <row r="4269" spans="1:5" ht="13" x14ac:dyDescent="0.3">
      <c r="A4269" s="1" t="s">
        <v>130</v>
      </c>
      <c r="B4269" s="1" t="s">
        <v>5162</v>
      </c>
      <c r="C4269" s="1" t="s">
        <v>1429</v>
      </c>
      <c r="D4269" s="1" t="s">
        <v>112</v>
      </c>
      <c r="E4269">
        <f>VLOOKUP(D4269,Sheet1!$A:$B,2,0)</f>
        <v>7.75</v>
      </c>
    </row>
    <row r="4270" spans="1:5" ht="13" x14ac:dyDescent="0.3">
      <c r="A4270" s="1" t="s">
        <v>307</v>
      </c>
      <c r="B4270" s="1" t="s">
        <v>5163</v>
      </c>
      <c r="C4270" s="1" t="s">
        <v>1063</v>
      </c>
      <c r="D4270" s="1" t="s">
        <v>48</v>
      </c>
      <c r="E4270">
        <f>VLOOKUP(D4270,Sheet1!$A:$B,2,0)</f>
        <v>7.75</v>
      </c>
    </row>
    <row r="4271" spans="1:5" ht="13" x14ac:dyDescent="0.3">
      <c r="A4271" s="1" t="s">
        <v>190</v>
      </c>
      <c r="B4271" s="1" t="s">
        <v>5164</v>
      </c>
      <c r="C4271" s="1" t="s">
        <v>192</v>
      </c>
      <c r="D4271" s="1" t="s">
        <v>193</v>
      </c>
      <c r="E4271">
        <f>VLOOKUP(D4271,Sheet1!$A:$B,2,0)</f>
        <v>8.25</v>
      </c>
    </row>
    <row r="4272" spans="1:5" ht="13" x14ac:dyDescent="0.3">
      <c r="A4272" s="1" t="s">
        <v>190</v>
      </c>
      <c r="B4272" s="1" t="s">
        <v>5165</v>
      </c>
      <c r="C4272" s="1" t="s">
        <v>2394</v>
      </c>
      <c r="D4272" s="1" t="s">
        <v>193</v>
      </c>
      <c r="E4272">
        <f>VLOOKUP(D4272,Sheet1!$A:$B,2,0)</f>
        <v>8.25</v>
      </c>
    </row>
    <row r="4273" spans="1:5" ht="13" x14ac:dyDescent="0.3">
      <c r="A4273" s="1" t="s">
        <v>190</v>
      </c>
      <c r="B4273" s="1" t="s">
        <v>2862</v>
      </c>
      <c r="C4273" s="1" t="s">
        <v>5166</v>
      </c>
      <c r="D4273" s="1" t="s">
        <v>193</v>
      </c>
      <c r="E4273">
        <f>VLOOKUP(D4273,Sheet1!$A:$B,2,0)</f>
        <v>8.25</v>
      </c>
    </row>
    <row r="4274" spans="1:5" ht="13" x14ac:dyDescent="0.3">
      <c r="A4274" s="1" t="s">
        <v>5167</v>
      </c>
      <c r="B4274" s="1" t="s">
        <v>5168</v>
      </c>
      <c r="C4274" s="1" t="s">
        <v>5169</v>
      </c>
      <c r="D4274" s="1" t="s">
        <v>96</v>
      </c>
      <c r="E4274">
        <f>VLOOKUP(D4274,Sheet1!$A:$B,2,0)</f>
        <v>7.25</v>
      </c>
    </row>
    <row r="4275" spans="1:5" ht="13" x14ac:dyDescent="0.3">
      <c r="A4275" s="1" t="s">
        <v>190</v>
      </c>
      <c r="B4275" s="1" t="s">
        <v>5170</v>
      </c>
      <c r="C4275" s="1" t="s">
        <v>192</v>
      </c>
      <c r="D4275" s="1" t="s">
        <v>193</v>
      </c>
      <c r="E4275">
        <f>VLOOKUP(D4275,Sheet1!$A:$B,2,0)</f>
        <v>8.25</v>
      </c>
    </row>
    <row r="4276" spans="1:5" ht="13" x14ac:dyDescent="0.3">
      <c r="A4276" s="1" t="s">
        <v>5171</v>
      </c>
      <c r="B4276" s="1" t="s">
        <v>5172</v>
      </c>
      <c r="C4276" s="1" t="s">
        <v>5173</v>
      </c>
      <c r="D4276" s="1" t="s">
        <v>96</v>
      </c>
      <c r="E4276">
        <f>VLOOKUP(D4276,Sheet1!$A:$B,2,0)</f>
        <v>7.25</v>
      </c>
    </row>
    <row r="4277" spans="1:5" ht="13" x14ac:dyDescent="0.3">
      <c r="A4277" s="1" t="s">
        <v>5174</v>
      </c>
      <c r="B4277" s="1" t="s">
        <v>5175</v>
      </c>
      <c r="C4277" s="1" t="s">
        <v>5176</v>
      </c>
      <c r="D4277" s="1" t="s">
        <v>96</v>
      </c>
      <c r="E4277">
        <f>VLOOKUP(D4277,Sheet1!$A:$B,2,0)</f>
        <v>7.25</v>
      </c>
    </row>
    <row r="4278" spans="1:5" ht="13" x14ac:dyDescent="0.3">
      <c r="A4278" s="1" t="s">
        <v>190</v>
      </c>
      <c r="B4278" s="1" t="s">
        <v>5177</v>
      </c>
      <c r="C4278" s="1" t="s">
        <v>5178</v>
      </c>
      <c r="D4278" s="1" t="s">
        <v>193</v>
      </c>
      <c r="E4278">
        <f>VLOOKUP(D4278,Sheet1!$A:$B,2,0)</f>
        <v>8.25</v>
      </c>
    </row>
    <row r="4279" spans="1:5" ht="13" x14ac:dyDescent="0.3">
      <c r="A4279" s="1" t="s">
        <v>5179</v>
      </c>
      <c r="B4279" s="1" t="s">
        <v>5180</v>
      </c>
      <c r="C4279" s="1" t="s">
        <v>5181</v>
      </c>
      <c r="D4279" s="1" t="s">
        <v>96</v>
      </c>
      <c r="E4279">
        <f>VLOOKUP(D4279,Sheet1!$A:$B,2,0)</f>
        <v>7.25</v>
      </c>
    </row>
    <row r="4280" spans="1:5" ht="13" x14ac:dyDescent="0.3">
      <c r="A4280" s="1" t="s">
        <v>190</v>
      </c>
      <c r="B4280" s="1" t="s">
        <v>5182</v>
      </c>
      <c r="C4280" s="1" t="s">
        <v>4159</v>
      </c>
      <c r="D4280" s="1" t="s">
        <v>193</v>
      </c>
      <c r="E4280">
        <f>VLOOKUP(D4280,Sheet1!$A:$B,2,0)</f>
        <v>8.25</v>
      </c>
    </row>
    <row r="4281" spans="1:5" ht="13" x14ac:dyDescent="0.3">
      <c r="A4281" s="1" t="s">
        <v>190</v>
      </c>
      <c r="B4281" s="1" t="s">
        <v>5183</v>
      </c>
      <c r="C4281" s="1" t="s">
        <v>2861</v>
      </c>
      <c r="D4281" s="1" t="s">
        <v>193</v>
      </c>
      <c r="E4281">
        <f>VLOOKUP(D4281,Sheet1!$A:$B,2,0)</f>
        <v>8.25</v>
      </c>
    </row>
    <row r="4282" spans="1:5" ht="13" x14ac:dyDescent="0.3">
      <c r="A4282" s="1" t="s">
        <v>249</v>
      </c>
      <c r="B4282" s="1" t="s">
        <v>4067</v>
      </c>
      <c r="C4282" s="1" t="s">
        <v>4068</v>
      </c>
      <c r="D4282" s="1" t="s">
        <v>252</v>
      </c>
      <c r="E4282">
        <f>VLOOKUP(D4282,Sheet1!$A:$B,2,0)</f>
        <v>8.75</v>
      </c>
    </row>
    <row r="4283" spans="1:5" ht="13" x14ac:dyDescent="0.3">
      <c r="A4283" s="1" t="s">
        <v>5184</v>
      </c>
      <c r="B4283" s="1" t="s">
        <v>5185</v>
      </c>
      <c r="C4283" s="1" t="s">
        <v>5186</v>
      </c>
      <c r="D4283" s="1" t="s">
        <v>7</v>
      </c>
      <c r="E4283">
        <f>VLOOKUP(D4283,Sheet1!$A:$B,2,0)</f>
        <v>9.5</v>
      </c>
    </row>
    <row r="4284" spans="1:5" ht="13" x14ac:dyDescent="0.3">
      <c r="A4284" s="1" t="s">
        <v>650</v>
      </c>
      <c r="B4284" s="1" t="s">
        <v>5187</v>
      </c>
      <c r="C4284" s="1" t="s">
        <v>652</v>
      </c>
      <c r="D4284" s="1" t="s">
        <v>653</v>
      </c>
      <c r="E4284">
        <f>VLOOKUP(D4284,Sheet1!$A:$B,2,0)</f>
        <v>8.75</v>
      </c>
    </row>
    <row r="4285" spans="1:5" ht="13" x14ac:dyDescent="0.3">
      <c r="A4285" s="1" t="s">
        <v>1752</v>
      </c>
      <c r="B4285" s="1" t="s">
        <v>5188</v>
      </c>
      <c r="C4285" s="1" t="s">
        <v>1754</v>
      </c>
      <c r="D4285" s="1" t="s">
        <v>671</v>
      </c>
      <c r="E4285">
        <f>VLOOKUP(D4285,Sheet1!$A:$B,2,0)</f>
        <v>7.75</v>
      </c>
    </row>
    <row r="4286" spans="1:5" ht="13" x14ac:dyDescent="0.3">
      <c r="A4286" s="1" t="s">
        <v>3264</v>
      </c>
      <c r="B4286" s="1"/>
      <c r="C4286" s="1" t="s">
        <v>5189</v>
      </c>
      <c r="D4286" s="1" t="s">
        <v>671</v>
      </c>
      <c r="E4286">
        <f>VLOOKUP(D4286,Sheet1!$A:$B,2,0)</f>
        <v>7.75</v>
      </c>
    </row>
    <row r="4287" spans="1:5" ht="13" x14ac:dyDescent="0.3">
      <c r="A4287" s="1" t="s">
        <v>249</v>
      </c>
      <c r="B4287" s="1" t="s">
        <v>5190</v>
      </c>
      <c r="C4287" s="1" t="s">
        <v>786</v>
      </c>
      <c r="D4287" s="1" t="s">
        <v>252</v>
      </c>
      <c r="E4287">
        <f>VLOOKUP(D4287,Sheet1!$A:$B,2,0)</f>
        <v>8.75</v>
      </c>
    </row>
    <row r="4288" spans="1:5" ht="13" x14ac:dyDescent="0.3">
      <c r="A4288" s="1" t="s">
        <v>1170</v>
      </c>
      <c r="B4288" s="1" t="s">
        <v>5191</v>
      </c>
      <c r="C4288" s="1" t="s">
        <v>1172</v>
      </c>
      <c r="D4288" s="1" t="s">
        <v>1173</v>
      </c>
      <c r="E4288">
        <f>VLOOKUP(D4288,Sheet1!$A:$B,2,0)</f>
        <v>10.25</v>
      </c>
    </row>
    <row r="4289" spans="1:5" ht="13" x14ac:dyDescent="0.3">
      <c r="A4289" s="1" t="s">
        <v>8</v>
      </c>
      <c r="B4289" s="1" t="s">
        <v>5192</v>
      </c>
      <c r="C4289" s="1" t="s">
        <v>2331</v>
      </c>
      <c r="D4289" s="1" t="s">
        <v>7</v>
      </c>
      <c r="E4289">
        <f>VLOOKUP(D4289,Sheet1!$A:$B,2,0)</f>
        <v>9.5</v>
      </c>
    </row>
    <row r="4290" spans="1:5" ht="13" x14ac:dyDescent="0.3">
      <c r="A4290" s="1" t="s">
        <v>8</v>
      </c>
      <c r="B4290" s="1" t="s">
        <v>5193</v>
      </c>
      <c r="C4290" s="1" t="s">
        <v>57</v>
      </c>
      <c r="D4290" s="1" t="s">
        <v>7</v>
      </c>
      <c r="E4290">
        <f>VLOOKUP(D4290,Sheet1!$A:$B,2,0)</f>
        <v>9.5</v>
      </c>
    </row>
    <row r="4291" spans="1:5" ht="13" x14ac:dyDescent="0.3">
      <c r="A4291" s="1" t="s">
        <v>8</v>
      </c>
      <c r="B4291" s="1" t="s">
        <v>5194</v>
      </c>
      <c r="C4291" s="1" t="s">
        <v>2331</v>
      </c>
      <c r="D4291" s="1" t="s">
        <v>7</v>
      </c>
      <c r="E4291">
        <f>VLOOKUP(D4291,Sheet1!$A:$B,2,0)</f>
        <v>9.5</v>
      </c>
    </row>
    <row r="4292" spans="1:5" ht="13" x14ac:dyDescent="0.3">
      <c r="A4292" s="1" t="s">
        <v>303</v>
      </c>
      <c r="B4292" s="1" t="s">
        <v>1211</v>
      </c>
      <c r="C4292" s="1" t="s">
        <v>883</v>
      </c>
      <c r="D4292" s="1" t="s">
        <v>306</v>
      </c>
      <c r="E4292">
        <f>VLOOKUP(D4292,Sheet1!$A:$B,2,0)</f>
        <v>9.75</v>
      </c>
    </row>
    <row r="4293" spans="1:5" ht="13" x14ac:dyDescent="0.3">
      <c r="A4293" s="1" t="s">
        <v>869</v>
      </c>
      <c r="B4293" s="1" t="s">
        <v>5195</v>
      </c>
      <c r="C4293" s="1" t="s">
        <v>871</v>
      </c>
      <c r="D4293" s="1" t="s">
        <v>872</v>
      </c>
      <c r="E4293">
        <f>VLOOKUP(D4293,Sheet1!$A:$B,2,0)</f>
        <v>9.25</v>
      </c>
    </row>
    <row r="4294" spans="1:5" ht="13" x14ac:dyDescent="0.3">
      <c r="A4294" s="1" t="s">
        <v>253</v>
      </c>
      <c r="B4294" s="1" t="s">
        <v>3231</v>
      </c>
      <c r="C4294" s="1" t="s">
        <v>255</v>
      </c>
      <c r="D4294" s="1" t="s">
        <v>96</v>
      </c>
      <c r="E4294">
        <f>VLOOKUP(D4294,Sheet1!$A:$B,2,0)</f>
        <v>7.25</v>
      </c>
    </row>
    <row r="4295" spans="1:5" ht="13" x14ac:dyDescent="0.3">
      <c r="A4295" s="1" t="s">
        <v>8</v>
      </c>
      <c r="B4295" s="1" t="s">
        <v>139</v>
      </c>
      <c r="C4295" s="1" t="s">
        <v>99</v>
      </c>
      <c r="D4295" s="1" t="s">
        <v>7</v>
      </c>
      <c r="E4295">
        <f>VLOOKUP(D4295,Sheet1!$A:$B,2,0)</f>
        <v>9.5</v>
      </c>
    </row>
    <row r="4296" spans="1:5" ht="13" x14ac:dyDescent="0.3">
      <c r="A4296" s="1" t="s">
        <v>1435</v>
      </c>
      <c r="B4296" s="1" t="s">
        <v>5196</v>
      </c>
      <c r="C4296" s="1" t="s">
        <v>1437</v>
      </c>
      <c r="D4296" s="1" t="s">
        <v>96</v>
      </c>
      <c r="E4296">
        <f>VLOOKUP(D4296,Sheet1!$A:$B,2,0)</f>
        <v>7.25</v>
      </c>
    </row>
    <row r="4297" spans="1:5" ht="13" x14ac:dyDescent="0.3">
      <c r="A4297" s="1" t="s">
        <v>8</v>
      </c>
      <c r="B4297" s="1" t="s">
        <v>5197</v>
      </c>
      <c r="C4297" s="1" t="s">
        <v>1535</v>
      </c>
      <c r="D4297" s="1" t="s">
        <v>7</v>
      </c>
      <c r="E4297">
        <f>VLOOKUP(D4297,Sheet1!$A:$B,2,0)</f>
        <v>9.5</v>
      </c>
    </row>
    <row r="4298" spans="1:5" ht="13" x14ac:dyDescent="0.3">
      <c r="A4298" s="1" t="s">
        <v>8</v>
      </c>
      <c r="B4298" s="1" t="s">
        <v>5198</v>
      </c>
      <c r="C4298" s="1" t="s">
        <v>26</v>
      </c>
      <c r="D4298" s="1" t="s">
        <v>7</v>
      </c>
      <c r="E4298">
        <f>VLOOKUP(D4298,Sheet1!$A:$B,2,0)</f>
        <v>9.5</v>
      </c>
    </row>
    <row r="4299" spans="1:5" ht="13" x14ac:dyDescent="0.3">
      <c r="A4299" s="1" t="s">
        <v>1876</v>
      </c>
      <c r="B4299" s="1" t="s">
        <v>5199</v>
      </c>
      <c r="C4299" s="1" t="s">
        <v>1878</v>
      </c>
      <c r="D4299" s="1" t="s">
        <v>1879</v>
      </c>
      <c r="E4299">
        <f>VLOOKUP(D4299,Sheet1!$A:$B,2,0)</f>
        <v>9.75</v>
      </c>
    </row>
    <row r="4300" spans="1:5" ht="13" x14ac:dyDescent="0.3">
      <c r="A4300" s="1" t="s">
        <v>1170</v>
      </c>
      <c r="B4300" s="1" t="s">
        <v>5200</v>
      </c>
      <c r="C4300" s="1" t="s">
        <v>1172</v>
      </c>
      <c r="D4300" s="1" t="s">
        <v>1173</v>
      </c>
      <c r="E4300">
        <f>VLOOKUP(D4300,Sheet1!$A:$B,2,0)</f>
        <v>10.25</v>
      </c>
    </row>
    <row r="4301" spans="1:5" ht="13" x14ac:dyDescent="0.3">
      <c r="A4301" s="1" t="s">
        <v>75</v>
      </c>
      <c r="B4301" s="1" t="s">
        <v>2495</v>
      </c>
      <c r="C4301" s="1" t="s">
        <v>83</v>
      </c>
      <c r="D4301" s="1" t="s">
        <v>78</v>
      </c>
      <c r="E4301">
        <f>VLOOKUP(D4301,Sheet1!$A:$B,2,0)</f>
        <v>8.625</v>
      </c>
    </row>
    <row r="4302" spans="1:5" ht="13" x14ac:dyDescent="0.3">
      <c r="A4302" s="1" t="s">
        <v>2159</v>
      </c>
      <c r="B4302" s="1" t="s">
        <v>5201</v>
      </c>
      <c r="C4302" s="1" t="s">
        <v>2161</v>
      </c>
      <c r="D4302" s="1" t="s">
        <v>2162</v>
      </c>
      <c r="E4302">
        <f>VLOOKUP(D4302,Sheet1!$A:$B,2,0)</f>
        <v>10.25</v>
      </c>
    </row>
    <row r="4303" spans="1:5" ht="13" x14ac:dyDescent="0.3">
      <c r="A4303" s="1" t="s">
        <v>8</v>
      </c>
      <c r="B4303" s="1" t="s">
        <v>5202</v>
      </c>
      <c r="C4303" s="1" t="s">
        <v>4894</v>
      </c>
      <c r="D4303" s="1" t="s">
        <v>7</v>
      </c>
      <c r="E4303">
        <f>VLOOKUP(D4303,Sheet1!$A:$B,2,0)</f>
        <v>9.5</v>
      </c>
    </row>
    <row r="4304" spans="1:5" ht="13" x14ac:dyDescent="0.3">
      <c r="A4304" s="1" t="s">
        <v>2117</v>
      </c>
      <c r="B4304" s="1" t="s">
        <v>5203</v>
      </c>
      <c r="C4304" s="1" t="s">
        <v>2119</v>
      </c>
      <c r="D4304" s="1" t="s">
        <v>2120</v>
      </c>
      <c r="E4304">
        <f>VLOOKUP(D4304,Sheet1!$A:$B,2,0)</f>
        <v>9.2249999999999996</v>
      </c>
    </row>
    <row r="4305" spans="1:5" ht="13" x14ac:dyDescent="0.3">
      <c r="A4305" s="1" t="s">
        <v>228</v>
      </c>
      <c r="B4305" s="1" t="s">
        <v>5204</v>
      </c>
      <c r="C4305" s="1" t="s">
        <v>230</v>
      </c>
      <c r="D4305" s="1" t="s">
        <v>231</v>
      </c>
      <c r="E4305">
        <f>VLOOKUP(D4305,Sheet1!$A:$B,2,0)</f>
        <v>8.5</v>
      </c>
    </row>
    <row r="4306" spans="1:5" ht="13" x14ac:dyDescent="0.3">
      <c r="A4306" s="1" t="s">
        <v>190</v>
      </c>
      <c r="B4306" s="1" t="s">
        <v>5205</v>
      </c>
      <c r="C4306" s="1" t="s">
        <v>2394</v>
      </c>
      <c r="D4306" s="1" t="s">
        <v>193</v>
      </c>
      <c r="E4306">
        <f>VLOOKUP(D4306,Sheet1!$A:$B,2,0)</f>
        <v>8.25</v>
      </c>
    </row>
    <row r="4307" spans="1:5" ht="13" x14ac:dyDescent="0.3">
      <c r="A4307" s="1" t="s">
        <v>133</v>
      </c>
      <c r="B4307" s="1" t="s">
        <v>3862</v>
      </c>
      <c r="C4307" s="1" t="s">
        <v>814</v>
      </c>
      <c r="D4307" s="1" t="s">
        <v>136</v>
      </c>
      <c r="E4307">
        <f>VLOOKUP(D4307,Sheet1!$A:$B,2,0)</f>
        <v>10.25</v>
      </c>
    </row>
    <row r="4308" spans="1:5" ht="13" x14ac:dyDescent="0.3">
      <c r="A4308" s="1" t="s">
        <v>133</v>
      </c>
      <c r="B4308" s="1" t="s">
        <v>5206</v>
      </c>
      <c r="C4308" s="1" t="s">
        <v>486</v>
      </c>
      <c r="D4308" s="1" t="s">
        <v>136</v>
      </c>
      <c r="E4308">
        <f>VLOOKUP(D4308,Sheet1!$A:$B,2,0)</f>
        <v>10.25</v>
      </c>
    </row>
    <row r="4309" spans="1:5" ht="13" x14ac:dyDescent="0.3">
      <c r="A4309" s="1" t="s">
        <v>133</v>
      </c>
      <c r="B4309" s="1" t="s">
        <v>4840</v>
      </c>
      <c r="C4309" s="1" t="s">
        <v>210</v>
      </c>
      <c r="D4309" s="1" t="s">
        <v>136</v>
      </c>
      <c r="E4309">
        <f>VLOOKUP(D4309,Sheet1!$A:$B,2,0)</f>
        <v>10.25</v>
      </c>
    </row>
    <row r="4310" spans="1:5" ht="13" x14ac:dyDescent="0.3">
      <c r="A4310" s="1" t="s">
        <v>589</v>
      </c>
      <c r="B4310" s="1" t="s">
        <v>3903</v>
      </c>
      <c r="C4310" s="1" t="s">
        <v>3904</v>
      </c>
      <c r="D4310" s="1" t="s">
        <v>592</v>
      </c>
      <c r="E4310">
        <f>VLOOKUP(D4310,Sheet1!$A:$B,2,0)</f>
        <v>10.75</v>
      </c>
    </row>
    <row r="4311" spans="1:5" ht="13" x14ac:dyDescent="0.3">
      <c r="A4311" s="1" t="s">
        <v>133</v>
      </c>
      <c r="B4311" s="1" t="s">
        <v>3899</v>
      </c>
      <c r="C4311" s="1" t="s">
        <v>1025</v>
      </c>
      <c r="D4311" s="1" t="s">
        <v>136</v>
      </c>
      <c r="E4311">
        <f>VLOOKUP(D4311,Sheet1!$A:$B,2,0)</f>
        <v>10.25</v>
      </c>
    </row>
    <row r="4312" spans="1:5" ht="13" x14ac:dyDescent="0.3">
      <c r="A4312" s="1" t="s">
        <v>1958</v>
      </c>
      <c r="B4312" s="1" t="s">
        <v>2851</v>
      </c>
      <c r="C4312" s="1" t="s">
        <v>1960</v>
      </c>
      <c r="D4312" s="1" t="s">
        <v>1961</v>
      </c>
      <c r="E4312">
        <f>VLOOKUP(D4312,Sheet1!$A:$B,2,0)</f>
        <v>9.75</v>
      </c>
    </row>
    <row r="4313" spans="1:5" ht="13" x14ac:dyDescent="0.3">
      <c r="A4313" s="1" t="s">
        <v>446</v>
      </c>
      <c r="B4313" s="1" t="s">
        <v>4348</v>
      </c>
      <c r="C4313" s="1" t="s">
        <v>2044</v>
      </c>
      <c r="D4313" s="1" t="s">
        <v>449</v>
      </c>
      <c r="E4313">
        <f>VLOOKUP(D4313,Sheet1!$A:$B,2,0)</f>
        <v>8.35</v>
      </c>
    </row>
    <row r="4314" spans="1:5" ht="13" x14ac:dyDescent="0.3">
      <c r="A4314" s="1" t="s">
        <v>356</v>
      </c>
      <c r="B4314" s="1" t="s">
        <v>5207</v>
      </c>
      <c r="C4314" s="1" t="s">
        <v>358</v>
      </c>
      <c r="D4314" s="1" t="s">
        <v>359</v>
      </c>
      <c r="E4314">
        <f>VLOOKUP(D4314,Sheet1!$A:$B,2,0)</f>
        <v>8.5</v>
      </c>
    </row>
    <row r="4315" spans="1:5" ht="13" x14ac:dyDescent="0.3">
      <c r="A4315" s="1" t="s">
        <v>1284</v>
      </c>
      <c r="B4315" s="1" t="s">
        <v>5208</v>
      </c>
      <c r="C4315" s="1" t="s">
        <v>1286</v>
      </c>
      <c r="D4315" s="1" t="s">
        <v>1287</v>
      </c>
      <c r="E4315">
        <f>VLOOKUP(D4315,Sheet1!$A:$B,2,0)</f>
        <v>7.75</v>
      </c>
    </row>
    <row r="4316" spans="1:5" ht="13" x14ac:dyDescent="0.3">
      <c r="A4316" s="1" t="s">
        <v>190</v>
      </c>
      <c r="B4316" s="1" t="s">
        <v>5209</v>
      </c>
      <c r="C4316" s="1" t="s">
        <v>4159</v>
      </c>
      <c r="D4316" s="1" t="s">
        <v>193</v>
      </c>
      <c r="E4316">
        <f>VLOOKUP(D4316,Sheet1!$A:$B,2,0)</f>
        <v>8.25</v>
      </c>
    </row>
    <row r="4317" spans="1:5" ht="13" x14ac:dyDescent="0.3">
      <c r="A4317" s="1" t="s">
        <v>190</v>
      </c>
      <c r="B4317" s="1" t="s">
        <v>4820</v>
      </c>
      <c r="C4317" s="1" t="s">
        <v>195</v>
      </c>
      <c r="D4317" s="1" t="s">
        <v>193</v>
      </c>
      <c r="E4317">
        <f>VLOOKUP(D4317,Sheet1!$A:$B,2,0)</f>
        <v>8.25</v>
      </c>
    </row>
    <row r="4318" spans="1:5" ht="13" x14ac:dyDescent="0.3">
      <c r="A4318" s="1" t="s">
        <v>190</v>
      </c>
      <c r="B4318" s="1" t="s">
        <v>2994</v>
      </c>
      <c r="C4318" s="1" t="s">
        <v>195</v>
      </c>
      <c r="D4318" s="1" t="s">
        <v>193</v>
      </c>
      <c r="E4318">
        <f>VLOOKUP(D4318,Sheet1!$A:$B,2,0)</f>
        <v>8.25</v>
      </c>
    </row>
    <row r="4319" spans="1:5" ht="13" x14ac:dyDescent="0.3">
      <c r="A4319" s="1" t="s">
        <v>190</v>
      </c>
      <c r="B4319" s="1" t="s">
        <v>5210</v>
      </c>
      <c r="C4319" s="1" t="s">
        <v>2861</v>
      </c>
      <c r="D4319" s="1" t="s">
        <v>193</v>
      </c>
      <c r="E4319">
        <f>VLOOKUP(D4319,Sheet1!$A:$B,2,0)</f>
        <v>8.25</v>
      </c>
    </row>
    <row r="4320" spans="1:5" ht="13" x14ac:dyDescent="0.3">
      <c r="A4320" s="1" t="s">
        <v>3828</v>
      </c>
      <c r="B4320" s="1" t="s">
        <v>4525</v>
      </c>
      <c r="C4320" s="1" t="s">
        <v>3830</v>
      </c>
      <c r="D4320" s="1" t="s">
        <v>671</v>
      </c>
      <c r="E4320">
        <f>VLOOKUP(D4320,Sheet1!$A:$B,2,0)</f>
        <v>7.75</v>
      </c>
    </row>
    <row r="4321" spans="1:5" ht="13" x14ac:dyDescent="0.3">
      <c r="A4321" s="1" t="s">
        <v>1794</v>
      </c>
      <c r="B4321" s="1" t="s">
        <v>1795</v>
      </c>
      <c r="C4321" s="1" t="s">
        <v>1796</v>
      </c>
      <c r="D4321" s="1" t="s">
        <v>365</v>
      </c>
      <c r="E4321">
        <f>VLOOKUP(D4321,Sheet1!$A:$B,2,0)</f>
        <v>7.875</v>
      </c>
    </row>
    <row r="4322" spans="1:5" ht="13" x14ac:dyDescent="0.3">
      <c r="A4322" s="1" t="s">
        <v>775</v>
      </c>
      <c r="B4322" s="1" t="s">
        <v>4652</v>
      </c>
      <c r="C4322" s="1" t="s">
        <v>1966</v>
      </c>
      <c r="D4322" s="1" t="s">
        <v>777</v>
      </c>
      <c r="E4322">
        <f>VLOOKUP(D4322,Sheet1!$A:$B,2,0)</f>
        <v>9.875</v>
      </c>
    </row>
    <row r="4323" spans="1:5" ht="13" x14ac:dyDescent="0.3">
      <c r="A4323" s="1" t="s">
        <v>440</v>
      </c>
      <c r="B4323" s="1" t="s">
        <v>4824</v>
      </c>
      <c r="C4323" s="1" t="s">
        <v>1577</v>
      </c>
      <c r="D4323" s="1" t="s">
        <v>443</v>
      </c>
      <c r="E4323">
        <f>VLOOKUP(D4323,Sheet1!$A:$B,2,0)</f>
        <v>8.25</v>
      </c>
    </row>
    <row r="4324" spans="1:5" ht="13" x14ac:dyDescent="0.3">
      <c r="A4324" s="1" t="s">
        <v>737</v>
      </c>
      <c r="B4324" s="1" t="s">
        <v>4825</v>
      </c>
      <c r="C4324" s="1" t="s">
        <v>739</v>
      </c>
      <c r="D4324" s="1" t="s">
        <v>163</v>
      </c>
      <c r="E4324">
        <f>VLOOKUP(D4324,Sheet1!$A:$B,2,0)</f>
        <v>7.75</v>
      </c>
    </row>
    <row r="4325" spans="1:5" ht="13" x14ac:dyDescent="0.3">
      <c r="A4325" s="1" t="s">
        <v>398</v>
      </c>
      <c r="B4325" s="1" t="s">
        <v>3898</v>
      </c>
      <c r="C4325" s="1" t="s">
        <v>400</v>
      </c>
      <c r="D4325" s="1" t="s">
        <v>112</v>
      </c>
      <c r="E4325">
        <f>VLOOKUP(D4325,Sheet1!$A:$B,2,0)</f>
        <v>7.75</v>
      </c>
    </row>
    <row r="4326" spans="1:5" ht="13" x14ac:dyDescent="0.3">
      <c r="A4326" s="1" t="s">
        <v>398</v>
      </c>
      <c r="B4326" s="1" t="s">
        <v>4826</v>
      </c>
      <c r="C4326" s="1" t="s">
        <v>400</v>
      </c>
      <c r="D4326" s="1" t="s">
        <v>112</v>
      </c>
      <c r="E4326">
        <f>VLOOKUP(D4326,Sheet1!$A:$B,2,0)</f>
        <v>7.75</v>
      </c>
    </row>
    <row r="4327" spans="1:5" ht="13" x14ac:dyDescent="0.3">
      <c r="A4327" s="1" t="s">
        <v>126</v>
      </c>
      <c r="B4327" s="1" t="s">
        <v>4827</v>
      </c>
      <c r="C4327" s="1" t="s">
        <v>272</v>
      </c>
      <c r="D4327" s="1" t="s">
        <v>129</v>
      </c>
      <c r="E4327">
        <f>VLOOKUP(D4327,Sheet1!$A:$B,2,0)</f>
        <v>9.25</v>
      </c>
    </row>
    <row r="4328" spans="1:5" ht="13" x14ac:dyDescent="0.3">
      <c r="A4328" s="1" t="s">
        <v>3822</v>
      </c>
      <c r="B4328" s="1" t="s">
        <v>4828</v>
      </c>
      <c r="C4328" s="1" t="s">
        <v>3824</v>
      </c>
      <c r="D4328" s="1" t="s">
        <v>112</v>
      </c>
      <c r="E4328">
        <f>VLOOKUP(D4328,Sheet1!$A:$B,2,0)</f>
        <v>7.75</v>
      </c>
    </row>
    <row r="4329" spans="1:5" ht="13" x14ac:dyDescent="0.3">
      <c r="A4329" s="1" t="s">
        <v>446</v>
      </c>
      <c r="B4329" s="1" t="s">
        <v>880</v>
      </c>
      <c r="C4329" s="1" t="s">
        <v>881</v>
      </c>
      <c r="D4329" s="1" t="s">
        <v>449</v>
      </c>
      <c r="E4329">
        <f>VLOOKUP(D4329,Sheet1!$A:$B,2,0)</f>
        <v>8.35</v>
      </c>
    </row>
    <row r="4330" spans="1:5" ht="13" x14ac:dyDescent="0.3">
      <c r="A4330" s="1" t="s">
        <v>446</v>
      </c>
      <c r="B4330" s="1" t="s">
        <v>3879</v>
      </c>
      <c r="C4330" s="1" t="s">
        <v>1671</v>
      </c>
      <c r="D4330" s="1" t="s">
        <v>449</v>
      </c>
      <c r="E4330">
        <f>VLOOKUP(D4330,Sheet1!$A:$B,2,0)</f>
        <v>8.35</v>
      </c>
    </row>
    <row r="4331" spans="1:5" ht="13" x14ac:dyDescent="0.3">
      <c r="A4331" s="1" t="s">
        <v>446</v>
      </c>
      <c r="B4331" s="1" t="s">
        <v>3847</v>
      </c>
      <c r="C4331" s="1" t="s">
        <v>2976</v>
      </c>
      <c r="D4331" s="1" t="s">
        <v>449</v>
      </c>
      <c r="E4331">
        <f>VLOOKUP(D4331,Sheet1!$A:$B,2,0)</f>
        <v>8.35</v>
      </c>
    </row>
    <row r="4332" spans="1:5" ht="13" x14ac:dyDescent="0.3">
      <c r="A4332" s="1" t="s">
        <v>446</v>
      </c>
      <c r="B4332" s="1" t="s">
        <v>4829</v>
      </c>
      <c r="C4332" s="1" t="s">
        <v>448</v>
      </c>
      <c r="D4332" s="1" t="s">
        <v>449</v>
      </c>
      <c r="E4332">
        <f>VLOOKUP(D4332,Sheet1!$A:$B,2,0)</f>
        <v>8.35</v>
      </c>
    </row>
    <row r="4333" spans="1:5" ht="13" x14ac:dyDescent="0.3">
      <c r="A4333" s="1" t="s">
        <v>446</v>
      </c>
      <c r="B4333" s="1" t="s">
        <v>4831</v>
      </c>
      <c r="C4333" s="1" t="s">
        <v>1600</v>
      </c>
      <c r="D4333" s="1" t="s">
        <v>449</v>
      </c>
      <c r="E4333">
        <f>VLOOKUP(D4333,Sheet1!$A:$B,2,0)</f>
        <v>8.35</v>
      </c>
    </row>
    <row r="4334" spans="1:5" ht="13" x14ac:dyDescent="0.3">
      <c r="A4334" s="1" t="s">
        <v>93</v>
      </c>
      <c r="B4334" s="1" t="s">
        <v>94</v>
      </c>
      <c r="C4334" s="1" t="s">
        <v>95</v>
      </c>
      <c r="D4334" s="1" t="s">
        <v>96</v>
      </c>
      <c r="E4334">
        <f>VLOOKUP(D4334,Sheet1!$A:$B,2,0)</f>
        <v>7.25</v>
      </c>
    </row>
    <row r="4335" spans="1:5" ht="13" x14ac:dyDescent="0.3">
      <c r="A4335" s="1" t="s">
        <v>133</v>
      </c>
      <c r="B4335" s="1" t="s">
        <v>5100</v>
      </c>
      <c r="C4335" s="1" t="s">
        <v>922</v>
      </c>
      <c r="D4335" s="1" t="s">
        <v>136</v>
      </c>
      <c r="E4335">
        <f>VLOOKUP(D4335,Sheet1!$A:$B,2,0)</f>
        <v>10.25</v>
      </c>
    </row>
    <row r="4336" spans="1:5" ht="13" x14ac:dyDescent="0.3">
      <c r="A4336" s="1" t="s">
        <v>2234</v>
      </c>
      <c r="B4336" s="1" t="s">
        <v>5084</v>
      </c>
      <c r="C4336" s="1" t="s">
        <v>5085</v>
      </c>
      <c r="D4336" s="1" t="s">
        <v>2237</v>
      </c>
      <c r="E4336">
        <f>VLOOKUP(D4336,Sheet1!$A:$B,2,0)</f>
        <v>8.75</v>
      </c>
    </row>
    <row r="4337" spans="1:5" ht="13" x14ac:dyDescent="0.3">
      <c r="A4337" s="1" t="s">
        <v>658</v>
      </c>
      <c r="B4337" s="1" t="s">
        <v>4835</v>
      </c>
      <c r="C4337" s="1" t="s">
        <v>660</v>
      </c>
      <c r="D4337" s="1" t="s">
        <v>661</v>
      </c>
      <c r="E4337">
        <f>VLOOKUP(D4337,Sheet1!$A:$B,2,0)</f>
        <v>8.25</v>
      </c>
    </row>
    <row r="4338" spans="1:5" ht="13" x14ac:dyDescent="0.3">
      <c r="A4338" s="1" t="s">
        <v>658</v>
      </c>
      <c r="B4338" s="1" t="s">
        <v>3205</v>
      </c>
      <c r="C4338" s="1" t="s">
        <v>660</v>
      </c>
      <c r="D4338" s="1" t="s">
        <v>661</v>
      </c>
      <c r="E4338">
        <f>VLOOKUP(D4338,Sheet1!$A:$B,2,0)</f>
        <v>8.25</v>
      </c>
    </row>
    <row r="4339" spans="1:5" ht="13" x14ac:dyDescent="0.3">
      <c r="A4339" s="1" t="s">
        <v>4342</v>
      </c>
      <c r="B4339" s="1" t="s">
        <v>5211</v>
      </c>
      <c r="C4339" s="1" t="s">
        <v>535</v>
      </c>
      <c r="D4339" s="1" t="s">
        <v>112</v>
      </c>
      <c r="E4339">
        <f>VLOOKUP(D4339,Sheet1!$A:$B,2,0)</f>
        <v>7.75</v>
      </c>
    </row>
    <row r="4340" spans="1:5" ht="13" x14ac:dyDescent="0.3">
      <c r="A4340" s="1" t="s">
        <v>212</v>
      </c>
      <c r="B4340" s="1" t="s">
        <v>5212</v>
      </c>
      <c r="C4340" s="1" t="s">
        <v>5213</v>
      </c>
      <c r="D4340" s="1" t="s">
        <v>215</v>
      </c>
      <c r="E4340">
        <f>VLOOKUP(D4340,Sheet1!$A:$B,2,0)</f>
        <v>8.75</v>
      </c>
    </row>
    <row r="4341" spans="1:5" ht="13" x14ac:dyDescent="0.3">
      <c r="A4341" s="1" t="s">
        <v>1467</v>
      </c>
      <c r="B4341" s="1" t="s">
        <v>5214</v>
      </c>
      <c r="C4341" s="1" t="s">
        <v>1469</v>
      </c>
      <c r="D4341" s="1" t="s">
        <v>1470</v>
      </c>
      <c r="E4341">
        <f>VLOOKUP(D4341,Sheet1!$A:$B,2,0)</f>
        <v>10.5</v>
      </c>
    </row>
    <row r="4342" spans="1:5" ht="13" x14ac:dyDescent="0.3">
      <c r="A4342" s="1" t="s">
        <v>658</v>
      </c>
      <c r="B4342" s="1" t="s">
        <v>1249</v>
      </c>
      <c r="C4342" s="1" t="s">
        <v>1250</v>
      </c>
      <c r="D4342" s="1" t="s">
        <v>661</v>
      </c>
      <c r="E4342">
        <f>VLOOKUP(D4342,Sheet1!$A:$B,2,0)</f>
        <v>8.25</v>
      </c>
    </row>
    <row r="4343" spans="1:5" ht="13" x14ac:dyDescent="0.3">
      <c r="A4343" s="1" t="s">
        <v>249</v>
      </c>
      <c r="B4343" s="1" t="s">
        <v>5215</v>
      </c>
      <c r="C4343" s="1" t="s">
        <v>251</v>
      </c>
      <c r="D4343" s="1" t="s">
        <v>252</v>
      </c>
      <c r="E4343">
        <f>VLOOKUP(D4343,Sheet1!$A:$B,2,0)</f>
        <v>8.75</v>
      </c>
    </row>
    <row r="4344" spans="1:5" ht="13" x14ac:dyDescent="0.3">
      <c r="A4344" s="1" t="s">
        <v>1700</v>
      </c>
      <c r="B4344" s="1" t="s">
        <v>4832</v>
      </c>
      <c r="C4344" s="1" t="s">
        <v>1702</v>
      </c>
      <c r="D4344" s="1" t="s">
        <v>671</v>
      </c>
      <c r="E4344">
        <f>VLOOKUP(D4344,Sheet1!$A:$B,2,0)</f>
        <v>7.75</v>
      </c>
    </row>
    <row r="4345" spans="1:5" ht="13" x14ac:dyDescent="0.3">
      <c r="A4345" s="1" t="s">
        <v>1962</v>
      </c>
      <c r="B4345" s="1" t="s">
        <v>3741</v>
      </c>
      <c r="C4345" s="1" t="s">
        <v>4633</v>
      </c>
      <c r="D4345" s="1" t="s">
        <v>112</v>
      </c>
      <c r="E4345">
        <f>VLOOKUP(D4345,Sheet1!$A:$B,2,0)</f>
        <v>7.75</v>
      </c>
    </row>
    <row r="4346" spans="1:5" ht="13" x14ac:dyDescent="0.3">
      <c r="A4346" s="1" t="s">
        <v>27</v>
      </c>
      <c r="B4346" s="1" t="s">
        <v>4834</v>
      </c>
      <c r="C4346" s="1" t="s">
        <v>1214</v>
      </c>
      <c r="D4346" s="1" t="s">
        <v>30</v>
      </c>
      <c r="E4346">
        <f>VLOOKUP(D4346,Sheet1!$A:$B,2,0)</f>
        <v>10.25</v>
      </c>
    </row>
    <row r="4347" spans="1:5" ht="13" x14ac:dyDescent="0.3">
      <c r="A4347" s="1" t="s">
        <v>1631</v>
      </c>
      <c r="B4347" s="1" t="s">
        <v>3820</v>
      </c>
      <c r="C4347" s="1" t="s">
        <v>1633</v>
      </c>
      <c r="D4347" s="1" t="s">
        <v>163</v>
      </c>
      <c r="E4347">
        <f>VLOOKUP(D4347,Sheet1!$A:$B,2,0)</f>
        <v>7.75</v>
      </c>
    </row>
    <row r="4348" spans="1:5" ht="13" x14ac:dyDescent="0.3">
      <c r="A4348" s="1" t="s">
        <v>175</v>
      </c>
      <c r="B4348" s="1" t="s">
        <v>4309</v>
      </c>
      <c r="C4348" s="1" t="s">
        <v>702</v>
      </c>
      <c r="D4348" s="1" t="s">
        <v>178</v>
      </c>
      <c r="E4348">
        <f>VLOOKUP(D4348,Sheet1!$A:$B,2,0)</f>
        <v>7.75</v>
      </c>
    </row>
    <row r="4349" spans="1:5" ht="13" x14ac:dyDescent="0.3">
      <c r="A4349" s="1" t="s">
        <v>4571</v>
      </c>
      <c r="B4349" s="1" t="s">
        <v>4838</v>
      </c>
      <c r="C4349" s="1" t="s">
        <v>4573</v>
      </c>
      <c r="D4349" s="1" t="s">
        <v>4574</v>
      </c>
      <c r="E4349">
        <f>VLOOKUP(D4349,Sheet1!$A:$B,2,0)</f>
        <v>8.75</v>
      </c>
    </row>
    <row r="4350" spans="1:5" ht="13" x14ac:dyDescent="0.3">
      <c r="A4350" s="1" t="s">
        <v>2889</v>
      </c>
      <c r="B4350" s="1" t="s">
        <v>4799</v>
      </c>
      <c r="C4350" s="1" t="s">
        <v>2891</v>
      </c>
      <c r="D4350" s="1" t="s">
        <v>2892</v>
      </c>
      <c r="E4350">
        <f>VLOOKUP(D4350,Sheet1!$A:$B,2,0)</f>
        <v>7.75</v>
      </c>
    </row>
    <row r="4351" spans="1:5" ht="13" x14ac:dyDescent="0.3">
      <c r="A4351" s="1" t="s">
        <v>236</v>
      </c>
      <c r="B4351" s="1" t="s">
        <v>3874</v>
      </c>
      <c r="C4351" s="1" t="s">
        <v>3875</v>
      </c>
      <c r="D4351" s="1" t="s">
        <v>239</v>
      </c>
      <c r="E4351">
        <f>VLOOKUP(D4351,Sheet1!$A:$B,2,0)</f>
        <v>9.25</v>
      </c>
    </row>
    <row r="4352" spans="1:5" ht="13" x14ac:dyDescent="0.3">
      <c r="A4352" s="1" t="s">
        <v>4843</v>
      </c>
      <c r="B4352" s="1" t="s">
        <v>4844</v>
      </c>
      <c r="C4352" s="1" t="s">
        <v>4518</v>
      </c>
      <c r="D4352" s="1" t="s">
        <v>163</v>
      </c>
      <c r="E4352">
        <f>VLOOKUP(D4352,Sheet1!$A:$B,2,0)</f>
        <v>7.75</v>
      </c>
    </row>
    <row r="4353" spans="1:5" ht="13" x14ac:dyDescent="0.3">
      <c r="A4353" s="1" t="s">
        <v>1303</v>
      </c>
      <c r="B4353" s="1" t="s">
        <v>3217</v>
      </c>
      <c r="C4353" s="1" t="s">
        <v>1305</v>
      </c>
      <c r="D4353" s="1" t="s">
        <v>96</v>
      </c>
      <c r="E4353">
        <f>VLOOKUP(D4353,Sheet1!$A:$B,2,0)</f>
        <v>7.25</v>
      </c>
    </row>
    <row r="4354" spans="1:5" ht="13" x14ac:dyDescent="0.3">
      <c r="A4354" s="1" t="s">
        <v>212</v>
      </c>
      <c r="B4354" s="1" t="s">
        <v>2831</v>
      </c>
      <c r="C4354" s="1" t="s">
        <v>214</v>
      </c>
      <c r="D4354" s="1" t="s">
        <v>215</v>
      </c>
      <c r="E4354">
        <f>VLOOKUP(D4354,Sheet1!$A:$B,2,0)</f>
        <v>8.75</v>
      </c>
    </row>
    <row r="4355" spans="1:5" ht="13" x14ac:dyDescent="0.3">
      <c r="A4355" s="1" t="s">
        <v>662</v>
      </c>
      <c r="B4355" s="1" t="s">
        <v>3853</v>
      </c>
      <c r="C4355" s="1" t="s">
        <v>980</v>
      </c>
      <c r="D4355" s="1" t="s">
        <v>665</v>
      </c>
      <c r="E4355">
        <f>VLOOKUP(D4355,Sheet1!$A:$B,2,0)</f>
        <v>9</v>
      </c>
    </row>
    <row r="4356" spans="1:5" ht="13" x14ac:dyDescent="0.3">
      <c r="A4356" s="1" t="s">
        <v>37</v>
      </c>
      <c r="B4356" s="1" t="s">
        <v>4850</v>
      </c>
      <c r="C4356" s="1" t="s">
        <v>2231</v>
      </c>
      <c r="D4356" s="1" t="s">
        <v>40</v>
      </c>
      <c r="E4356">
        <f>VLOOKUP(D4356,Sheet1!$A:$B,2,0)</f>
        <v>9.25</v>
      </c>
    </row>
    <row r="4357" spans="1:5" ht="13" x14ac:dyDescent="0.3">
      <c r="A4357" s="1" t="s">
        <v>37</v>
      </c>
      <c r="B4357" s="1" t="s">
        <v>4851</v>
      </c>
      <c r="C4357" s="1" t="s">
        <v>1052</v>
      </c>
      <c r="D4357" s="1" t="s">
        <v>40</v>
      </c>
      <c r="E4357">
        <f>VLOOKUP(D4357,Sheet1!$A:$B,2,0)</f>
        <v>9.25</v>
      </c>
    </row>
    <row r="4358" spans="1:5" ht="13" x14ac:dyDescent="0.3">
      <c r="A4358" s="1" t="s">
        <v>156</v>
      </c>
      <c r="B4358" s="1" t="s">
        <v>2880</v>
      </c>
      <c r="C4358" s="1" t="s">
        <v>1941</v>
      </c>
      <c r="D4358" s="1" t="s">
        <v>159</v>
      </c>
      <c r="E4358">
        <f>VLOOKUP(D4358,Sheet1!$A:$B,2,0)</f>
        <v>9.25</v>
      </c>
    </row>
    <row r="4359" spans="1:5" ht="13" x14ac:dyDescent="0.3">
      <c r="A4359" s="1" t="s">
        <v>647</v>
      </c>
      <c r="B4359" s="1" t="s">
        <v>5216</v>
      </c>
      <c r="C4359" s="1" t="s">
        <v>744</v>
      </c>
      <c r="D4359" s="1" t="s">
        <v>649</v>
      </c>
      <c r="E4359">
        <f>VLOOKUP(D4359,Sheet1!$A:$B,2,0)</f>
        <v>9</v>
      </c>
    </row>
    <row r="4360" spans="1:5" ht="13" x14ac:dyDescent="0.3">
      <c r="A4360" s="1" t="s">
        <v>647</v>
      </c>
      <c r="B4360" s="1" t="s">
        <v>4852</v>
      </c>
      <c r="C4360" s="1" t="s">
        <v>1160</v>
      </c>
      <c r="D4360" s="1" t="s">
        <v>649</v>
      </c>
      <c r="E4360">
        <f>VLOOKUP(D4360,Sheet1!$A:$B,2,0)</f>
        <v>9</v>
      </c>
    </row>
    <row r="4361" spans="1:5" ht="13" x14ac:dyDescent="0.3">
      <c r="A4361" s="1" t="s">
        <v>647</v>
      </c>
      <c r="B4361" s="1" t="s">
        <v>5217</v>
      </c>
      <c r="C4361" s="1" t="s">
        <v>648</v>
      </c>
      <c r="D4361" s="1" t="s">
        <v>649</v>
      </c>
      <c r="E4361">
        <f>VLOOKUP(D4361,Sheet1!$A:$B,2,0)</f>
        <v>9</v>
      </c>
    </row>
    <row r="4362" spans="1:5" ht="13" x14ac:dyDescent="0.3">
      <c r="A4362" s="1" t="s">
        <v>537</v>
      </c>
      <c r="B4362" s="1" t="s">
        <v>5218</v>
      </c>
      <c r="C4362" s="1" t="s">
        <v>539</v>
      </c>
      <c r="D4362" s="1" t="s">
        <v>540</v>
      </c>
      <c r="E4362">
        <f>VLOOKUP(D4362,Sheet1!$A:$B,2,0)</f>
        <v>8.75</v>
      </c>
    </row>
    <row r="4363" spans="1:5" ht="13" x14ac:dyDescent="0.3">
      <c r="A4363" s="1" t="s">
        <v>4853</v>
      </c>
      <c r="B4363" s="1" t="s">
        <v>4854</v>
      </c>
      <c r="C4363" s="1" t="s">
        <v>4620</v>
      </c>
      <c r="D4363" s="1" t="s">
        <v>163</v>
      </c>
      <c r="E4363">
        <f>VLOOKUP(D4363,Sheet1!$A:$B,2,0)</f>
        <v>7.75</v>
      </c>
    </row>
    <row r="4364" spans="1:5" ht="13" x14ac:dyDescent="0.3">
      <c r="A4364" s="1" t="s">
        <v>249</v>
      </c>
      <c r="B4364" s="1" t="s">
        <v>4845</v>
      </c>
      <c r="C4364" s="1" t="s">
        <v>2806</v>
      </c>
      <c r="D4364" s="1" t="s">
        <v>252</v>
      </c>
      <c r="E4364">
        <f>VLOOKUP(D4364,Sheet1!$A:$B,2,0)</f>
        <v>8.75</v>
      </c>
    </row>
    <row r="4365" spans="1:5" ht="13" x14ac:dyDescent="0.3">
      <c r="A4365" s="1" t="s">
        <v>249</v>
      </c>
      <c r="B4365" s="1" t="s">
        <v>4731</v>
      </c>
      <c r="C4365" s="1" t="s">
        <v>734</v>
      </c>
      <c r="D4365" s="1" t="s">
        <v>252</v>
      </c>
      <c r="E4365">
        <f>VLOOKUP(D4365,Sheet1!$A:$B,2,0)</f>
        <v>8.75</v>
      </c>
    </row>
    <row r="4366" spans="1:5" ht="13" x14ac:dyDescent="0.3">
      <c r="A4366" s="1" t="s">
        <v>262</v>
      </c>
      <c r="B4366" s="1" t="s">
        <v>2065</v>
      </c>
      <c r="C4366" s="1" t="s">
        <v>1006</v>
      </c>
      <c r="D4366" s="1" t="s">
        <v>265</v>
      </c>
      <c r="E4366">
        <f>VLOOKUP(D4366,Sheet1!$A:$B,2,0)</f>
        <v>8.75</v>
      </c>
    </row>
    <row r="4367" spans="1:5" ht="13" x14ac:dyDescent="0.3">
      <c r="A4367" s="1" t="s">
        <v>262</v>
      </c>
      <c r="B4367" s="1" t="s">
        <v>5086</v>
      </c>
      <c r="C4367" s="1" t="s">
        <v>674</v>
      </c>
      <c r="D4367" s="1" t="s">
        <v>265</v>
      </c>
      <c r="E4367">
        <f>VLOOKUP(D4367,Sheet1!$A:$B,2,0)</f>
        <v>8.75</v>
      </c>
    </row>
    <row r="4368" spans="1:5" ht="13" x14ac:dyDescent="0.3">
      <c r="A4368" s="1" t="s">
        <v>262</v>
      </c>
      <c r="B4368" s="1" t="s">
        <v>4440</v>
      </c>
      <c r="C4368" s="1" t="s">
        <v>465</v>
      </c>
      <c r="D4368" s="1" t="s">
        <v>265</v>
      </c>
      <c r="E4368">
        <f>VLOOKUP(D4368,Sheet1!$A:$B,2,0)</f>
        <v>8.75</v>
      </c>
    </row>
    <row r="4369" spans="1:5" ht="13" x14ac:dyDescent="0.3">
      <c r="A4369" s="1" t="s">
        <v>262</v>
      </c>
      <c r="B4369" s="1" t="s">
        <v>4113</v>
      </c>
      <c r="C4369" s="1" t="s">
        <v>821</v>
      </c>
      <c r="D4369" s="1" t="s">
        <v>265</v>
      </c>
      <c r="E4369">
        <f>VLOOKUP(D4369,Sheet1!$A:$B,2,0)</f>
        <v>8.75</v>
      </c>
    </row>
    <row r="4370" spans="1:5" ht="13" x14ac:dyDescent="0.3">
      <c r="A4370" s="1" t="s">
        <v>303</v>
      </c>
      <c r="B4370" s="1" t="s">
        <v>5219</v>
      </c>
      <c r="C4370" s="1" t="s">
        <v>557</v>
      </c>
      <c r="D4370" s="1" t="s">
        <v>306</v>
      </c>
      <c r="E4370">
        <f>VLOOKUP(D4370,Sheet1!$A:$B,2,0)</f>
        <v>9.75</v>
      </c>
    </row>
    <row r="4371" spans="1:5" ht="13" x14ac:dyDescent="0.3">
      <c r="A4371" s="1" t="s">
        <v>240</v>
      </c>
      <c r="B4371" s="1" t="s">
        <v>3303</v>
      </c>
      <c r="C4371" s="1" t="s">
        <v>371</v>
      </c>
      <c r="D4371" s="1" t="s">
        <v>243</v>
      </c>
      <c r="E4371">
        <f>VLOOKUP(D4371,Sheet1!$A:$B,2,0)</f>
        <v>9.375</v>
      </c>
    </row>
    <row r="4372" spans="1:5" ht="13" x14ac:dyDescent="0.3">
      <c r="A4372" s="1" t="s">
        <v>421</v>
      </c>
      <c r="B4372" s="1" t="s">
        <v>3845</v>
      </c>
      <c r="C4372" s="1" t="s">
        <v>3846</v>
      </c>
      <c r="D4372" s="1" t="s">
        <v>424</v>
      </c>
      <c r="E4372">
        <f>VLOOKUP(D4372,Sheet1!$A:$B,2,0)</f>
        <v>8.75</v>
      </c>
    </row>
    <row r="4373" spans="1:5" ht="13" x14ac:dyDescent="0.3">
      <c r="A4373" s="1" t="s">
        <v>130</v>
      </c>
      <c r="B4373" s="1" t="s">
        <v>4626</v>
      </c>
      <c r="C4373" s="1" t="s">
        <v>111</v>
      </c>
      <c r="D4373" s="1" t="s">
        <v>112</v>
      </c>
      <c r="E4373">
        <f>VLOOKUP(D4373,Sheet1!$A:$B,2,0)</f>
        <v>7.75</v>
      </c>
    </row>
    <row r="4374" spans="1:5" ht="13" x14ac:dyDescent="0.3">
      <c r="A4374" s="1" t="s">
        <v>130</v>
      </c>
      <c r="B4374" s="1" t="s">
        <v>2792</v>
      </c>
      <c r="C4374" s="1" t="s">
        <v>816</v>
      </c>
      <c r="D4374" s="1" t="s">
        <v>112</v>
      </c>
      <c r="E4374">
        <f>VLOOKUP(D4374,Sheet1!$A:$B,2,0)</f>
        <v>7.75</v>
      </c>
    </row>
    <row r="4375" spans="1:5" ht="13" x14ac:dyDescent="0.3">
      <c r="A4375" s="1" t="s">
        <v>130</v>
      </c>
      <c r="B4375" s="1" t="s">
        <v>4302</v>
      </c>
      <c r="C4375" s="1" t="s">
        <v>1193</v>
      </c>
      <c r="D4375" s="1" t="s">
        <v>112</v>
      </c>
      <c r="E4375">
        <f>VLOOKUP(D4375,Sheet1!$A:$B,2,0)</f>
        <v>7.75</v>
      </c>
    </row>
    <row r="4376" spans="1:5" ht="13" x14ac:dyDescent="0.3">
      <c r="A4376" s="1" t="s">
        <v>3869</v>
      </c>
      <c r="B4376" s="1" t="s">
        <v>5220</v>
      </c>
      <c r="C4376" s="1" t="s">
        <v>3871</v>
      </c>
      <c r="D4376" s="1" t="s">
        <v>3872</v>
      </c>
      <c r="E4376">
        <f>VLOOKUP(D4376,Sheet1!$A:$B,2,0)</f>
        <v>8.25</v>
      </c>
    </row>
    <row r="4377" spans="1:5" ht="13" x14ac:dyDescent="0.3">
      <c r="A4377" s="1" t="s">
        <v>1736</v>
      </c>
      <c r="B4377" s="1" t="s">
        <v>3880</v>
      </c>
      <c r="C4377" s="1" t="s">
        <v>1738</v>
      </c>
      <c r="D4377" s="1" t="s">
        <v>1739</v>
      </c>
      <c r="E4377">
        <f>VLOOKUP(D4377,Sheet1!$A:$B,2,0)</f>
        <v>9.25</v>
      </c>
    </row>
    <row r="4378" spans="1:5" ht="13" x14ac:dyDescent="0.3">
      <c r="A4378" s="1" t="s">
        <v>910</v>
      </c>
      <c r="B4378" s="1" t="s">
        <v>4375</v>
      </c>
      <c r="C4378" s="1" t="s">
        <v>3160</v>
      </c>
      <c r="D4378" s="1" t="s">
        <v>913</v>
      </c>
      <c r="E4378">
        <f>VLOOKUP(D4378,Sheet1!$A:$B,2,0)</f>
        <v>8.25</v>
      </c>
    </row>
    <row r="4379" spans="1:5" ht="13" x14ac:dyDescent="0.3">
      <c r="A4379" s="1" t="s">
        <v>4858</v>
      </c>
      <c r="B4379" s="1" t="s">
        <v>4859</v>
      </c>
      <c r="C4379" s="1" t="s">
        <v>4609</v>
      </c>
      <c r="D4379" s="1" t="s">
        <v>96</v>
      </c>
      <c r="E4379">
        <f>VLOOKUP(D4379,Sheet1!$A:$B,2,0)</f>
        <v>7.25</v>
      </c>
    </row>
    <row r="4380" spans="1:5" ht="13" x14ac:dyDescent="0.3">
      <c r="A4380" s="1" t="s">
        <v>837</v>
      </c>
      <c r="B4380" s="1" t="s">
        <v>5221</v>
      </c>
      <c r="C4380" s="1" t="s">
        <v>839</v>
      </c>
      <c r="D4380" s="1" t="s">
        <v>840</v>
      </c>
      <c r="E4380">
        <f>VLOOKUP(D4380,Sheet1!$A:$B,2,0)</f>
        <v>7.75</v>
      </c>
    </row>
    <row r="4381" spans="1:5" ht="13" x14ac:dyDescent="0.3">
      <c r="A4381" s="1" t="s">
        <v>3848</v>
      </c>
      <c r="B4381" s="1" t="s">
        <v>3849</v>
      </c>
      <c r="C4381" s="1" t="s">
        <v>3850</v>
      </c>
      <c r="D4381" s="1" t="s">
        <v>671</v>
      </c>
      <c r="E4381">
        <f>VLOOKUP(D4381,Sheet1!$A:$B,2,0)</f>
        <v>7.75</v>
      </c>
    </row>
    <row r="4382" spans="1:5" ht="13" x14ac:dyDescent="0.3">
      <c r="A4382" s="1" t="s">
        <v>1654</v>
      </c>
      <c r="B4382" s="1" t="s">
        <v>4860</v>
      </c>
      <c r="C4382" s="1" t="s">
        <v>1656</v>
      </c>
      <c r="D4382" s="1" t="s">
        <v>1657</v>
      </c>
      <c r="E4382">
        <f>VLOOKUP(D4382,Sheet1!$A:$B,2,0)</f>
        <v>8.75</v>
      </c>
    </row>
    <row r="4383" spans="1:5" ht="13" x14ac:dyDescent="0.3">
      <c r="A4383" s="1" t="s">
        <v>65</v>
      </c>
      <c r="B4383" s="1" t="s">
        <v>5222</v>
      </c>
      <c r="C4383" s="1" t="s">
        <v>67</v>
      </c>
      <c r="D4383" s="1" t="s">
        <v>7</v>
      </c>
      <c r="E4383">
        <f>VLOOKUP(D4383,Sheet1!$A:$B,2,0)</f>
        <v>9.5</v>
      </c>
    </row>
    <row r="4384" spans="1:5" ht="13" x14ac:dyDescent="0.3">
      <c r="A4384" s="1" t="s">
        <v>8</v>
      </c>
      <c r="B4384" s="1" t="s">
        <v>5223</v>
      </c>
      <c r="C4384" s="1" t="s">
        <v>734</v>
      </c>
      <c r="D4384" s="1" t="s">
        <v>7</v>
      </c>
      <c r="E4384">
        <f>VLOOKUP(D4384,Sheet1!$A:$B,2,0)</f>
        <v>9.5</v>
      </c>
    </row>
    <row r="4385" spans="1:5" ht="13" x14ac:dyDescent="0.3">
      <c r="A4385" s="1" t="s">
        <v>8</v>
      </c>
      <c r="B4385" s="1" t="s">
        <v>5224</v>
      </c>
      <c r="C4385" s="1" t="s">
        <v>734</v>
      </c>
      <c r="D4385" s="1" t="s">
        <v>7</v>
      </c>
      <c r="E4385">
        <f>VLOOKUP(D4385,Sheet1!$A:$B,2,0)</f>
        <v>9.5</v>
      </c>
    </row>
    <row r="4386" spans="1:5" ht="13" x14ac:dyDescent="0.3">
      <c r="A4386" s="1" t="s">
        <v>8</v>
      </c>
      <c r="B4386" s="1" t="s">
        <v>5225</v>
      </c>
      <c r="C4386" s="1" t="s">
        <v>99</v>
      </c>
      <c r="D4386" s="1" t="s">
        <v>7</v>
      </c>
      <c r="E4386">
        <f>VLOOKUP(D4386,Sheet1!$A:$B,2,0)</f>
        <v>9.5</v>
      </c>
    </row>
    <row r="4387" spans="1:5" ht="13" x14ac:dyDescent="0.3">
      <c r="A4387" s="1" t="s">
        <v>212</v>
      </c>
      <c r="B4387" s="1" t="s">
        <v>5226</v>
      </c>
      <c r="C4387" s="1" t="s">
        <v>214</v>
      </c>
      <c r="D4387" s="1" t="s">
        <v>215</v>
      </c>
      <c r="E4387">
        <f>VLOOKUP(D4387,Sheet1!$A:$B,2,0)</f>
        <v>8.75</v>
      </c>
    </row>
    <row r="4388" spans="1:5" ht="13" x14ac:dyDescent="0.3">
      <c r="A4388" s="1" t="s">
        <v>228</v>
      </c>
      <c r="B4388" s="1" t="s">
        <v>5227</v>
      </c>
      <c r="C4388" s="1" t="s">
        <v>568</v>
      </c>
      <c r="D4388" s="1" t="s">
        <v>231</v>
      </c>
      <c r="E4388">
        <f>VLOOKUP(D4388,Sheet1!$A:$B,2,0)</f>
        <v>8.5</v>
      </c>
    </row>
    <row r="4389" spans="1:5" ht="13" x14ac:dyDescent="0.3">
      <c r="A4389" s="1" t="s">
        <v>133</v>
      </c>
      <c r="B4389" s="1" t="s">
        <v>3391</v>
      </c>
      <c r="C4389" s="1" t="s">
        <v>2039</v>
      </c>
      <c r="D4389" s="1" t="s">
        <v>136</v>
      </c>
      <c r="E4389">
        <f>VLOOKUP(D4389,Sheet1!$A:$B,2,0)</f>
        <v>10.25</v>
      </c>
    </row>
    <row r="4390" spans="1:5" ht="13" x14ac:dyDescent="0.3">
      <c r="A4390" s="1" t="s">
        <v>654</v>
      </c>
      <c r="B4390" s="1" t="s">
        <v>5228</v>
      </c>
      <c r="C4390" s="1" t="s">
        <v>656</v>
      </c>
      <c r="D4390" s="1" t="s">
        <v>96</v>
      </c>
      <c r="E4390">
        <f>VLOOKUP(D4390,Sheet1!$A:$B,2,0)</f>
        <v>7.25</v>
      </c>
    </row>
    <row r="4391" spans="1:5" ht="13" x14ac:dyDescent="0.3">
      <c r="A4391" s="1" t="s">
        <v>1021</v>
      </c>
      <c r="B4391" s="1" t="s">
        <v>5229</v>
      </c>
      <c r="C4391" s="1" t="s">
        <v>1023</v>
      </c>
      <c r="D4391" s="1" t="s">
        <v>761</v>
      </c>
      <c r="E4391">
        <f>VLOOKUP(D4391,Sheet1!$A:$B,2,0)</f>
        <v>9.375</v>
      </c>
    </row>
    <row r="4392" spans="1:5" ht="13" x14ac:dyDescent="0.3">
      <c r="A4392" s="1" t="s">
        <v>133</v>
      </c>
      <c r="B4392" s="1" t="s">
        <v>5230</v>
      </c>
      <c r="C4392" s="1" t="s">
        <v>200</v>
      </c>
      <c r="D4392" s="1" t="s">
        <v>136</v>
      </c>
      <c r="E4392">
        <f>VLOOKUP(D4392,Sheet1!$A:$B,2,0)</f>
        <v>10.25</v>
      </c>
    </row>
    <row r="4393" spans="1:5" ht="13" x14ac:dyDescent="0.3">
      <c r="A4393" s="1" t="s">
        <v>37</v>
      </c>
      <c r="B4393" s="1" t="s">
        <v>5231</v>
      </c>
      <c r="C4393" s="1" t="s">
        <v>3274</v>
      </c>
      <c r="D4393" s="1" t="s">
        <v>40</v>
      </c>
      <c r="E4393">
        <f>VLOOKUP(D4393,Sheet1!$A:$B,2,0)</f>
        <v>9.25</v>
      </c>
    </row>
    <row r="4394" spans="1:5" ht="13" x14ac:dyDescent="0.3">
      <c r="A4394" s="1" t="s">
        <v>8</v>
      </c>
      <c r="B4394" s="1" t="s">
        <v>5232</v>
      </c>
      <c r="C4394" s="1" t="s">
        <v>1535</v>
      </c>
      <c r="D4394" s="1" t="s">
        <v>7</v>
      </c>
      <c r="E4394">
        <f>VLOOKUP(D4394,Sheet1!$A:$B,2,0)</f>
        <v>9.5</v>
      </c>
    </row>
    <row r="4395" spans="1:5" ht="13" x14ac:dyDescent="0.3">
      <c r="A4395" s="1" t="s">
        <v>1151</v>
      </c>
      <c r="B4395" s="1" t="s">
        <v>5233</v>
      </c>
      <c r="C4395" s="1" t="s">
        <v>3566</v>
      </c>
      <c r="D4395" s="1" t="s">
        <v>7</v>
      </c>
      <c r="E4395">
        <f>VLOOKUP(D4395,Sheet1!$A:$B,2,0)</f>
        <v>9.5</v>
      </c>
    </row>
    <row r="4396" spans="1:5" ht="13" x14ac:dyDescent="0.3">
      <c r="A4396" s="1" t="s">
        <v>273</v>
      </c>
      <c r="B4396" s="1" t="s">
        <v>5234</v>
      </c>
      <c r="C4396" s="1" t="s">
        <v>275</v>
      </c>
      <c r="D4396" s="1" t="s">
        <v>7</v>
      </c>
      <c r="E4396">
        <f>VLOOKUP(D4396,Sheet1!$A:$B,2,0)</f>
        <v>9.5</v>
      </c>
    </row>
    <row r="4397" spans="1:5" ht="13" x14ac:dyDescent="0.3">
      <c r="A4397" s="1" t="s">
        <v>1151</v>
      </c>
      <c r="B4397" s="1" t="s">
        <v>5233</v>
      </c>
      <c r="C4397" s="1" t="s">
        <v>3566</v>
      </c>
      <c r="D4397" s="1" t="s">
        <v>7</v>
      </c>
      <c r="E4397">
        <f>VLOOKUP(D4397,Sheet1!$A:$B,2,0)</f>
        <v>9.5</v>
      </c>
    </row>
    <row r="4398" spans="1:5" ht="13" x14ac:dyDescent="0.3">
      <c r="A4398" s="1" t="s">
        <v>75</v>
      </c>
      <c r="B4398" s="1" t="s">
        <v>5235</v>
      </c>
      <c r="C4398" s="1" t="s">
        <v>77</v>
      </c>
      <c r="D4398" s="1" t="s">
        <v>78</v>
      </c>
      <c r="E4398">
        <f>VLOOKUP(D4398,Sheet1!$A:$B,2,0)</f>
        <v>8.625</v>
      </c>
    </row>
    <row r="4399" spans="1:5" ht="13" x14ac:dyDescent="0.3">
      <c r="A4399" s="1" t="s">
        <v>4789</v>
      </c>
      <c r="B4399" s="1" t="s">
        <v>5236</v>
      </c>
      <c r="C4399" s="1" t="s">
        <v>4791</v>
      </c>
      <c r="D4399" s="1" t="s">
        <v>7</v>
      </c>
      <c r="E4399">
        <f>VLOOKUP(D4399,Sheet1!$A:$B,2,0)</f>
        <v>9.5</v>
      </c>
    </row>
    <row r="4400" spans="1:5" ht="13" x14ac:dyDescent="0.3">
      <c r="A4400" s="1" t="s">
        <v>262</v>
      </c>
      <c r="B4400" s="1" t="s">
        <v>462</v>
      </c>
      <c r="C4400" s="1" t="s">
        <v>915</v>
      </c>
      <c r="D4400" s="1" t="s">
        <v>265</v>
      </c>
      <c r="E4400">
        <f>VLOOKUP(D4400,Sheet1!$A:$B,2,0)</f>
        <v>8.75</v>
      </c>
    </row>
    <row r="4401" spans="1:5" ht="13" x14ac:dyDescent="0.3">
      <c r="A4401" s="1" t="s">
        <v>8</v>
      </c>
      <c r="B4401" s="1" t="s">
        <v>1534</v>
      </c>
      <c r="C4401" s="1" t="s">
        <v>1535</v>
      </c>
      <c r="D4401" s="1" t="s">
        <v>7</v>
      </c>
      <c r="E4401">
        <f>VLOOKUP(D4401,Sheet1!$A:$B,2,0)</f>
        <v>9.5</v>
      </c>
    </row>
    <row r="4402" spans="1:5" ht="13" x14ac:dyDescent="0.3">
      <c r="A4402" s="1" t="s">
        <v>232</v>
      </c>
      <c r="B4402" s="1" t="s">
        <v>5237</v>
      </c>
      <c r="C4402" s="1" t="s">
        <v>234</v>
      </c>
      <c r="D4402" s="1" t="s">
        <v>235</v>
      </c>
      <c r="E4402">
        <f>VLOOKUP(D4402,Sheet1!$A:$B,2,0)</f>
        <v>9.25</v>
      </c>
    </row>
    <row r="4403" spans="1:5" ht="13" x14ac:dyDescent="0.3">
      <c r="A4403" s="1" t="s">
        <v>133</v>
      </c>
      <c r="B4403" s="1" t="s">
        <v>5238</v>
      </c>
      <c r="C4403" s="1" t="s">
        <v>3079</v>
      </c>
      <c r="D4403" s="1" t="s">
        <v>136</v>
      </c>
      <c r="E4403">
        <f>VLOOKUP(D4403,Sheet1!$A:$B,2,0)</f>
        <v>10.25</v>
      </c>
    </row>
    <row r="4404" spans="1:5" ht="13" x14ac:dyDescent="0.3">
      <c r="A4404" s="1" t="s">
        <v>70</v>
      </c>
      <c r="B4404" s="1" t="s">
        <v>5239</v>
      </c>
      <c r="C4404" s="1" t="s">
        <v>72</v>
      </c>
      <c r="D4404" s="1" t="s">
        <v>48</v>
      </c>
      <c r="E4404">
        <f>VLOOKUP(D4404,Sheet1!$A:$B,2,0)</f>
        <v>7.75</v>
      </c>
    </row>
    <row r="4405" spans="1:5" ht="13" x14ac:dyDescent="0.3">
      <c r="A4405" s="1" t="s">
        <v>8</v>
      </c>
      <c r="B4405" s="1" t="s">
        <v>5240</v>
      </c>
      <c r="C4405" s="1" t="s">
        <v>99</v>
      </c>
      <c r="D4405" s="1" t="s">
        <v>7</v>
      </c>
      <c r="E4405">
        <f>VLOOKUP(D4405,Sheet1!$A:$B,2,0)</f>
        <v>9.5</v>
      </c>
    </row>
    <row r="4406" spans="1:5" ht="13" x14ac:dyDescent="0.3">
      <c r="A4406" s="1" t="s">
        <v>1151</v>
      </c>
      <c r="B4406" s="1" t="s">
        <v>5241</v>
      </c>
      <c r="C4406" s="1" t="s">
        <v>3566</v>
      </c>
      <c r="D4406" s="1" t="s">
        <v>7</v>
      </c>
      <c r="E4406">
        <f>VLOOKUP(D4406,Sheet1!$A:$B,2,0)</f>
        <v>9.5</v>
      </c>
    </row>
    <row r="4407" spans="1:5" ht="13" x14ac:dyDescent="0.3">
      <c r="A4407" s="1" t="s">
        <v>75</v>
      </c>
      <c r="B4407" s="1" t="s">
        <v>5242</v>
      </c>
      <c r="C4407" s="1" t="s">
        <v>85</v>
      </c>
      <c r="D4407" s="1" t="s">
        <v>78</v>
      </c>
      <c r="E4407">
        <f>VLOOKUP(D4407,Sheet1!$A:$B,2,0)</f>
        <v>8.625</v>
      </c>
    </row>
    <row r="4408" spans="1:5" ht="13" x14ac:dyDescent="0.3">
      <c r="A4408" s="1" t="s">
        <v>133</v>
      </c>
      <c r="B4408" s="1" t="s">
        <v>5243</v>
      </c>
      <c r="C4408" s="1" t="s">
        <v>200</v>
      </c>
      <c r="D4408" s="1" t="s">
        <v>136</v>
      </c>
      <c r="E4408">
        <f>VLOOKUP(D4408,Sheet1!$A:$B,2,0)</f>
        <v>10.25</v>
      </c>
    </row>
    <row r="4409" spans="1:5" ht="13" x14ac:dyDescent="0.3">
      <c r="A4409" s="1" t="s">
        <v>5150</v>
      </c>
      <c r="B4409" s="1" t="s">
        <v>5244</v>
      </c>
      <c r="C4409" s="1" t="s">
        <v>5245</v>
      </c>
      <c r="D4409" s="1" t="s">
        <v>5153</v>
      </c>
      <c r="E4409">
        <f>VLOOKUP(D4409,Sheet1!$A:$B,2,0)</f>
        <v>8.75</v>
      </c>
    </row>
    <row r="4410" spans="1:5" ht="13" x14ac:dyDescent="0.3">
      <c r="A4410" s="1" t="s">
        <v>501</v>
      </c>
      <c r="B4410" s="1" t="s">
        <v>5246</v>
      </c>
      <c r="C4410" s="1" t="s">
        <v>2317</v>
      </c>
      <c r="D4410" s="1" t="s">
        <v>48</v>
      </c>
      <c r="E4410">
        <f>VLOOKUP(D4410,Sheet1!$A:$B,2,0)</f>
        <v>7.75</v>
      </c>
    </row>
    <row r="4411" spans="1:5" ht="13" x14ac:dyDescent="0.3">
      <c r="A4411" s="1" t="s">
        <v>597</v>
      </c>
      <c r="B4411" s="1" t="s">
        <v>598</v>
      </c>
      <c r="C4411" s="1" t="s">
        <v>3196</v>
      </c>
      <c r="D4411" s="1" t="s">
        <v>96</v>
      </c>
      <c r="E4411">
        <f>VLOOKUP(D4411,Sheet1!$A:$B,2,0)</f>
        <v>7.25</v>
      </c>
    </row>
    <row r="4412" spans="1:5" ht="13" x14ac:dyDescent="0.3">
      <c r="A4412" s="1" t="s">
        <v>307</v>
      </c>
      <c r="B4412" s="1" t="s">
        <v>5247</v>
      </c>
      <c r="C4412" s="1" t="s">
        <v>686</v>
      </c>
      <c r="D4412" s="1" t="s">
        <v>48</v>
      </c>
      <c r="E4412">
        <f>VLOOKUP(D4412,Sheet1!$A:$B,2,0)</f>
        <v>7.75</v>
      </c>
    </row>
    <row r="4413" spans="1:5" ht="13" x14ac:dyDescent="0.3">
      <c r="A4413" s="1" t="s">
        <v>5248</v>
      </c>
      <c r="B4413" s="1" t="s">
        <v>5249</v>
      </c>
      <c r="C4413" s="1" t="s">
        <v>5250</v>
      </c>
      <c r="D4413" s="1" t="s">
        <v>48</v>
      </c>
      <c r="E4413">
        <f>VLOOKUP(D4413,Sheet1!$A:$B,2,0)</f>
        <v>7.75</v>
      </c>
    </row>
    <row r="4414" spans="1:5" ht="13" x14ac:dyDescent="0.3">
      <c r="A4414" s="1" t="s">
        <v>70</v>
      </c>
      <c r="B4414" s="1" t="s">
        <v>5251</v>
      </c>
      <c r="C4414" s="1" t="s">
        <v>5252</v>
      </c>
      <c r="D4414" s="1" t="s">
        <v>48</v>
      </c>
      <c r="E4414">
        <f>VLOOKUP(D4414,Sheet1!$A:$B,2,0)</f>
        <v>7.75</v>
      </c>
    </row>
    <row r="4415" spans="1:5" ht="13" x14ac:dyDescent="0.3">
      <c r="A4415" s="1" t="s">
        <v>133</v>
      </c>
      <c r="B4415" s="1" t="s">
        <v>3868</v>
      </c>
      <c r="C4415" s="1" t="s">
        <v>167</v>
      </c>
      <c r="D4415" s="1" t="s">
        <v>136</v>
      </c>
      <c r="E4415">
        <f>VLOOKUP(D4415,Sheet1!$A:$B,2,0)</f>
        <v>10.25</v>
      </c>
    </row>
    <row r="4416" spans="1:5" ht="13" x14ac:dyDescent="0.3">
      <c r="A4416" s="1" t="s">
        <v>1166</v>
      </c>
      <c r="B4416" s="1" t="s">
        <v>4700</v>
      </c>
      <c r="C4416" s="1" t="s">
        <v>1168</v>
      </c>
      <c r="D4416" s="1" t="s">
        <v>1169</v>
      </c>
      <c r="E4416">
        <f>VLOOKUP(D4416,Sheet1!$A:$B,2,0)</f>
        <v>8.75</v>
      </c>
    </row>
    <row r="4417" spans="1:5" ht="13" x14ac:dyDescent="0.3">
      <c r="A4417" s="1" t="s">
        <v>1475</v>
      </c>
      <c r="B4417" s="1" t="s">
        <v>3876</v>
      </c>
      <c r="C4417" s="1" t="s">
        <v>1477</v>
      </c>
      <c r="D4417" s="1" t="s">
        <v>96</v>
      </c>
      <c r="E4417">
        <f>VLOOKUP(D4417,Sheet1!$A:$B,2,0)</f>
        <v>7.25</v>
      </c>
    </row>
    <row r="4418" spans="1:5" ht="13" x14ac:dyDescent="0.3">
      <c r="A4418" s="1" t="s">
        <v>654</v>
      </c>
      <c r="B4418" s="1" t="s">
        <v>1471</v>
      </c>
      <c r="C4418" s="1" t="s">
        <v>656</v>
      </c>
      <c r="D4418" s="1" t="s">
        <v>96</v>
      </c>
      <c r="E4418">
        <f>VLOOKUP(D4418,Sheet1!$A:$B,2,0)</f>
        <v>7.25</v>
      </c>
    </row>
    <row r="4419" spans="1:5" ht="13" x14ac:dyDescent="0.3">
      <c r="A4419" s="1" t="s">
        <v>1631</v>
      </c>
      <c r="B4419" s="1" t="s">
        <v>4730</v>
      </c>
      <c r="C4419" s="1" t="s">
        <v>3856</v>
      </c>
      <c r="D4419" s="1" t="s">
        <v>163</v>
      </c>
      <c r="E4419">
        <f>VLOOKUP(D4419,Sheet1!$A:$B,2,0)</f>
        <v>7.75</v>
      </c>
    </row>
    <row r="4420" spans="1:5" ht="13" x14ac:dyDescent="0.3">
      <c r="A4420" s="1" t="s">
        <v>130</v>
      </c>
      <c r="B4420" s="1" t="s">
        <v>4849</v>
      </c>
      <c r="C4420" s="1" t="s">
        <v>586</v>
      </c>
      <c r="D4420" s="1" t="s">
        <v>112</v>
      </c>
      <c r="E4420">
        <f>VLOOKUP(D4420,Sheet1!$A:$B,2,0)</f>
        <v>7.75</v>
      </c>
    </row>
    <row r="4421" spans="1:5" ht="13" x14ac:dyDescent="0.3">
      <c r="A4421" s="1" t="s">
        <v>2002</v>
      </c>
      <c r="B4421" s="1" t="s">
        <v>5253</v>
      </c>
      <c r="C4421" s="1" t="s">
        <v>2004</v>
      </c>
      <c r="D4421" s="1" t="s">
        <v>2005</v>
      </c>
      <c r="E4421">
        <f>VLOOKUP(D4421,Sheet1!$A:$B,2,0)</f>
        <v>8.25</v>
      </c>
    </row>
    <row r="4422" spans="1:5" ht="13" x14ac:dyDescent="0.3">
      <c r="A4422" s="1" t="s">
        <v>563</v>
      </c>
      <c r="B4422" s="1" t="s">
        <v>564</v>
      </c>
      <c r="C4422" s="1" t="s">
        <v>565</v>
      </c>
      <c r="D4422" s="1" t="s">
        <v>566</v>
      </c>
      <c r="E4422">
        <f>VLOOKUP(D4422,Sheet1!$A:$B,2,0)</f>
        <v>7.75</v>
      </c>
    </row>
    <row r="4423" spans="1:5" ht="13" x14ac:dyDescent="0.3">
      <c r="A4423" s="1" t="s">
        <v>1166</v>
      </c>
      <c r="B4423" s="1" t="s">
        <v>5254</v>
      </c>
      <c r="C4423" s="1" t="s">
        <v>1168</v>
      </c>
      <c r="D4423" s="1" t="s">
        <v>1169</v>
      </c>
      <c r="E4423">
        <f>VLOOKUP(D4423,Sheet1!$A:$B,2,0)</f>
        <v>8.75</v>
      </c>
    </row>
    <row r="4424" spans="1:5" ht="13" x14ac:dyDescent="0.3">
      <c r="A4424" s="1" t="s">
        <v>952</v>
      </c>
      <c r="B4424" s="1" t="s">
        <v>3867</v>
      </c>
      <c r="C4424" s="1" t="s">
        <v>954</v>
      </c>
      <c r="D4424" s="1" t="s">
        <v>955</v>
      </c>
      <c r="E4424">
        <f>VLOOKUP(D4424,Sheet1!$A:$B,2,0)</f>
        <v>8.25</v>
      </c>
    </row>
    <row r="4425" spans="1:5" ht="13" x14ac:dyDescent="0.3">
      <c r="A4425" s="1" t="s">
        <v>1122</v>
      </c>
      <c r="B4425" s="1" t="s">
        <v>4650</v>
      </c>
      <c r="C4425" s="1" t="s">
        <v>1124</v>
      </c>
      <c r="D4425" s="1" t="s">
        <v>438</v>
      </c>
      <c r="E4425">
        <f>VLOOKUP(D4425,Sheet1!$A:$B,2,0)</f>
        <v>9.125</v>
      </c>
    </row>
    <row r="4426" spans="1:5" ht="13" x14ac:dyDescent="0.3">
      <c r="A4426" s="1" t="s">
        <v>489</v>
      </c>
      <c r="B4426" s="1" t="s">
        <v>490</v>
      </c>
      <c r="C4426" s="1" t="s">
        <v>491</v>
      </c>
      <c r="D4426" s="1" t="s">
        <v>96</v>
      </c>
      <c r="E4426">
        <f>VLOOKUP(D4426,Sheet1!$A:$B,2,0)</f>
        <v>7.25</v>
      </c>
    </row>
    <row r="4427" spans="1:5" ht="13" x14ac:dyDescent="0.3">
      <c r="A4427" s="1" t="s">
        <v>440</v>
      </c>
      <c r="B4427" s="1" t="s">
        <v>3689</v>
      </c>
      <c r="C4427" s="1" t="s">
        <v>1577</v>
      </c>
      <c r="D4427" s="1" t="s">
        <v>443</v>
      </c>
      <c r="E4427">
        <f>VLOOKUP(D4427,Sheet1!$A:$B,2,0)</f>
        <v>8.25</v>
      </c>
    </row>
    <row r="4428" spans="1:5" ht="13" x14ac:dyDescent="0.3">
      <c r="A4428" s="1" t="s">
        <v>273</v>
      </c>
      <c r="B4428" s="1" t="s">
        <v>5255</v>
      </c>
      <c r="C4428" s="1" t="s">
        <v>5124</v>
      </c>
      <c r="D4428" s="1" t="s">
        <v>7</v>
      </c>
      <c r="E4428">
        <f>VLOOKUP(D4428,Sheet1!$A:$B,2,0)</f>
        <v>9.5</v>
      </c>
    </row>
    <row r="4429" spans="1:5" ht="13" x14ac:dyDescent="0.3">
      <c r="A4429" s="1" t="s">
        <v>31</v>
      </c>
      <c r="B4429" s="1" t="s">
        <v>5256</v>
      </c>
      <c r="C4429" s="1" t="s">
        <v>328</v>
      </c>
      <c r="D4429" s="1" t="s">
        <v>7</v>
      </c>
      <c r="E4429">
        <f>VLOOKUP(D4429,Sheet1!$A:$B,2,0)</f>
        <v>9.5</v>
      </c>
    </row>
    <row r="4430" spans="1:5" ht="13" x14ac:dyDescent="0.3">
      <c r="A4430" s="1" t="s">
        <v>654</v>
      </c>
      <c r="B4430" s="1" t="s">
        <v>5257</v>
      </c>
      <c r="C4430" s="1" t="s">
        <v>5258</v>
      </c>
      <c r="D4430" s="1" t="s">
        <v>96</v>
      </c>
      <c r="E4430">
        <f>VLOOKUP(D4430,Sheet1!$A:$B,2,0)</f>
        <v>7.25</v>
      </c>
    </row>
    <row r="4431" spans="1:5" ht="13" x14ac:dyDescent="0.3">
      <c r="A4431" s="1" t="s">
        <v>75</v>
      </c>
      <c r="B4431" s="1" t="s">
        <v>886</v>
      </c>
      <c r="C4431" s="1" t="s">
        <v>85</v>
      </c>
      <c r="D4431" s="1" t="s">
        <v>78</v>
      </c>
      <c r="E4431">
        <f>VLOOKUP(D4431,Sheet1!$A:$B,2,0)</f>
        <v>8.625</v>
      </c>
    </row>
    <row r="4432" spans="1:5" ht="13" x14ac:dyDescent="0.3">
      <c r="A4432" s="1" t="s">
        <v>152</v>
      </c>
      <c r="B4432" s="1" t="s">
        <v>295</v>
      </c>
      <c r="C4432" s="1" t="s">
        <v>154</v>
      </c>
      <c r="D4432" s="1" t="s">
        <v>155</v>
      </c>
      <c r="E4432">
        <f>VLOOKUP(D4432,Sheet1!$A:$B,2,0)</f>
        <v>8.875</v>
      </c>
    </row>
    <row r="4433" spans="1:5" ht="13" x14ac:dyDescent="0.3">
      <c r="A4433" s="1" t="s">
        <v>152</v>
      </c>
      <c r="B4433" s="1" t="s">
        <v>5259</v>
      </c>
      <c r="C4433" s="1" t="s">
        <v>154</v>
      </c>
      <c r="D4433" s="1" t="s">
        <v>155</v>
      </c>
      <c r="E4433">
        <f>VLOOKUP(D4433,Sheet1!$A:$B,2,0)</f>
        <v>8.875</v>
      </c>
    </row>
    <row r="4434" spans="1:5" ht="13" x14ac:dyDescent="0.3">
      <c r="A4434" s="1" t="s">
        <v>3928</v>
      </c>
      <c r="B4434" s="1" t="s">
        <v>5260</v>
      </c>
      <c r="C4434" s="1" t="s">
        <v>3930</v>
      </c>
      <c r="D4434" s="1" t="s">
        <v>3931</v>
      </c>
      <c r="E4434">
        <f>VLOOKUP(D4434,Sheet1!$A:$B,2,0)</f>
        <v>8.4749999999999996</v>
      </c>
    </row>
    <row r="4435" spans="1:5" ht="13" x14ac:dyDescent="0.3">
      <c r="A4435" s="1" t="s">
        <v>2059</v>
      </c>
      <c r="B4435" s="1" t="s">
        <v>5261</v>
      </c>
      <c r="C4435" s="1" t="s">
        <v>2061</v>
      </c>
      <c r="D4435" s="1" t="s">
        <v>163</v>
      </c>
      <c r="E4435">
        <f>VLOOKUP(D4435,Sheet1!$A:$B,2,0)</f>
        <v>7.75</v>
      </c>
    </row>
    <row r="4436" spans="1:5" ht="13" x14ac:dyDescent="0.3">
      <c r="A4436" s="1" t="s">
        <v>262</v>
      </c>
      <c r="B4436" s="1" t="s">
        <v>5262</v>
      </c>
      <c r="C4436" s="1" t="s">
        <v>674</v>
      </c>
      <c r="D4436" s="1" t="s">
        <v>265</v>
      </c>
      <c r="E4436">
        <f>VLOOKUP(D4436,Sheet1!$A:$B,2,0)</f>
        <v>8.75</v>
      </c>
    </row>
    <row r="4437" spans="1:5" ht="13" x14ac:dyDescent="0.3">
      <c r="A4437" s="1" t="s">
        <v>262</v>
      </c>
      <c r="B4437" s="1" t="s">
        <v>4432</v>
      </c>
      <c r="C4437" s="1" t="s">
        <v>821</v>
      </c>
      <c r="D4437" s="1" t="s">
        <v>265</v>
      </c>
      <c r="E4437">
        <f>VLOOKUP(D4437,Sheet1!$A:$B,2,0)</f>
        <v>8.75</v>
      </c>
    </row>
    <row r="4438" spans="1:5" ht="13" x14ac:dyDescent="0.3">
      <c r="A4438" s="1" t="s">
        <v>75</v>
      </c>
      <c r="B4438" s="1" t="s">
        <v>5263</v>
      </c>
      <c r="C4438" s="1" t="s">
        <v>667</v>
      </c>
      <c r="D4438" s="1" t="s">
        <v>78</v>
      </c>
      <c r="E4438">
        <f>VLOOKUP(D4438,Sheet1!$A:$B,2,0)</f>
        <v>8.625</v>
      </c>
    </row>
    <row r="4439" spans="1:5" ht="13" x14ac:dyDescent="0.3">
      <c r="A4439" s="1" t="s">
        <v>446</v>
      </c>
      <c r="B4439" s="1" t="s">
        <v>5264</v>
      </c>
      <c r="C4439" s="1" t="s">
        <v>879</v>
      </c>
      <c r="D4439" s="1" t="s">
        <v>449</v>
      </c>
      <c r="E4439">
        <f>VLOOKUP(D4439,Sheet1!$A:$B,2,0)</f>
        <v>8.35</v>
      </c>
    </row>
    <row r="4440" spans="1:5" ht="13" x14ac:dyDescent="0.3">
      <c r="A4440" s="1" t="s">
        <v>262</v>
      </c>
      <c r="B4440" s="1" t="s">
        <v>5265</v>
      </c>
      <c r="C4440" s="1" t="s">
        <v>511</v>
      </c>
      <c r="D4440" s="1" t="s">
        <v>265</v>
      </c>
      <c r="E4440">
        <f>VLOOKUP(D4440,Sheet1!$A:$B,2,0)</f>
        <v>8.75</v>
      </c>
    </row>
    <row r="4441" spans="1:5" ht="13" x14ac:dyDescent="0.3">
      <c r="A4441" s="1" t="s">
        <v>1744</v>
      </c>
      <c r="B4441" s="1" t="s">
        <v>5266</v>
      </c>
      <c r="C4441" s="1" t="s">
        <v>1746</v>
      </c>
      <c r="D4441" s="1" t="s">
        <v>1747</v>
      </c>
      <c r="E4441">
        <f>VLOOKUP(D4441,Sheet1!$A:$B,2,0)</f>
        <v>8.75</v>
      </c>
    </row>
    <row r="4442" spans="1:5" ht="13" x14ac:dyDescent="0.3">
      <c r="A4442" s="1" t="s">
        <v>262</v>
      </c>
      <c r="B4442" s="1" t="s">
        <v>5267</v>
      </c>
      <c r="C4442" s="1" t="s">
        <v>1006</v>
      </c>
      <c r="D4442" s="1" t="s">
        <v>265</v>
      </c>
      <c r="E4442">
        <f>VLOOKUP(D4442,Sheet1!$A:$B,2,0)</f>
        <v>8.75</v>
      </c>
    </row>
    <row r="4443" spans="1:5" ht="13" x14ac:dyDescent="0.3">
      <c r="A4443" s="1" t="s">
        <v>936</v>
      </c>
      <c r="B4443" s="1" t="s">
        <v>5268</v>
      </c>
      <c r="C4443" s="1" t="s">
        <v>938</v>
      </c>
      <c r="D4443" s="1" t="s">
        <v>939</v>
      </c>
      <c r="E4443">
        <f>VLOOKUP(D4443,Sheet1!$A:$B,2,0)</f>
        <v>10.25</v>
      </c>
    </row>
    <row r="4444" spans="1:5" ht="13" x14ac:dyDescent="0.3">
      <c r="A4444" s="1" t="s">
        <v>266</v>
      </c>
      <c r="B4444" s="1" t="s">
        <v>5269</v>
      </c>
      <c r="C4444" s="1" t="s">
        <v>268</v>
      </c>
      <c r="D4444" s="1" t="s">
        <v>269</v>
      </c>
      <c r="E4444">
        <f>VLOOKUP(D4444,Sheet1!$A:$B,2,0)</f>
        <v>8.5</v>
      </c>
    </row>
    <row r="4445" spans="1:5" ht="13" x14ac:dyDescent="0.3">
      <c r="A4445" s="1" t="s">
        <v>4843</v>
      </c>
      <c r="B4445" s="1" t="s">
        <v>5270</v>
      </c>
      <c r="C4445" s="1" t="s">
        <v>4518</v>
      </c>
      <c r="D4445" s="1" t="s">
        <v>163</v>
      </c>
      <c r="E4445">
        <f>VLOOKUP(D4445,Sheet1!$A:$B,2,0)</f>
        <v>7.75</v>
      </c>
    </row>
    <row r="4446" spans="1:5" ht="13" x14ac:dyDescent="0.3">
      <c r="A4446" s="1" t="s">
        <v>647</v>
      </c>
      <c r="B4446" s="1" t="s">
        <v>5271</v>
      </c>
      <c r="C4446" s="1" t="s">
        <v>5272</v>
      </c>
      <c r="D4446" s="1" t="s">
        <v>649</v>
      </c>
      <c r="E4446">
        <f>VLOOKUP(D4446,Sheet1!$A:$B,2,0)</f>
        <v>9</v>
      </c>
    </row>
    <row r="4447" spans="1:5" ht="13" x14ac:dyDescent="0.3">
      <c r="A4447" s="1" t="s">
        <v>681</v>
      </c>
      <c r="B4447" s="1" t="s">
        <v>5273</v>
      </c>
      <c r="C4447" s="1" t="s">
        <v>753</v>
      </c>
      <c r="D4447" s="1" t="s">
        <v>632</v>
      </c>
      <c r="E4447">
        <f>VLOOKUP(D4447,Sheet1!$A:$B,2,0)</f>
        <v>10.25</v>
      </c>
    </row>
    <row r="4448" spans="1:5" ht="13" x14ac:dyDescent="0.3">
      <c r="A4448" s="1" t="s">
        <v>501</v>
      </c>
      <c r="B4448" s="1" t="s">
        <v>3579</v>
      </c>
      <c r="C4448" s="1" t="s">
        <v>503</v>
      </c>
      <c r="D4448" s="1" t="s">
        <v>48</v>
      </c>
      <c r="E4448">
        <f>VLOOKUP(D4448,Sheet1!$A:$B,2,0)</f>
        <v>7.75</v>
      </c>
    </row>
    <row r="4449" spans="1:5" ht="13" x14ac:dyDescent="0.3">
      <c r="A4449" s="1" t="s">
        <v>8</v>
      </c>
      <c r="B4449" s="1" t="s">
        <v>5274</v>
      </c>
      <c r="C4449" s="1" t="s">
        <v>388</v>
      </c>
      <c r="D4449" s="1" t="s">
        <v>7</v>
      </c>
      <c r="E4449">
        <f>VLOOKUP(D4449,Sheet1!$A:$B,2,0)</f>
        <v>9.5</v>
      </c>
    </row>
    <row r="4450" spans="1:5" ht="13" x14ac:dyDescent="0.3">
      <c r="A4450" s="1" t="s">
        <v>8</v>
      </c>
      <c r="B4450" s="1" t="s">
        <v>5275</v>
      </c>
      <c r="C4450" s="1" t="s">
        <v>352</v>
      </c>
      <c r="D4450" s="1" t="s">
        <v>7</v>
      </c>
      <c r="E4450">
        <f>VLOOKUP(D4450,Sheet1!$A:$B,2,0)</f>
        <v>9.5</v>
      </c>
    </row>
    <row r="4451" spans="1:5" ht="13" x14ac:dyDescent="0.3">
      <c r="A4451" s="1" t="s">
        <v>8</v>
      </c>
      <c r="B4451" s="1" t="s">
        <v>5276</v>
      </c>
      <c r="C4451" s="1" t="s">
        <v>1357</v>
      </c>
      <c r="D4451" s="1" t="s">
        <v>7</v>
      </c>
      <c r="E4451">
        <f>VLOOKUP(D4451,Sheet1!$A:$B,2,0)</f>
        <v>9.5</v>
      </c>
    </row>
    <row r="4452" spans="1:5" ht="13" x14ac:dyDescent="0.3">
      <c r="A4452" s="1" t="s">
        <v>936</v>
      </c>
      <c r="B4452" s="1" t="s">
        <v>5277</v>
      </c>
      <c r="C4452" s="1" t="s">
        <v>938</v>
      </c>
      <c r="D4452" s="1" t="s">
        <v>939</v>
      </c>
      <c r="E4452">
        <f>VLOOKUP(D4452,Sheet1!$A:$B,2,0)</f>
        <v>10.25</v>
      </c>
    </row>
    <row r="4453" spans="1:5" ht="13" x14ac:dyDescent="0.3">
      <c r="A4453" s="1" t="s">
        <v>1094</v>
      </c>
      <c r="B4453" s="1" t="s">
        <v>5278</v>
      </c>
      <c r="C4453" s="1" t="s">
        <v>1096</v>
      </c>
      <c r="D4453" s="1" t="s">
        <v>1097</v>
      </c>
      <c r="E4453">
        <f>VLOOKUP(D4453,Sheet1!$A:$B,2,0)</f>
        <v>8.75</v>
      </c>
    </row>
    <row r="4454" spans="1:5" ht="13" x14ac:dyDescent="0.3">
      <c r="A4454" s="1" t="s">
        <v>5279</v>
      </c>
      <c r="B4454" s="1" t="s">
        <v>5280</v>
      </c>
      <c r="C4454" s="1" t="s">
        <v>888</v>
      </c>
      <c r="D4454" s="1" t="s">
        <v>163</v>
      </c>
      <c r="E4454">
        <f>VLOOKUP(D4454,Sheet1!$A:$B,2,0)</f>
        <v>7.75</v>
      </c>
    </row>
    <row r="4455" spans="1:5" ht="13" x14ac:dyDescent="0.3">
      <c r="A4455" s="1" t="s">
        <v>2670</v>
      </c>
      <c r="B4455" s="1" t="s">
        <v>5281</v>
      </c>
      <c r="C4455" s="1" t="s">
        <v>2672</v>
      </c>
      <c r="D4455" s="1" t="s">
        <v>163</v>
      </c>
      <c r="E4455">
        <f>VLOOKUP(D4455,Sheet1!$A:$B,2,0)</f>
        <v>7.75</v>
      </c>
    </row>
    <row r="4456" spans="1:5" ht="13" x14ac:dyDescent="0.3">
      <c r="A4456" s="1" t="s">
        <v>21</v>
      </c>
      <c r="B4456" s="1" t="s">
        <v>5282</v>
      </c>
      <c r="C4456" s="1" t="s">
        <v>143</v>
      </c>
      <c r="D4456" s="1" t="s">
        <v>24</v>
      </c>
      <c r="E4456">
        <f>VLOOKUP(D4456,Sheet1!$A:$B,2,0)</f>
        <v>9.25</v>
      </c>
    </row>
    <row r="4457" spans="1:5" ht="13" x14ac:dyDescent="0.3">
      <c r="A4457" s="1" t="s">
        <v>75</v>
      </c>
      <c r="B4457" s="1" t="s">
        <v>5283</v>
      </c>
      <c r="C4457" s="1" t="s">
        <v>80</v>
      </c>
      <c r="D4457" s="1" t="s">
        <v>78</v>
      </c>
      <c r="E4457">
        <f>VLOOKUP(D4457,Sheet1!$A:$B,2,0)</f>
        <v>8.625</v>
      </c>
    </row>
    <row r="4458" spans="1:5" ht="13" x14ac:dyDescent="0.3">
      <c r="A4458" s="1" t="s">
        <v>75</v>
      </c>
      <c r="B4458" s="1" t="s">
        <v>5284</v>
      </c>
      <c r="C4458" s="1" t="s">
        <v>83</v>
      </c>
      <c r="D4458" s="1" t="s">
        <v>78</v>
      </c>
      <c r="E4458">
        <f>VLOOKUP(D4458,Sheet1!$A:$B,2,0)</f>
        <v>8.625</v>
      </c>
    </row>
    <row r="4459" spans="1:5" ht="13" x14ac:dyDescent="0.3">
      <c r="A4459" s="1" t="s">
        <v>8</v>
      </c>
      <c r="B4459" s="1" t="s">
        <v>2219</v>
      </c>
      <c r="C4459" s="1" t="s">
        <v>460</v>
      </c>
      <c r="D4459" s="1" t="s">
        <v>7</v>
      </c>
      <c r="E4459">
        <f>VLOOKUP(D4459,Sheet1!$A:$B,2,0)</f>
        <v>9.5</v>
      </c>
    </row>
    <row r="4460" spans="1:5" ht="13" x14ac:dyDescent="0.3">
      <c r="A4460" s="1" t="s">
        <v>2670</v>
      </c>
      <c r="B4460" s="1" t="s">
        <v>5285</v>
      </c>
      <c r="C4460" s="1" t="s">
        <v>2672</v>
      </c>
      <c r="D4460" s="1" t="s">
        <v>163</v>
      </c>
      <c r="E4460">
        <f>VLOOKUP(D4460,Sheet1!$A:$B,2,0)</f>
        <v>7.75</v>
      </c>
    </row>
    <row r="4461" spans="1:5" ht="13" x14ac:dyDescent="0.3">
      <c r="A4461" s="1" t="s">
        <v>4369</v>
      </c>
      <c r="B4461" s="1" t="s">
        <v>5286</v>
      </c>
      <c r="C4461" s="1" t="s">
        <v>4813</v>
      </c>
      <c r="D4461" s="1" t="s">
        <v>1637</v>
      </c>
      <c r="E4461">
        <f>VLOOKUP(D4461,Sheet1!$A:$B,2,0)</f>
        <v>7.75</v>
      </c>
    </row>
    <row r="4462" spans="1:5" ht="13" x14ac:dyDescent="0.3">
      <c r="A4462" s="1" t="s">
        <v>201</v>
      </c>
      <c r="B4462" s="1" t="s">
        <v>5287</v>
      </c>
      <c r="C4462" s="1" t="s">
        <v>203</v>
      </c>
      <c r="D4462" s="1" t="s">
        <v>204</v>
      </c>
      <c r="E4462">
        <f>VLOOKUP(D4462,Sheet1!$A:$B,2,0)</f>
        <v>10.25</v>
      </c>
    </row>
    <row r="4463" spans="1:5" ht="13" x14ac:dyDescent="0.3">
      <c r="A4463" s="1" t="s">
        <v>1831</v>
      </c>
      <c r="B4463" s="1" t="s">
        <v>5288</v>
      </c>
      <c r="C4463" s="1" t="s">
        <v>5289</v>
      </c>
      <c r="D4463" s="1" t="s">
        <v>1834</v>
      </c>
      <c r="E4463">
        <f>VLOOKUP(D4463,Sheet1!$A:$B,2,0)</f>
        <v>10.25</v>
      </c>
    </row>
    <row r="4464" spans="1:5" ht="13" x14ac:dyDescent="0.3">
      <c r="A4464" s="1" t="s">
        <v>27</v>
      </c>
      <c r="B4464" s="1" t="s">
        <v>5290</v>
      </c>
      <c r="C4464" s="1" t="s">
        <v>1333</v>
      </c>
      <c r="D4464" s="1" t="s">
        <v>30</v>
      </c>
      <c r="E4464">
        <f>VLOOKUP(D4464,Sheet1!$A:$B,2,0)</f>
        <v>10.25</v>
      </c>
    </row>
    <row r="4465" spans="1:5" ht="13" x14ac:dyDescent="0.3">
      <c r="A4465" s="1" t="s">
        <v>8</v>
      </c>
      <c r="B4465" s="1" t="s">
        <v>733</v>
      </c>
      <c r="C4465" s="1" t="s">
        <v>219</v>
      </c>
      <c r="D4465" s="1" t="s">
        <v>7</v>
      </c>
      <c r="E4465">
        <f>VLOOKUP(D4465,Sheet1!$A:$B,2,0)</f>
        <v>9.5</v>
      </c>
    </row>
    <row r="4466" spans="1:5" ht="13" x14ac:dyDescent="0.3">
      <c r="A4466" s="1" t="s">
        <v>8</v>
      </c>
      <c r="B4466" s="1" t="s">
        <v>5291</v>
      </c>
      <c r="C4466" s="1" t="s">
        <v>350</v>
      </c>
      <c r="D4466" s="1" t="s">
        <v>7</v>
      </c>
      <c r="E4466">
        <f>VLOOKUP(D4466,Sheet1!$A:$B,2,0)</f>
        <v>9.5</v>
      </c>
    </row>
    <row r="4467" spans="1:5" ht="13" x14ac:dyDescent="0.3">
      <c r="A4467" s="1" t="s">
        <v>3085</v>
      </c>
      <c r="B4467" s="1" t="s">
        <v>5292</v>
      </c>
      <c r="C4467" s="1" t="s">
        <v>3087</v>
      </c>
      <c r="D4467" s="1" t="s">
        <v>1590</v>
      </c>
      <c r="E4467">
        <f>VLOOKUP(D4467,Sheet1!$A:$B,2,0)</f>
        <v>8.75</v>
      </c>
    </row>
    <row r="4468" spans="1:5" ht="13" x14ac:dyDescent="0.3">
      <c r="A4468" s="1" t="s">
        <v>1073</v>
      </c>
      <c r="B4468" s="1" t="s">
        <v>5293</v>
      </c>
      <c r="C4468" s="1" t="s">
        <v>2907</v>
      </c>
      <c r="D4468" s="1" t="s">
        <v>1076</v>
      </c>
      <c r="E4468">
        <f>VLOOKUP(D4468,Sheet1!$A:$B,2,0)</f>
        <v>8.75</v>
      </c>
    </row>
    <row r="4469" spans="1:5" ht="13" x14ac:dyDescent="0.3">
      <c r="A4469" s="1" t="s">
        <v>116</v>
      </c>
      <c r="B4469" s="1" t="s">
        <v>5294</v>
      </c>
      <c r="C4469" s="1" t="s">
        <v>118</v>
      </c>
      <c r="D4469" s="1" t="s">
        <v>119</v>
      </c>
      <c r="E4469">
        <f>VLOOKUP(D4469,Sheet1!$A:$B,2,0)</f>
        <v>9.25</v>
      </c>
    </row>
    <row r="4470" spans="1:5" ht="13" x14ac:dyDescent="0.3">
      <c r="A4470" s="1" t="s">
        <v>133</v>
      </c>
      <c r="B4470" s="1" t="s">
        <v>5295</v>
      </c>
      <c r="C4470" s="1" t="s">
        <v>167</v>
      </c>
      <c r="D4470" s="1" t="s">
        <v>136</v>
      </c>
      <c r="E4470">
        <f>VLOOKUP(D4470,Sheet1!$A:$B,2,0)</f>
        <v>10.25</v>
      </c>
    </row>
    <row r="4471" spans="1:5" ht="13" x14ac:dyDescent="0.3">
      <c r="A4471" s="1" t="s">
        <v>133</v>
      </c>
      <c r="B4471" s="1" t="s">
        <v>5295</v>
      </c>
      <c r="C4471" s="1" t="s">
        <v>167</v>
      </c>
      <c r="D4471" s="1" t="s">
        <v>136</v>
      </c>
      <c r="E4471">
        <f>VLOOKUP(D4471,Sheet1!$A:$B,2,0)</f>
        <v>10.25</v>
      </c>
    </row>
    <row r="4472" spans="1:5" ht="13" x14ac:dyDescent="0.3">
      <c r="A4472" s="1" t="s">
        <v>2117</v>
      </c>
      <c r="B4472" s="1" t="s">
        <v>5296</v>
      </c>
      <c r="C4472" s="1" t="s">
        <v>2119</v>
      </c>
      <c r="D4472" s="1" t="s">
        <v>2120</v>
      </c>
      <c r="E4472">
        <f>VLOOKUP(D4472,Sheet1!$A:$B,2,0)</f>
        <v>9.2249999999999996</v>
      </c>
    </row>
    <row r="4473" spans="1:5" ht="13" x14ac:dyDescent="0.3">
      <c r="A4473" s="1" t="s">
        <v>1151</v>
      </c>
      <c r="B4473" s="1" t="s">
        <v>5297</v>
      </c>
      <c r="C4473" s="1" t="s">
        <v>1153</v>
      </c>
      <c r="D4473" s="1" t="s">
        <v>7</v>
      </c>
      <c r="E4473">
        <f>VLOOKUP(D4473,Sheet1!$A:$B,2,0)</f>
        <v>9.5</v>
      </c>
    </row>
    <row r="4474" spans="1:5" ht="13" x14ac:dyDescent="0.3">
      <c r="A4474" s="1" t="s">
        <v>75</v>
      </c>
      <c r="B4474" s="1" t="s">
        <v>5298</v>
      </c>
      <c r="C4474" s="1" t="s">
        <v>85</v>
      </c>
      <c r="D4474" s="1" t="s">
        <v>78</v>
      </c>
      <c r="E4474">
        <f>VLOOKUP(D4474,Sheet1!$A:$B,2,0)</f>
        <v>8.625</v>
      </c>
    </row>
    <row r="4475" spans="1:5" ht="13" x14ac:dyDescent="0.3">
      <c r="A4475" s="1" t="s">
        <v>8</v>
      </c>
      <c r="B4475" s="1" t="s">
        <v>5299</v>
      </c>
      <c r="C4475" s="1" t="s">
        <v>763</v>
      </c>
      <c r="D4475" s="1" t="s">
        <v>7</v>
      </c>
      <c r="E4475">
        <f>VLOOKUP(D4475,Sheet1!$A:$B,2,0)</f>
        <v>9.5</v>
      </c>
    </row>
    <row r="4476" spans="1:5" ht="13" x14ac:dyDescent="0.3">
      <c r="A4476" s="1" t="s">
        <v>640</v>
      </c>
      <c r="B4476" s="1" t="s">
        <v>5300</v>
      </c>
      <c r="C4476" s="1" t="s">
        <v>5301</v>
      </c>
      <c r="D4476" s="1" t="s">
        <v>643</v>
      </c>
      <c r="E4476">
        <f>VLOOKUP(D4476,Sheet1!$A:$B,2,0)</f>
        <v>10.25</v>
      </c>
    </row>
    <row r="4477" spans="1:5" ht="13" x14ac:dyDescent="0.3">
      <c r="A4477" s="1" t="s">
        <v>640</v>
      </c>
      <c r="B4477" s="1" t="s">
        <v>5302</v>
      </c>
      <c r="C4477" s="1" t="s">
        <v>5303</v>
      </c>
      <c r="D4477" s="1" t="s">
        <v>643</v>
      </c>
      <c r="E4477">
        <f>VLOOKUP(D4477,Sheet1!$A:$B,2,0)</f>
        <v>10.25</v>
      </c>
    </row>
    <row r="4478" spans="1:5" ht="13" x14ac:dyDescent="0.3">
      <c r="A4478" s="1" t="s">
        <v>75</v>
      </c>
      <c r="B4478" s="1" t="s">
        <v>5304</v>
      </c>
      <c r="C4478" s="1" t="s">
        <v>83</v>
      </c>
      <c r="D4478" s="1" t="s">
        <v>78</v>
      </c>
      <c r="E4478">
        <f>VLOOKUP(D4478,Sheet1!$A:$B,2,0)</f>
        <v>8.625</v>
      </c>
    </row>
    <row r="4479" spans="1:5" ht="13" x14ac:dyDescent="0.3">
      <c r="A4479" s="1" t="s">
        <v>75</v>
      </c>
      <c r="B4479" s="1" t="s">
        <v>5305</v>
      </c>
      <c r="C4479" s="1" t="s">
        <v>85</v>
      </c>
      <c r="D4479" s="1" t="s">
        <v>78</v>
      </c>
      <c r="E4479">
        <f>VLOOKUP(D4479,Sheet1!$A:$B,2,0)</f>
        <v>8.625</v>
      </c>
    </row>
    <row r="4480" spans="1:5" ht="13" x14ac:dyDescent="0.3">
      <c r="A4480" s="1" t="s">
        <v>190</v>
      </c>
      <c r="B4480" s="1" t="s">
        <v>5306</v>
      </c>
      <c r="C4480" s="1" t="s">
        <v>192</v>
      </c>
      <c r="D4480" s="1" t="s">
        <v>193</v>
      </c>
      <c r="E4480">
        <f>VLOOKUP(D4480,Sheet1!$A:$B,2,0)</f>
        <v>8.25</v>
      </c>
    </row>
    <row r="4481" spans="1:5" ht="13" x14ac:dyDescent="0.3">
      <c r="A4481" s="1" t="s">
        <v>477</v>
      </c>
      <c r="B4481" s="1" t="s">
        <v>5307</v>
      </c>
      <c r="C4481" s="1" t="s">
        <v>1943</v>
      </c>
      <c r="D4481" s="1" t="s">
        <v>480</v>
      </c>
      <c r="E4481">
        <f>VLOOKUP(D4481,Sheet1!$A:$B,2,0)</f>
        <v>10.25</v>
      </c>
    </row>
    <row r="4482" spans="1:5" ht="13" x14ac:dyDescent="0.3">
      <c r="A4482" s="1" t="s">
        <v>8</v>
      </c>
      <c r="B4482" s="1" t="s">
        <v>5308</v>
      </c>
      <c r="C4482" s="1" t="s">
        <v>1455</v>
      </c>
      <c r="D4482" s="1" t="s">
        <v>7</v>
      </c>
      <c r="E4482">
        <f>VLOOKUP(D4482,Sheet1!$A:$B,2,0)</f>
        <v>9.5</v>
      </c>
    </row>
    <row r="4483" spans="1:5" ht="13" x14ac:dyDescent="0.3">
      <c r="A4483" s="1" t="s">
        <v>8</v>
      </c>
      <c r="B4483" s="1" t="s">
        <v>5309</v>
      </c>
      <c r="C4483" s="1" t="s">
        <v>388</v>
      </c>
      <c r="D4483" s="1" t="s">
        <v>7</v>
      </c>
      <c r="E4483">
        <f>VLOOKUP(D4483,Sheet1!$A:$B,2,0)</f>
        <v>9.5</v>
      </c>
    </row>
    <row r="4484" spans="1:5" ht="13" x14ac:dyDescent="0.3">
      <c r="A4484" s="1" t="s">
        <v>75</v>
      </c>
      <c r="B4484" s="1" t="s">
        <v>5310</v>
      </c>
      <c r="C4484" s="1" t="s">
        <v>1147</v>
      </c>
      <c r="D4484" s="1" t="s">
        <v>78</v>
      </c>
      <c r="E4484">
        <f>VLOOKUP(D4484,Sheet1!$A:$B,2,0)</f>
        <v>8.625</v>
      </c>
    </row>
    <row r="4485" spans="1:5" ht="13" x14ac:dyDescent="0.3">
      <c r="A4485" s="1" t="s">
        <v>75</v>
      </c>
      <c r="B4485" s="1" t="s">
        <v>5311</v>
      </c>
      <c r="C4485" s="1" t="s">
        <v>1147</v>
      </c>
      <c r="D4485" s="1" t="s">
        <v>78</v>
      </c>
      <c r="E4485">
        <f>VLOOKUP(D4485,Sheet1!$A:$B,2,0)</f>
        <v>8.625</v>
      </c>
    </row>
    <row r="4486" spans="1:5" ht="13" x14ac:dyDescent="0.3">
      <c r="A4486" s="1" t="s">
        <v>4357</v>
      </c>
      <c r="B4486" s="1" t="s">
        <v>4358</v>
      </c>
      <c r="C4486" s="1" t="s">
        <v>4359</v>
      </c>
      <c r="D4486" s="1" t="s">
        <v>48</v>
      </c>
      <c r="E4486">
        <f>VLOOKUP(D4486,Sheet1!$A:$B,2,0)</f>
        <v>7.75</v>
      </c>
    </row>
    <row r="4487" spans="1:5" ht="13" x14ac:dyDescent="0.3">
      <c r="A4487" s="1" t="s">
        <v>446</v>
      </c>
      <c r="B4487" s="1" t="s">
        <v>5312</v>
      </c>
      <c r="C4487" s="1" t="s">
        <v>879</v>
      </c>
      <c r="D4487" s="1" t="s">
        <v>449</v>
      </c>
      <c r="E4487">
        <f>VLOOKUP(D4487,Sheet1!$A:$B,2,0)</f>
        <v>8.35</v>
      </c>
    </row>
    <row r="4488" spans="1:5" ht="13" x14ac:dyDescent="0.3">
      <c r="A4488" s="1" t="s">
        <v>799</v>
      </c>
      <c r="B4488" s="1" t="s">
        <v>5313</v>
      </c>
      <c r="C4488" s="1" t="s">
        <v>800</v>
      </c>
      <c r="D4488" s="1" t="s">
        <v>801</v>
      </c>
      <c r="E4488">
        <f>VLOOKUP(D4488,Sheet1!$A:$B,2,0)</f>
        <v>9.625</v>
      </c>
    </row>
    <row r="4489" spans="1:5" ht="13" x14ac:dyDescent="0.3">
      <c r="A4489" s="1" t="s">
        <v>75</v>
      </c>
      <c r="B4489" s="1" t="s">
        <v>5304</v>
      </c>
      <c r="C4489" s="1" t="s">
        <v>83</v>
      </c>
      <c r="D4489" s="1" t="s">
        <v>408</v>
      </c>
      <c r="E4489">
        <f>VLOOKUP(D4489,Sheet1!$A:$B,2,0)</f>
        <v>0</v>
      </c>
    </row>
    <row r="4490" spans="1:5" ht="13" x14ac:dyDescent="0.3">
      <c r="A4490" s="1" t="s">
        <v>477</v>
      </c>
      <c r="B4490" s="1" t="s">
        <v>5314</v>
      </c>
      <c r="C4490" s="1" t="s">
        <v>1140</v>
      </c>
      <c r="D4490" s="1" t="s">
        <v>480</v>
      </c>
      <c r="E4490">
        <f>VLOOKUP(D4490,Sheet1!$A:$B,2,0)</f>
        <v>10.25</v>
      </c>
    </row>
    <row r="4491" spans="1:5" ht="13" x14ac:dyDescent="0.3">
      <c r="A4491" s="1" t="s">
        <v>75</v>
      </c>
      <c r="B4491" s="1" t="s">
        <v>5315</v>
      </c>
      <c r="C4491" s="1" t="s">
        <v>85</v>
      </c>
      <c r="D4491" s="1" t="s">
        <v>78</v>
      </c>
      <c r="E4491">
        <f>VLOOKUP(D4491,Sheet1!$A:$B,2,0)</f>
        <v>8.625</v>
      </c>
    </row>
    <row r="4492" spans="1:5" ht="13" x14ac:dyDescent="0.3">
      <c r="A4492" s="1" t="s">
        <v>1631</v>
      </c>
      <c r="B4492" s="1" t="s">
        <v>5316</v>
      </c>
      <c r="C4492" s="1" t="s">
        <v>5317</v>
      </c>
      <c r="D4492" s="1" t="s">
        <v>163</v>
      </c>
      <c r="E4492">
        <f>VLOOKUP(D4492,Sheet1!$A:$B,2,0)</f>
        <v>7.75</v>
      </c>
    </row>
    <row r="4493" spans="1:5" ht="13" x14ac:dyDescent="0.3">
      <c r="A4493" s="1" t="s">
        <v>283</v>
      </c>
      <c r="B4493" s="1" t="s">
        <v>5318</v>
      </c>
      <c r="C4493" s="1" t="s">
        <v>285</v>
      </c>
      <c r="D4493" s="1" t="s">
        <v>286</v>
      </c>
      <c r="E4493">
        <f>VLOOKUP(D4493,Sheet1!$A:$B,2,0)</f>
        <v>8</v>
      </c>
    </row>
    <row r="4494" spans="1:5" ht="13" x14ac:dyDescent="0.3">
      <c r="A4494" s="1" t="s">
        <v>5319</v>
      </c>
      <c r="B4494" s="1" t="s">
        <v>5320</v>
      </c>
      <c r="C4494" s="1" t="s">
        <v>5321</v>
      </c>
      <c r="D4494" s="1" t="s">
        <v>7</v>
      </c>
      <c r="E4494">
        <f>VLOOKUP(D4494,Sheet1!$A:$B,2,0)</f>
        <v>9.5</v>
      </c>
    </row>
    <row r="4495" spans="1:5" ht="13" x14ac:dyDescent="0.3">
      <c r="A4495" s="1" t="s">
        <v>1307</v>
      </c>
      <c r="B4495" s="1" t="s">
        <v>1572</v>
      </c>
      <c r="C4495" s="1" t="s">
        <v>1309</v>
      </c>
      <c r="D4495" s="1" t="s">
        <v>1310</v>
      </c>
      <c r="E4495">
        <f>VLOOKUP(D4495,Sheet1!$A:$B,2,0)</f>
        <v>7.75</v>
      </c>
    </row>
    <row r="4496" spans="1:5" ht="13" x14ac:dyDescent="0.3">
      <c r="A4496" s="1" t="s">
        <v>506</v>
      </c>
      <c r="B4496" s="1" t="s">
        <v>5322</v>
      </c>
      <c r="C4496" s="1" t="s">
        <v>508</v>
      </c>
      <c r="D4496" s="1" t="s">
        <v>509</v>
      </c>
      <c r="E4496">
        <f>VLOOKUP(D4496,Sheet1!$A:$B,2,0)</f>
        <v>10.25</v>
      </c>
    </row>
    <row r="4497" spans="1:5" ht="13" x14ac:dyDescent="0.3">
      <c r="A4497" s="1" t="s">
        <v>130</v>
      </c>
      <c r="B4497" s="1" t="s">
        <v>5323</v>
      </c>
      <c r="C4497" s="1" t="s">
        <v>5324</v>
      </c>
      <c r="D4497" s="1" t="s">
        <v>112</v>
      </c>
      <c r="E4497">
        <f>VLOOKUP(D4497,Sheet1!$A:$B,2,0)</f>
        <v>7.75</v>
      </c>
    </row>
    <row r="4498" spans="1:5" ht="13" x14ac:dyDescent="0.3">
      <c r="A4498" s="1" t="s">
        <v>692</v>
      </c>
      <c r="B4498" s="1" t="s">
        <v>5325</v>
      </c>
      <c r="C4498" s="1" t="s">
        <v>829</v>
      </c>
      <c r="D4498" s="1" t="s">
        <v>695</v>
      </c>
      <c r="E4498">
        <f>VLOOKUP(D4498,Sheet1!$A:$B,2,0)</f>
        <v>9.5</v>
      </c>
    </row>
    <row r="4499" spans="1:5" ht="13" x14ac:dyDescent="0.3">
      <c r="A4499" s="1" t="s">
        <v>262</v>
      </c>
      <c r="B4499" s="1" t="s">
        <v>5326</v>
      </c>
      <c r="C4499" s="1" t="s">
        <v>465</v>
      </c>
      <c r="D4499" s="1" t="s">
        <v>265</v>
      </c>
      <c r="E4499">
        <f>VLOOKUP(D4499,Sheet1!$A:$B,2,0)</f>
        <v>8.75</v>
      </c>
    </row>
    <row r="4500" spans="1:5" ht="13" x14ac:dyDescent="0.3">
      <c r="A4500" s="1" t="s">
        <v>262</v>
      </c>
      <c r="B4500" s="1" t="s">
        <v>5327</v>
      </c>
      <c r="C4500" s="1" t="s">
        <v>790</v>
      </c>
      <c r="D4500" s="1" t="s">
        <v>265</v>
      </c>
      <c r="E4500">
        <f>VLOOKUP(D4500,Sheet1!$A:$B,2,0)</f>
        <v>8.75</v>
      </c>
    </row>
    <row r="4501" spans="1:5" ht="13" x14ac:dyDescent="0.3">
      <c r="A4501" s="1" t="s">
        <v>698</v>
      </c>
      <c r="B4501" s="1" t="s">
        <v>5328</v>
      </c>
      <c r="C4501" s="1" t="s">
        <v>700</v>
      </c>
      <c r="D4501" s="1" t="s">
        <v>408</v>
      </c>
      <c r="E4501">
        <f>VLOOKUP(D4501,Sheet1!$A:$B,2,0)</f>
        <v>0</v>
      </c>
    </row>
    <row r="4502" spans="1:5" ht="13" x14ac:dyDescent="0.3">
      <c r="A4502" s="1" t="s">
        <v>1118</v>
      </c>
      <c r="B4502" s="1" t="s">
        <v>5329</v>
      </c>
      <c r="C4502" s="1" t="s">
        <v>1120</v>
      </c>
      <c r="D4502" s="1" t="s">
        <v>48</v>
      </c>
      <c r="E4502">
        <f>VLOOKUP(D4502,Sheet1!$A:$B,2,0)</f>
        <v>7.75</v>
      </c>
    </row>
    <row r="4503" spans="1:5" ht="13" x14ac:dyDescent="0.3">
      <c r="A4503" s="1" t="s">
        <v>240</v>
      </c>
      <c r="B4503" s="1" t="s">
        <v>5330</v>
      </c>
      <c r="C4503" s="1" t="s">
        <v>2078</v>
      </c>
      <c r="D4503" s="1" t="s">
        <v>243</v>
      </c>
      <c r="E4503">
        <f>VLOOKUP(D4503,Sheet1!$A:$B,2,0)</f>
        <v>9.375</v>
      </c>
    </row>
    <row r="4504" spans="1:5" ht="13" x14ac:dyDescent="0.3">
      <c r="A4504" s="1" t="s">
        <v>37</v>
      </c>
      <c r="B4504" s="1" t="s">
        <v>5331</v>
      </c>
      <c r="C4504" s="1" t="s">
        <v>1052</v>
      </c>
      <c r="D4504" s="1" t="s">
        <v>40</v>
      </c>
      <c r="E4504">
        <f>VLOOKUP(D4504,Sheet1!$A:$B,2,0)</f>
        <v>9.25</v>
      </c>
    </row>
    <row r="4505" spans="1:5" ht="13" x14ac:dyDescent="0.3">
      <c r="A4505" s="1" t="s">
        <v>220</v>
      </c>
      <c r="B4505" s="1" t="s">
        <v>5332</v>
      </c>
      <c r="C4505" s="1" t="s">
        <v>2885</v>
      </c>
      <c r="D4505" s="1" t="s">
        <v>223</v>
      </c>
      <c r="E4505">
        <f>VLOOKUP(D4505,Sheet1!$A:$B,2,0)</f>
        <v>8.375</v>
      </c>
    </row>
    <row r="4506" spans="1:5" ht="13" x14ac:dyDescent="0.3">
      <c r="A4506" s="1" t="s">
        <v>446</v>
      </c>
      <c r="B4506" s="1" t="s">
        <v>5333</v>
      </c>
      <c r="C4506" s="1" t="s">
        <v>495</v>
      </c>
      <c r="D4506" s="1" t="s">
        <v>449</v>
      </c>
      <c r="E4506">
        <f>VLOOKUP(D4506,Sheet1!$A:$B,2,0)</f>
        <v>8.35</v>
      </c>
    </row>
    <row r="4507" spans="1:5" ht="13" x14ac:dyDescent="0.3">
      <c r="A4507" s="1" t="s">
        <v>37</v>
      </c>
      <c r="B4507" s="1" t="s">
        <v>5334</v>
      </c>
      <c r="C4507" s="1" t="s">
        <v>1052</v>
      </c>
      <c r="D4507" s="1" t="s">
        <v>40</v>
      </c>
      <c r="E4507">
        <f>VLOOKUP(D4507,Sheet1!$A:$B,2,0)</f>
        <v>9.25</v>
      </c>
    </row>
    <row r="4508" spans="1:5" ht="13" x14ac:dyDescent="0.3">
      <c r="A4508" s="1" t="s">
        <v>31</v>
      </c>
      <c r="B4508" s="1" t="s">
        <v>5335</v>
      </c>
      <c r="C4508" s="1" t="s">
        <v>33</v>
      </c>
      <c r="D4508" s="1" t="s">
        <v>7</v>
      </c>
      <c r="E4508">
        <f>VLOOKUP(D4508,Sheet1!$A:$B,2,0)</f>
        <v>9.5</v>
      </c>
    </row>
    <row r="4509" spans="1:5" ht="13" x14ac:dyDescent="0.3">
      <c r="A4509" s="1" t="s">
        <v>987</v>
      </c>
      <c r="B4509" s="1" t="s">
        <v>5336</v>
      </c>
      <c r="C4509" s="1" t="s">
        <v>989</v>
      </c>
      <c r="D4509" s="1" t="s">
        <v>7</v>
      </c>
      <c r="E4509">
        <f>VLOOKUP(D4509,Sheet1!$A:$B,2,0)</f>
        <v>9.5</v>
      </c>
    </row>
    <row r="4510" spans="1:5" ht="13" x14ac:dyDescent="0.3">
      <c r="A4510" s="1" t="s">
        <v>8</v>
      </c>
      <c r="B4510" s="1" t="s">
        <v>5337</v>
      </c>
      <c r="C4510" s="1" t="s">
        <v>26</v>
      </c>
      <c r="D4510" s="1" t="s">
        <v>7</v>
      </c>
      <c r="E4510">
        <f>VLOOKUP(D4510,Sheet1!$A:$B,2,0)</f>
        <v>9.5</v>
      </c>
    </row>
    <row r="4511" spans="1:5" ht="13" x14ac:dyDescent="0.3">
      <c r="A4511" s="1" t="s">
        <v>273</v>
      </c>
      <c r="B4511" s="1" t="s">
        <v>5338</v>
      </c>
      <c r="C4511" s="1" t="s">
        <v>5124</v>
      </c>
      <c r="D4511" s="1" t="s">
        <v>7</v>
      </c>
      <c r="E4511">
        <f>VLOOKUP(D4511,Sheet1!$A:$B,2,0)</f>
        <v>9.5</v>
      </c>
    </row>
    <row r="4512" spans="1:5" ht="13" x14ac:dyDescent="0.3">
      <c r="A4512" s="1" t="s">
        <v>5339</v>
      </c>
      <c r="B4512" s="1" t="s">
        <v>5340</v>
      </c>
      <c r="C4512" s="1" t="s">
        <v>5124</v>
      </c>
      <c r="D4512" s="1" t="s">
        <v>7</v>
      </c>
      <c r="E4512">
        <f>VLOOKUP(D4512,Sheet1!$A:$B,2,0)</f>
        <v>9.5</v>
      </c>
    </row>
    <row r="4513" spans="1:5" ht="13" x14ac:dyDescent="0.3">
      <c r="A4513" s="1" t="s">
        <v>1226</v>
      </c>
      <c r="B4513" s="1" t="s">
        <v>5341</v>
      </c>
      <c r="C4513" s="1" t="s">
        <v>1621</v>
      </c>
      <c r="D4513" s="1" t="s">
        <v>7</v>
      </c>
      <c r="E4513">
        <f>VLOOKUP(D4513,Sheet1!$A:$B,2,0)</f>
        <v>9.5</v>
      </c>
    </row>
    <row r="4514" spans="1:5" ht="13" x14ac:dyDescent="0.3">
      <c r="A4514" s="1" t="s">
        <v>481</v>
      </c>
      <c r="B4514" s="1" t="s">
        <v>5342</v>
      </c>
      <c r="C4514" s="1" t="s">
        <v>5343</v>
      </c>
      <c r="D4514" s="1" t="s">
        <v>484</v>
      </c>
      <c r="E4514">
        <f>VLOOKUP(D4514,Sheet1!$A:$B,2,0)</f>
        <v>10.25</v>
      </c>
    </row>
    <row r="4515" spans="1:5" ht="13" x14ac:dyDescent="0.3">
      <c r="A4515" s="1" t="s">
        <v>421</v>
      </c>
      <c r="B4515" s="1" t="s">
        <v>5344</v>
      </c>
      <c r="C4515" s="1" t="s">
        <v>3049</v>
      </c>
      <c r="D4515" s="1" t="s">
        <v>424</v>
      </c>
      <c r="E4515">
        <f>VLOOKUP(D4515,Sheet1!$A:$B,2,0)</f>
        <v>8.75</v>
      </c>
    </row>
    <row r="4516" spans="1:5" ht="13" x14ac:dyDescent="0.3">
      <c r="A4516" s="1" t="s">
        <v>8</v>
      </c>
      <c r="B4516" s="1" t="s">
        <v>5345</v>
      </c>
      <c r="C4516" s="1" t="s">
        <v>1455</v>
      </c>
      <c r="D4516" s="1" t="s">
        <v>7</v>
      </c>
      <c r="E4516">
        <f>VLOOKUP(D4516,Sheet1!$A:$B,2,0)</f>
        <v>9.5</v>
      </c>
    </row>
    <row r="4517" spans="1:5" ht="13" x14ac:dyDescent="0.3">
      <c r="A4517" s="1" t="s">
        <v>8</v>
      </c>
      <c r="B4517" s="1" t="s">
        <v>2124</v>
      </c>
      <c r="C4517" s="1" t="s">
        <v>909</v>
      </c>
      <c r="D4517" s="1" t="s">
        <v>7</v>
      </c>
      <c r="E4517">
        <f>VLOOKUP(D4517,Sheet1!$A:$B,2,0)</f>
        <v>9.5</v>
      </c>
    </row>
    <row r="4518" spans="1:5" ht="13" x14ac:dyDescent="0.3">
      <c r="A4518" s="1" t="s">
        <v>249</v>
      </c>
      <c r="B4518" s="1" t="s">
        <v>785</v>
      </c>
      <c r="C4518" s="1" t="s">
        <v>2668</v>
      </c>
      <c r="D4518" s="1" t="s">
        <v>252</v>
      </c>
      <c r="E4518">
        <f>VLOOKUP(D4518,Sheet1!$A:$B,2,0)</f>
        <v>8.75</v>
      </c>
    </row>
    <row r="4519" spans="1:5" ht="13" x14ac:dyDescent="0.3">
      <c r="A4519" s="1" t="s">
        <v>2670</v>
      </c>
      <c r="B4519" s="1" t="s">
        <v>5346</v>
      </c>
      <c r="C4519" s="1" t="s">
        <v>2672</v>
      </c>
      <c r="D4519" s="1" t="s">
        <v>163</v>
      </c>
      <c r="E4519">
        <f>VLOOKUP(D4519,Sheet1!$A:$B,2,0)</f>
        <v>7.75</v>
      </c>
    </row>
    <row r="4520" spans="1:5" ht="13" x14ac:dyDescent="0.3">
      <c r="A4520" s="1" t="s">
        <v>126</v>
      </c>
      <c r="B4520" s="1" t="s">
        <v>5347</v>
      </c>
      <c r="C4520" s="1" t="s">
        <v>272</v>
      </c>
      <c r="D4520" s="1" t="s">
        <v>129</v>
      </c>
      <c r="E4520">
        <f>VLOOKUP(D4520,Sheet1!$A:$B,2,0)</f>
        <v>9.25</v>
      </c>
    </row>
    <row r="4521" spans="1:5" ht="13" x14ac:dyDescent="0.3">
      <c r="A4521" s="1" t="s">
        <v>754</v>
      </c>
      <c r="B4521" s="1" t="s">
        <v>5348</v>
      </c>
      <c r="C4521" s="1" t="s">
        <v>5349</v>
      </c>
      <c r="D4521" s="1" t="s">
        <v>757</v>
      </c>
      <c r="E4521">
        <f>VLOOKUP(D4521,Sheet1!$A:$B,2,0)</f>
        <v>10</v>
      </c>
    </row>
    <row r="4522" spans="1:5" ht="13" x14ac:dyDescent="0.3">
      <c r="A4522" s="1" t="s">
        <v>228</v>
      </c>
      <c r="B4522" s="1" t="s">
        <v>5350</v>
      </c>
      <c r="C4522" s="1" t="s">
        <v>230</v>
      </c>
      <c r="D4522" s="1" t="s">
        <v>231</v>
      </c>
      <c r="E4522">
        <f>VLOOKUP(D4522,Sheet1!$A:$B,2,0)</f>
        <v>8.5</v>
      </c>
    </row>
    <row r="4523" spans="1:5" ht="13" x14ac:dyDescent="0.3">
      <c r="A4523" s="1" t="s">
        <v>106</v>
      </c>
      <c r="B4523" s="1" t="s">
        <v>5351</v>
      </c>
      <c r="C4523" s="1" t="s">
        <v>108</v>
      </c>
      <c r="D4523" s="1" t="s">
        <v>7</v>
      </c>
      <c r="E4523">
        <f>VLOOKUP(D4523,Sheet1!$A:$B,2,0)</f>
        <v>9.5</v>
      </c>
    </row>
    <row r="4524" spans="1:5" ht="13" x14ac:dyDescent="0.3">
      <c r="A4524" s="1" t="s">
        <v>8</v>
      </c>
      <c r="B4524" s="1" t="s">
        <v>5352</v>
      </c>
      <c r="C4524" s="1" t="s">
        <v>92</v>
      </c>
      <c r="D4524" s="1" t="s">
        <v>7</v>
      </c>
      <c r="E4524">
        <f>VLOOKUP(D4524,Sheet1!$A:$B,2,0)</f>
        <v>9.5</v>
      </c>
    </row>
    <row r="4525" spans="1:5" ht="13" x14ac:dyDescent="0.3">
      <c r="A4525" s="1" t="s">
        <v>647</v>
      </c>
      <c r="B4525" s="1" t="s">
        <v>5353</v>
      </c>
      <c r="C4525" s="1" t="s">
        <v>5354</v>
      </c>
      <c r="D4525" s="1" t="s">
        <v>649</v>
      </c>
      <c r="E4525">
        <f>VLOOKUP(D4525,Sheet1!$A:$B,2,0)</f>
        <v>9</v>
      </c>
    </row>
    <row r="4526" spans="1:5" ht="13" x14ac:dyDescent="0.3">
      <c r="A4526" s="1" t="s">
        <v>126</v>
      </c>
      <c r="B4526" s="1" t="s">
        <v>5355</v>
      </c>
      <c r="C4526" s="1" t="s">
        <v>272</v>
      </c>
      <c r="D4526" s="1" t="s">
        <v>129</v>
      </c>
      <c r="E4526">
        <f>VLOOKUP(D4526,Sheet1!$A:$B,2,0)</f>
        <v>9.25</v>
      </c>
    </row>
    <row r="4527" spans="1:5" ht="13" x14ac:dyDescent="0.3">
      <c r="A4527" s="1" t="s">
        <v>220</v>
      </c>
      <c r="B4527" s="1" t="s">
        <v>5356</v>
      </c>
      <c r="C4527" s="1" t="s">
        <v>2885</v>
      </c>
      <c r="D4527" s="1" t="s">
        <v>223</v>
      </c>
      <c r="E4527">
        <f>VLOOKUP(D4527,Sheet1!$A:$B,2,0)</f>
        <v>8.375</v>
      </c>
    </row>
    <row r="4528" spans="1:5" ht="13" x14ac:dyDescent="0.3">
      <c r="A4528" s="1" t="s">
        <v>5357</v>
      </c>
      <c r="B4528" s="1" t="s">
        <v>5358</v>
      </c>
      <c r="C4528" s="1" t="s">
        <v>3079</v>
      </c>
      <c r="D4528" s="1" t="s">
        <v>136</v>
      </c>
      <c r="E4528">
        <f>VLOOKUP(D4528,Sheet1!$A:$B,2,0)</f>
        <v>10.25</v>
      </c>
    </row>
    <row r="4529" spans="1:5" ht="13" x14ac:dyDescent="0.3">
      <c r="A4529" s="1" t="s">
        <v>8</v>
      </c>
      <c r="B4529" s="1" t="s">
        <v>5359</v>
      </c>
      <c r="C4529" s="1" t="s">
        <v>555</v>
      </c>
      <c r="D4529" s="1" t="s">
        <v>7</v>
      </c>
      <c r="E4529">
        <f>VLOOKUP(D4529,Sheet1!$A:$B,2,0)</f>
        <v>9.5</v>
      </c>
    </row>
    <row r="4530" spans="1:5" ht="13" x14ac:dyDescent="0.3">
      <c r="A4530" s="1" t="s">
        <v>4634</v>
      </c>
      <c r="B4530" s="1" t="s">
        <v>5360</v>
      </c>
      <c r="C4530" s="1" t="s">
        <v>5354</v>
      </c>
      <c r="D4530" s="1" t="s">
        <v>649</v>
      </c>
      <c r="E4530">
        <f>VLOOKUP(D4530,Sheet1!$A:$B,2,0)</f>
        <v>9</v>
      </c>
    </row>
    <row r="4531" spans="1:5" ht="13" x14ac:dyDescent="0.3">
      <c r="A4531" s="1" t="s">
        <v>130</v>
      </c>
      <c r="B4531" s="1" t="s">
        <v>5361</v>
      </c>
      <c r="C4531" s="1" t="s">
        <v>1502</v>
      </c>
      <c r="D4531" s="1" t="s">
        <v>408</v>
      </c>
      <c r="E4531">
        <f>VLOOKUP(D4531,Sheet1!$A:$B,2,0)</f>
        <v>0</v>
      </c>
    </row>
    <row r="4532" spans="1:5" ht="13" x14ac:dyDescent="0.3">
      <c r="A4532" s="1" t="s">
        <v>4342</v>
      </c>
      <c r="B4532" s="1" t="s">
        <v>5362</v>
      </c>
      <c r="C4532" s="1" t="s">
        <v>586</v>
      </c>
      <c r="D4532" s="1" t="s">
        <v>112</v>
      </c>
      <c r="E4532">
        <f>VLOOKUP(D4532,Sheet1!$A:$B,2,0)</f>
        <v>7.75</v>
      </c>
    </row>
    <row r="4533" spans="1:5" ht="13" x14ac:dyDescent="0.3">
      <c r="A4533" s="1" t="s">
        <v>960</v>
      </c>
      <c r="B4533" s="1" t="s">
        <v>5363</v>
      </c>
      <c r="C4533" s="1" t="s">
        <v>5364</v>
      </c>
      <c r="D4533" s="1" t="s">
        <v>963</v>
      </c>
      <c r="E4533">
        <f>VLOOKUP(D4533,Sheet1!$A:$B,2,0)</f>
        <v>7.75</v>
      </c>
    </row>
    <row r="4534" spans="1:5" ht="13" x14ac:dyDescent="0.3">
      <c r="A4534" s="1" t="s">
        <v>2234</v>
      </c>
      <c r="B4534" s="1" t="s">
        <v>5365</v>
      </c>
      <c r="C4534" s="1" t="s">
        <v>5085</v>
      </c>
      <c r="D4534" s="1" t="s">
        <v>2237</v>
      </c>
      <c r="E4534">
        <f>VLOOKUP(D4534,Sheet1!$A:$B,2,0)</f>
        <v>8.75</v>
      </c>
    </row>
    <row r="4535" spans="1:5" ht="13" x14ac:dyDescent="0.3">
      <c r="A4535" s="1" t="s">
        <v>212</v>
      </c>
      <c r="B4535" s="1" t="s">
        <v>4273</v>
      </c>
      <c r="C4535" s="1" t="s">
        <v>1489</v>
      </c>
      <c r="D4535" s="1" t="s">
        <v>215</v>
      </c>
      <c r="E4535">
        <f>VLOOKUP(D4535,Sheet1!$A:$B,2,0)</f>
        <v>8.75</v>
      </c>
    </row>
    <row r="4536" spans="1:5" ht="13" x14ac:dyDescent="0.3">
      <c r="A4536" s="1" t="s">
        <v>70</v>
      </c>
      <c r="B4536" s="1" t="s">
        <v>5366</v>
      </c>
      <c r="C4536" s="1" t="s">
        <v>5044</v>
      </c>
      <c r="D4536" s="1" t="s">
        <v>48</v>
      </c>
      <c r="E4536">
        <f>VLOOKUP(D4536,Sheet1!$A:$B,2,0)</f>
        <v>7.75</v>
      </c>
    </row>
    <row r="4537" spans="1:5" ht="13" x14ac:dyDescent="0.3">
      <c r="A4537" s="1" t="s">
        <v>212</v>
      </c>
      <c r="B4537" s="1" t="s">
        <v>5367</v>
      </c>
      <c r="C4537" s="1" t="s">
        <v>214</v>
      </c>
      <c r="D4537" s="1" t="s">
        <v>215</v>
      </c>
      <c r="E4537">
        <f>VLOOKUP(D4537,Sheet1!$A:$B,2,0)</f>
        <v>8.75</v>
      </c>
    </row>
    <row r="4538" spans="1:5" ht="13" x14ac:dyDescent="0.3">
      <c r="A4538" s="1" t="s">
        <v>748</v>
      </c>
      <c r="B4538" s="1" t="s">
        <v>5368</v>
      </c>
      <c r="C4538" s="1" t="s">
        <v>99</v>
      </c>
      <c r="D4538" s="1" t="s">
        <v>7</v>
      </c>
      <c r="E4538">
        <f>VLOOKUP(D4538,Sheet1!$A:$B,2,0)</f>
        <v>9.5</v>
      </c>
    </row>
    <row r="4539" spans="1:5" ht="13" x14ac:dyDescent="0.3">
      <c r="A4539" s="1" t="s">
        <v>5184</v>
      </c>
      <c r="B4539" s="1" t="s">
        <v>5369</v>
      </c>
      <c r="C4539" s="1" t="s">
        <v>5186</v>
      </c>
      <c r="D4539" s="1" t="s">
        <v>7</v>
      </c>
      <c r="E4539">
        <f>VLOOKUP(D4539,Sheet1!$A:$B,2,0)</f>
        <v>9.5</v>
      </c>
    </row>
    <row r="4540" spans="1:5" ht="13" x14ac:dyDescent="0.3">
      <c r="A4540" s="1" t="s">
        <v>70</v>
      </c>
      <c r="B4540" s="1" t="s">
        <v>5370</v>
      </c>
      <c r="C4540" s="1" t="s">
        <v>5044</v>
      </c>
      <c r="D4540" s="1" t="s">
        <v>48</v>
      </c>
      <c r="E4540">
        <f>VLOOKUP(D4540,Sheet1!$A:$B,2,0)</f>
        <v>7.75</v>
      </c>
    </row>
    <row r="4541" spans="1:5" ht="13" x14ac:dyDescent="0.3">
      <c r="A4541" s="1" t="s">
        <v>156</v>
      </c>
      <c r="B4541" s="1" t="s">
        <v>5371</v>
      </c>
      <c r="C4541" s="1" t="s">
        <v>217</v>
      </c>
      <c r="D4541" s="1" t="s">
        <v>159</v>
      </c>
      <c r="E4541">
        <f>VLOOKUP(D4541,Sheet1!$A:$B,2,0)</f>
        <v>9.25</v>
      </c>
    </row>
    <row r="4542" spans="1:5" ht="13" x14ac:dyDescent="0.3">
      <c r="A4542" s="1" t="s">
        <v>8</v>
      </c>
      <c r="B4542" s="1" t="s">
        <v>5372</v>
      </c>
      <c r="C4542" s="1" t="s">
        <v>26</v>
      </c>
      <c r="D4542" s="1" t="s">
        <v>7</v>
      </c>
      <c r="E4542">
        <f>VLOOKUP(D4542,Sheet1!$A:$B,2,0)</f>
        <v>9.5</v>
      </c>
    </row>
    <row r="4543" spans="1:5" ht="13" x14ac:dyDescent="0.3">
      <c r="A4543" s="1" t="s">
        <v>2970</v>
      </c>
      <c r="B4543" s="1" t="s">
        <v>5373</v>
      </c>
      <c r="C4543" s="1" t="s">
        <v>4559</v>
      </c>
      <c r="D4543" s="1" t="s">
        <v>2973</v>
      </c>
      <c r="E4543">
        <f>VLOOKUP(D4543,Sheet1!$A:$B,2,0)</f>
        <v>8.25</v>
      </c>
    </row>
    <row r="4544" spans="1:5" ht="13" x14ac:dyDescent="0.3">
      <c r="A4544" s="1" t="s">
        <v>130</v>
      </c>
      <c r="B4544" s="1" t="s">
        <v>5374</v>
      </c>
      <c r="C4544" s="1" t="s">
        <v>5375</v>
      </c>
      <c r="D4544" s="1" t="s">
        <v>112</v>
      </c>
      <c r="E4544">
        <f>VLOOKUP(D4544,Sheet1!$A:$B,2,0)</f>
        <v>7.75</v>
      </c>
    </row>
    <row r="4545" spans="1:5" ht="13" x14ac:dyDescent="0.3">
      <c r="A4545" s="1" t="s">
        <v>916</v>
      </c>
      <c r="B4545" s="1" t="s">
        <v>5376</v>
      </c>
      <c r="C4545" s="1" t="s">
        <v>918</v>
      </c>
      <c r="D4545" s="1" t="s">
        <v>919</v>
      </c>
      <c r="E4545">
        <f>VLOOKUP(D4545,Sheet1!$A:$B,2,0)</f>
        <v>8.25</v>
      </c>
    </row>
    <row r="4546" spans="1:5" ht="13" x14ac:dyDescent="0.3">
      <c r="A4546" s="1" t="s">
        <v>5377</v>
      </c>
      <c r="B4546" s="1" t="s">
        <v>5378</v>
      </c>
      <c r="C4546" s="1" t="s">
        <v>5379</v>
      </c>
      <c r="D4546" s="1" t="s">
        <v>96</v>
      </c>
      <c r="E4546">
        <f>VLOOKUP(D4546,Sheet1!$A:$B,2,0)</f>
        <v>7.25</v>
      </c>
    </row>
    <row r="4547" spans="1:5" ht="13" x14ac:dyDescent="0.3">
      <c r="A4547" s="1" t="s">
        <v>75</v>
      </c>
      <c r="B4547" s="1" t="s">
        <v>5380</v>
      </c>
      <c r="C4547" s="1" t="s">
        <v>1147</v>
      </c>
      <c r="D4547" s="1" t="s">
        <v>78</v>
      </c>
      <c r="E4547">
        <f>VLOOKUP(D4547,Sheet1!$A:$B,2,0)</f>
        <v>8.625</v>
      </c>
    </row>
    <row r="4548" spans="1:5" ht="13" x14ac:dyDescent="0.3">
      <c r="A4548" s="1" t="s">
        <v>440</v>
      </c>
      <c r="B4548" s="1" t="s">
        <v>5381</v>
      </c>
      <c r="C4548" s="1" t="s">
        <v>5382</v>
      </c>
      <c r="D4548" s="1" t="s">
        <v>443</v>
      </c>
      <c r="E4548">
        <f>VLOOKUP(D4548,Sheet1!$A:$B,2,0)</f>
        <v>8.25</v>
      </c>
    </row>
    <row r="4549" spans="1:5" ht="13" x14ac:dyDescent="0.3">
      <c r="A4549" s="1" t="s">
        <v>1226</v>
      </c>
      <c r="B4549" s="1" t="s">
        <v>2013</v>
      </c>
      <c r="C4549" s="1" t="s">
        <v>2026</v>
      </c>
      <c r="D4549" s="1" t="s">
        <v>7</v>
      </c>
      <c r="E4549">
        <f>VLOOKUP(D4549,Sheet1!$A:$B,2,0)</f>
        <v>9.5</v>
      </c>
    </row>
    <row r="4550" spans="1:5" ht="13" x14ac:dyDescent="0.3">
      <c r="A4550" s="1" t="s">
        <v>710</v>
      </c>
      <c r="B4550" s="1" t="s">
        <v>5383</v>
      </c>
      <c r="C4550" s="1" t="s">
        <v>5384</v>
      </c>
      <c r="D4550" s="1" t="s">
        <v>438</v>
      </c>
      <c r="E4550">
        <f>VLOOKUP(D4550,Sheet1!$A:$B,2,0)</f>
        <v>9.125</v>
      </c>
    </row>
    <row r="4551" spans="1:5" ht="13" x14ac:dyDescent="0.3">
      <c r="A4551" s="1" t="s">
        <v>3775</v>
      </c>
      <c r="B4551" s="1" t="s">
        <v>5385</v>
      </c>
      <c r="C4551" s="1" t="s">
        <v>5386</v>
      </c>
      <c r="D4551" s="1" t="s">
        <v>3778</v>
      </c>
      <c r="E4551">
        <f>VLOOKUP(D4551,Sheet1!$A:$B,2,0)</f>
        <v>8.75</v>
      </c>
    </row>
    <row r="4552" spans="1:5" ht="13" x14ac:dyDescent="0.3">
      <c r="A4552" s="1" t="s">
        <v>398</v>
      </c>
      <c r="B4552" s="1" t="s">
        <v>5387</v>
      </c>
      <c r="C4552" s="1" t="s">
        <v>400</v>
      </c>
      <c r="D4552" s="1" t="s">
        <v>112</v>
      </c>
      <c r="E4552">
        <f>VLOOKUP(D4552,Sheet1!$A:$B,2,0)</f>
        <v>7.75</v>
      </c>
    </row>
    <row r="4553" spans="1:5" ht="13" x14ac:dyDescent="0.3">
      <c r="A4553" s="1" t="s">
        <v>398</v>
      </c>
      <c r="B4553" s="1" t="s">
        <v>5388</v>
      </c>
      <c r="C4553" s="1" t="s">
        <v>400</v>
      </c>
      <c r="D4553" s="1" t="s">
        <v>112</v>
      </c>
      <c r="E4553">
        <f>VLOOKUP(D4553,Sheet1!$A:$B,2,0)</f>
        <v>7.75</v>
      </c>
    </row>
    <row r="4554" spans="1:5" ht="13" x14ac:dyDescent="0.3">
      <c r="A4554" s="1" t="s">
        <v>987</v>
      </c>
      <c r="B4554" s="1" t="s">
        <v>5389</v>
      </c>
      <c r="C4554" s="1" t="s">
        <v>989</v>
      </c>
      <c r="D4554" s="1" t="s">
        <v>7</v>
      </c>
      <c r="E4554">
        <f>VLOOKUP(D4554,Sheet1!$A:$B,2,0)</f>
        <v>9.5</v>
      </c>
    </row>
    <row r="4555" spans="1:5" ht="13" x14ac:dyDescent="0.3">
      <c r="A4555" s="1" t="s">
        <v>190</v>
      </c>
      <c r="B4555" s="1" t="s">
        <v>5390</v>
      </c>
      <c r="C4555" s="1" t="s">
        <v>195</v>
      </c>
      <c r="D4555" s="1" t="s">
        <v>193</v>
      </c>
      <c r="E4555">
        <f>VLOOKUP(D4555,Sheet1!$A:$B,2,0)</f>
        <v>8.25</v>
      </c>
    </row>
    <row r="4556" spans="1:5" ht="13" x14ac:dyDescent="0.3">
      <c r="A4556" s="1" t="s">
        <v>21</v>
      </c>
      <c r="B4556" s="1" t="s">
        <v>5391</v>
      </c>
      <c r="C4556" s="1" t="s">
        <v>143</v>
      </c>
      <c r="D4556" s="1" t="s">
        <v>24</v>
      </c>
      <c r="E4556">
        <f>VLOOKUP(D4556,Sheet1!$A:$B,2,0)</f>
        <v>9.25</v>
      </c>
    </row>
    <row r="4557" spans="1:5" ht="13" x14ac:dyDescent="0.3">
      <c r="A4557" s="1" t="s">
        <v>662</v>
      </c>
      <c r="B4557" s="1" t="s">
        <v>5392</v>
      </c>
      <c r="C4557" s="1" t="s">
        <v>980</v>
      </c>
      <c r="D4557" s="1" t="s">
        <v>665</v>
      </c>
      <c r="E4557">
        <f>VLOOKUP(D4557,Sheet1!$A:$B,2,0)</f>
        <v>9</v>
      </c>
    </row>
    <row r="4558" spans="1:5" ht="13" x14ac:dyDescent="0.3">
      <c r="A4558" s="1" t="s">
        <v>5393</v>
      </c>
      <c r="B4558" s="1" t="s">
        <v>5394</v>
      </c>
      <c r="C4558" s="1" t="s">
        <v>5395</v>
      </c>
      <c r="D4558" s="1" t="s">
        <v>484</v>
      </c>
      <c r="E4558">
        <f>VLOOKUP(D4558,Sheet1!$A:$B,2,0)</f>
        <v>10.25</v>
      </c>
    </row>
    <row r="4559" spans="1:5" ht="13" x14ac:dyDescent="0.3">
      <c r="A4559" s="1" t="s">
        <v>405</v>
      </c>
      <c r="B4559" s="1" t="s">
        <v>5396</v>
      </c>
      <c r="C4559" s="1" t="s">
        <v>251</v>
      </c>
      <c r="D4559" s="1" t="s">
        <v>408</v>
      </c>
      <c r="E4559">
        <f>VLOOKUP(D4559,Sheet1!$A:$B,2,0)</f>
        <v>0</v>
      </c>
    </row>
    <row r="4560" spans="1:5" ht="13" x14ac:dyDescent="0.3">
      <c r="A4560" s="1" t="s">
        <v>401</v>
      </c>
      <c r="B4560" s="1" t="s">
        <v>5397</v>
      </c>
      <c r="C4560" s="1" t="s">
        <v>4080</v>
      </c>
      <c r="D4560" s="1" t="s">
        <v>404</v>
      </c>
      <c r="E4560">
        <f>VLOOKUP(D4560,Sheet1!$A:$B,2,0)</f>
        <v>8.25</v>
      </c>
    </row>
    <row r="4561" spans="1:5" ht="13" x14ac:dyDescent="0.3">
      <c r="A4561" s="1" t="s">
        <v>175</v>
      </c>
      <c r="B4561" s="1" t="s">
        <v>5398</v>
      </c>
      <c r="C4561" s="1" t="s">
        <v>177</v>
      </c>
      <c r="D4561" s="1" t="s">
        <v>178</v>
      </c>
      <c r="E4561">
        <f>VLOOKUP(D4561,Sheet1!$A:$B,2,0)</f>
        <v>7.75</v>
      </c>
    </row>
    <row r="4562" spans="1:5" ht="13" x14ac:dyDescent="0.3">
      <c r="A4562" s="1" t="s">
        <v>8</v>
      </c>
      <c r="B4562" s="1" t="s">
        <v>5399</v>
      </c>
      <c r="C4562" s="1" t="s">
        <v>1321</v>
      </c>
      <c r="D4562" s="1" t="s">
        <v>7</v>
      </c>
      <c r="E4562">
        <f>VLOOKUP(D4562,Sheet1!$A:$B,2,0)</f>
        <v>9.5</v>
      </c>
    </row>
    <row r="4563" spans="1:5" ht="13" x14ac:dyDescent="0.3">
      <c r="A4563" s="1" t="s">
        <v>70</v>
      </c>
      <c r="B4563" s="1" t="s">
        <v>5400</v>
      </c>
      <c r="C4563" s="1" t="s">
        <v>5044</v>
      </c>
      <c r="D4563" s="1" t="s">
        <v>48</v>
      </c>
      <c r="E4563">
        <f>VLOOKUP(D4563,Sheet1!$A:$B,2,0)</f>
        <v>7.75</v>
      </c>
    </row>
    <row r="4564" spans="1:5" ht="13" x14ac:dyDescent="0.3">
      <c r="A4564" s="1" t="s">
        <v>75</v>
      </c>
      <c r="B4564" s="1" t="s">
        <v>290</v>
      </c>
      <c r="C4564" s="1" t="s">
        <v>291</v>
      </c>
      <c r="D4564" s="1" t="s">
        <v>78</v>
      </c>
      <c r="E4564">
        <f>VLOOKUP(D4564,Sheet1!$A:$B,2,0)</f>
        <v>8.625</v>
      </c>
    </row>
    <row r="4565" spans="1:5" ht="13" x14ac:dyDescent="0.3">
      <c r="A4565" s="1" t="s">
        <v>37</v>
      </c>
      <c r="B4565" s="1" t="s">
        <v>5401</v>
      </c>
      <c r="C4565" s="1" t="s">
        <v>1052</v>
      </c>
      <c r="D4565" s="1" t="s">
        <v>40</v>
      </c>
      <c r="E4565">
        <f>VLOOKUP(D4565,Sheet1!$A:$B,2,0)</f>
        <v>9.25</v>
      </c>
    </row>
    <row r="4566" spans="1:5" ht="13" x14ac:dyDescent="0.3">
      <c r="A4566" s="1" t="s">
        <v>37</v>
      </c>
      <c r="B4566" s="1" t="s">
        <v>5402</v>
      </c>
      <c r="C4566" s="1" t="s">
        <v>1052</v>
      </c>
      <c r="D4566" s="1" t="s">
        <v>48</v>
      </c>
      <c r="E4566">
        <f>VLOOKUP(D4566,Sheet1!$A:$B,2,0)</f>
        <v>7.75</v>
      </c>
    </row>
    <row r="4567" spans="1:5" ht="13" x14ac:dyDescent="0.3">
      <c r="A4567" s="1" t="s">
        <v>1104</v>
      </c>
      <c r="B4567" s="1" t="s">
        <v>5403</v>
      </c>
      <c r="C4567" s="1" t="s">
        <v>1106</v>
      </c>
      <c r="D4567" s="1" t="s">
        <v>48</v>
      </c>
      <c r="E4567">
        <f>VLOOKUP(D4567,Sheet1!$A:$B,2,0)</f>
        <v>7.75</v>
      </c>
    </row>
    <row r="4568" spans="1:5" ht="13" x14ac:dyDescent="0.3">
      <c r="A4568" s="1" t="s">
        <v>501</v>
      </c>
      <c r="B4568" s="1" t="s">
        <v>5404</v>
      </c>
      <c r="C4568" s="1" t="s">
        <v>2317</v>
      </c>
      <c r="D4568" s="1" t="s">
        <v>48</v>
      </c>
      <c r="E4568">
        <f>VLOOKUP(D4568,Sheet1!$A:$B,2,0)</f>
        <v>7.75</v>
      </c>
    </row>
    <row r="4569" spans="1:5" ht="13" x14ac:dyDescent="0.3">
      <c r="A4569" s="1" t="s">
        <v>8</v>
      </c>
      <c r="B4569" s="1" t="s">
        <v>5405</v>
      </c>
      <c r="C4569" s="1" t="s">
        <v>2331</v>
      </c>
      <c r="D4569" s="1" t="s">
        <v>7</v>
      </c>
      <c r="E4569">
        <f>VLOOKUP(D4569,Sheet1!$A:$B,2,0)</f>
        <v>9.5</v>
      </c>
    </row>
    <row r="4570" spans="1:5" ht="13" x14ac:dyDescent="0.3">
      <c r="A4570" s="1" t="s">
        <v>130</v>
      </c>
      <c r="B4570" s="1" t="s">
        <v>5406</v>
      </c>
      <c r="C4570" s="1" t="s">
        <v>1057</v>
      </c>
      <c r="D4570" s="1" t="s">
        <v>112</v>
      </c>
      <c r="E4570">
        <f>VLOOKUP(D4570,Sheet1!$A:$B,2,0)</f>
        <v>7.75</v>
      </c>
    </row>
    <row r="4571" spans="1:5" ht="13" x14ac:dyDescent="0.3">
      <c r="A4571" s="1" t="s">
        <v>126</v>
      </c>
      <c r="B4571" s="1" t="s">
        <v>5407</v>
      </c>
      <c r="C4571" s="1" t="s">
        <v>5408</v>
      </c>
      <c r="D4571" s="1" t="s">
        <v>129</v>
      </c>
      <c r="E4571">
        <f>VLOOKUP(D4571,Sheet1!$A:$B,2,0)</f>
        <v>9.25</v>
      </c>
    </row>
    <row r="4572" spans="1:5" ht="13" x14ac:dyDescent="0.3">
      <c r="A4572" s="1" t="s">
        <v>52</v>
      </c>
      <c r="B4572" s="1" t="s">
        <v>5409</v>
      </c>
      <c r="C4572" s="1" t="s">
        <v>54</v>
      </c>
      <c r="D4572" s="1" t="s">
        <v>55</v>
      </c>
      <c r="E4572">
        <f>VLOOKUP(D4572,Sheet1!$A:$B,2,0)</f>
        <v>10</v>
      </c>
    </row>
    <row r="4573" spans="1:5" ht="13" x14ac:dyDescent="0.3">
      <c r="A4573" s="1" t="s">
        <v>75</v>
      </c>
      <c r="B4573" s="1" t="s">
        <v>5410</v>
      </c>
      <c r="C4573" s="1" t="s">
        <v>83</v>
      </c>
      <c r="D4573" s="1" t="s">
        <v>78</v>
      </c>
      <c r="E4573">
        <f>VLOOKUP(D4573,Sheet1!$A:$B,2,0)</f>
        <v>8.625</v>
      </c>
    </row>
    <row r="4574" spans="1:5" ht="13" x14ac:dyDescent="0.3">
      <c r="A4574" s="1" t="s">
        <v>1161</v>
      </c>
      <c r="B4574" s="1" t="s">
        <v>5411</v>
      </c>
      <c r="C4574" s="1" t="s">
        <v>1163</v>
      </c>
      <c r="D4574" s="1" t="s">
        <v>1164</v>
      </c>
      <c r="E4574">
        <f>VLOOKUP(D4574,Sheet1!$A:$B,2,0)</f>
        <v>9.875</v>
      </c>
    </row>
    <row r="4575" spans="1:5" ht="13" x14ac:dyDescent="0.3">
      <c r="A4575" s="1" t="s">
        <v>4587</v>
      </c>
      <c r="B4575" s="1" t="s">
        <v>5412</v>
      </c>
      <c r="C4575" s="1" t="s">
        <v>5113</v>
      </c>
      <c r="D4575" s="1" t="s">
        <v>449</v>
      </c>
      <c r="E4575">
        <f>VLOOKUP(D4575,Sheet1!$A:$B,2,0)</f>
        <v>8.35</v>
      </c>
    </row>
    <row r="4576" spans="1:5" ht="13" x14ac:dyDescent="0.3">
      <c r="A4576" s="1" t="s">
        <v>130</v>
      </c>
      <c r="B4576" s="1" t="s">
        <v>5413</v>
      </c>
      <c r="C4576" s="1" t="s">
        <v>2648</v>
      </c>
      <c r="D4576" s="1" t="s">
        <v>112</v>
      </c>
      <c r="E4576">
        <f>VLOOKUP(D4576,Sheet1!$A:$B,2,0)</f>
        <v>7.75</v>
      </c>
    </row>
    <row r="4577" spans="1:5" ht="13" x14ac:dyDescent="0.3">
      <c r="A4577" s="1" t="s">
        <v>130</v>
      </c>
      <c r="B4577" s="1" t="s">
        <v>5414</v>
      </c>
      <c r="C4577" s="1" t="s">
        <v>1057</v>
      </c>
      <c r="D4577" s="1" t="s">
        <v>112</v>
      </c>
      <c r="E4577">
        <f>VLOOKUP(D4577,Sheet1!$A:$B,2,0)</f>
        <v>7.75</v>
      </c>
    </row>
    <row r="4578" spans="1:5" ht="13" x14ac:dyDescent="0.3">
      <c r="A4578" s="1" t="s">
        <v>658</v>
      </c>
      <c r="B4578" s="1" t="s">
        <v>5415</v>
      </c>
      <c r="C4578" s="1" t="s">
        <v>660</v>
      </c>
      <c r="D4578" s="1" t="s">
        <v>661</v>
      </c>
      <c r="E4578">
        <f>VLOOKUP(D4578,Sheet1!$A:$B,2,0)</f>
        <v>8.25</v>
      </c>
    </row>
    <row r="4579" spans="1:5" ht="13" x14ac:dyDescent="0.3">
      <c r="A4579" s="1" t="s">
        <v>224</v>
      </c>
      <c r="B4579" s="1" t="s">
        <v>225</v>
      </c>
      <c r="C4579" s="1" t="s">
        <v>226</v>
      </c>
      <c r="D4579" s="1" t="s">
        <v>227</v>
      </c>
      <c r="E4579">
        <f>VLOOKUP(D4579,Sheet1!$A:$B,2,0)</f>
        <v>8.75</v>
      </c>
    </row>
    <row r="4580" spans="1:5" ht="13" x14ac:dyDescent="0.3">
      <c r="A4580" s="1" t="s">
        <v>5416</v>
      </c>
      <c r="B4580" s="1" t="s">
        <v>5417</v>
      </c>
      <c r="C4580" s="1" t="s">
        <v>5418</v>
      </c>
      <c r="D4580" s="1" t="s">
        <v>299</v>
      </c>
      <c r="E4580">
        <f>VLOOKUP(D4580,Sheet1!$A:$B,2,0)</f>
        <v>7.75</v>
      </c>
    </row>
    <row r="4581" spans="1:5" ht="13" x14ac:dyDescent="0.3">
      <c r="A4581" s="1" t="s">
        <v>589</v>
      </c>
      <c r="B4581" s="1" t="s">
        <v>5419</v>
      </c>
      <c r="C4581" s="1" t="s">
        <v>2871</v>
      </c>
      <c r="D4581" s="1" t="s">
        <v>592</v>
      </c>
      <c r="E4581">
        <f>VLOOKUP(D4581,Sheet1!$A:$B,2,0)</f>
        <v>10.75</v>
      </c>
    </row>
    <row r="4582" spans="1:5" ht="13" x14ac:dyDescent="0.3">
      <c r="A4582" s="1" t="s">
        <v>75</v>
      </c>
      <c r="B4582" s="1" t="s">
        <v>835</v>
      </c>
      <c r="C4582" s="1" t="s">
        <v>291</v>
      </c>
      <c r="D4582" s="1" t="s">
        <v>78</v>
      </c>
      <c r="E4582">
        <f>VLOOKUP(D4582,Sheet1!$A:$B,2,0)</f>
        <v>8.625</v>
      </c>
    </row>
    <row r="4583" spans="1:5" ht="13" x14ac:dyDescent="0.3">
      <c r="A4583" s="1" t="s">
        <v>8</v>
      </c>
      <c r="B4583" s="1" t="s">
        <v>5420</v>
      </c>
      <c r="C4583" s="1" t="s">
        <v>825</v>
      </c>
      <c r="D4583" s="1" t="s">
        <v>7</v>
      </c>
      <c r="E4583">
        <f>VLOOKUP(D4583,Sheet1!$A:$B,2,0)</f>
        <v>9.5</v>
      </c>
    </row>
    <row r="4584" spans="1:5" ht="13" x14ac:dyDescent="0.3">
      <c r="A4584" s="1" t="s">
        <v>144</v>
      </c>
      <c r="B4584" s="1" t="s">
        <v>5421</v>
      </c>
      <c r="C4584" s="1" t="s">
        <v>146</v>
      </c>
      <c r="D4584" s="1" t="s">
        <v>136</v>
      </c>
      <c r="E4584">
        <f>VLOOKUP(D4584,Sheet1!$A:$B,2,0)</f>
        <v>10.25</v>
      </c>
    </row>
    <row r="4585" spans="1:5" ht="13" x14ac:dyDescent="0.3">
      <c r="A4585" s="1" t="s">
        <v>220</v>
      </c>
      <c r="B4585" s="1" t="s">
        <v>5422</v>
      </c>
      <c r="C4585" s="1" t="s">
        <v>2885</v>
      </c>
      <c r="D4585" s="1" t="s">
        <v>223</v>
      </c>
      <c r="E4585">
        <f>VLOOKUP(D4585,Sheet1!$A:$B,2,0)</f>
        <v>8.375</v>
      </c>
    </row>
    <row r="4586" spans="1:5" ht="13" x14ac:dyDescent="0.3">
      <c r="A4586" s="1" t="s">
        <v>133</v>
      </c>
      <c r="B4586" s="1" t="s">
        <v>5423</v>
      </c>
      <c r="C4586" s="1" t="s">
        <v>1693</v>
      </c>
      <c r="D4586" s="1" t="s">
        <v>136</v>
      </c>
      <c r="E4586">
        <f>VLOOKUP(D4586,Sheet1!$A:$B,2,0)</f>
        <v>10.25</v>
      </c>
    </row>
    <row r="4587" spans="1:5" ht="13" x14ac:dyDescent="0.3">
      <c r="A4587" s="1" t="s">
        <v>446</v>
      </c>
      <c r="B4587" s="1" t="s">
        <v>5424</v>
      </c>
      <c r="C4587" s="1" t="s">
        <v>3974</v>
      </c>
      <c r="D4587" s="1" t="s">
        <v>449</v>
      </c>
      <c r="E4587">
        <f>VLOOKUP(D4587,Sheet1!$A:$B,2,0)</f>
        <v>8.35</v>
      </c>
    </row>
    <row r="4588" spans="1:5" ht="13" x14ac:dyDescent="0.3">
      <c r="A4588" s="1" t="s">
        <v>446</v>
      </c>
      <c r="B4588" s="1" t="s">
        <v>5425</v>
      </c>
      <c r="C4588" s="1" t="s">
        <v>95</v>
      </c>
      <c r="D4588" s="1" t="s">
        <v>449</v>
      </c>
      <c r="E4588">
        <f>VLOOKUP(D4588,Sheet1!$A:$B,2,0)</f>
        <v>8.35</v>
      </c>
    </row>
    <row r="4589" spans="1:5" ht="13" x14ac:dyDescent="0.3">
      <c r="A4589" s="1" t="s">
        <v>212</v>
      </c>
      <c r="B4589" s="1" t="s">
        <v>5426</v>
      </c>
      <c r="C4589" s="1" t="s">
        <v>1489</v>
      </c>
      <c r="D4589" s="1" t="s">
        <v>215</v>
      </c>
      <c r="E4589">
        <f>VLOOKUP(D4589,Sheet1!$A:$B,2,0)</f>
        <v>8.75</v>
      </c>
    </row>
    <row r="4590" spans="1:5" ht="13" x14ac:dyDescent="0.3">
      <c r="A4590" s="1" t="s">
        <v>133</v>
      </c>
      <c r="B4590" s="1" t="s">
        <v>5427</v>
      </c>
      <c r="C4590" s="1" t="s">
        <v>774</v>
      </c>
      <c r="D4590" s="1" t="s">
        <v>136</v>
      </c>
      <c r="E4590">
        <f>VLOOKUP(D4590,Sheet1!$A:$B,2,0)</f>
        <v>10.25</v>
      </c>
    </row>
    <row r="4591" spans="1:5" ht="13" x14ac:dyDescent="0.3">
      <c r="A4591" s="1" t="s">
        <v>75</v>
      </c>
      <c r="B4591" s="1" t="s">
        <v>5428</v>
      </c>
      <c r="C4591" s="1" t="s">
        <v>77</v>
      </c>
      <c r="D4591" s="1" t="s">
        <v>78</v>
      </c>
      <c r="E4591">
        <f>VLOOKUP(D4591,Sheet1!$A:$B,2,0)</f>
        <v>8.625</v>
      </c>
    </row>
    <row r="4592" spans="1:5" ht="13" x14ac:dyDescent="0.3">
      <c r="A4592" s="1" t="s">
        <v>2954</v>
      </c>
      <c r="B4592" s="1" t="s">
        <v>5429</v>
      </c>
      <c r="C4592" s="1" t="s">
        <v>4495</v>
      </c>
      <c r="D4592" s="1" t="s">
        <v>2957</v>
      </c>
      <c r="E4592">
        <f>VLOOKUP(D4592,Sheet1!$A:$B,2,0)</f>
        <v>7.75</v>
      </c>
    </row>
    <row r="4593" spans="1:5" ht="13" x14ac:dyDescent="0.3">
      <c r="A4593" s="1" t="s">
        <v>2087</v>
      </c>
      <c r="B4593" s="1" t="s">
        <v>5430</v>
      </c>
      <c r="C4593" s="1" t="s">
        <v>2089</v>
      </c>
      <c r="D4593" s="1" t="s">
        <v>2090</v>
      </c>
      <c r="E4593">
        <f>VLOOKUP(D4593,Sheet1!$A:$B,2,0)</f>
        <v>8.25</v>
      </c>
    </row>
    <row r="4594" spans="1:5" ht="13" x14ac:dyDescent="0.3">
      <c r="A4594" s="1" t="s">
        <v>775</v>
      </c>
      <c r="B4594" s="1" t="s">
        <v>5431</v>
      </c>
      <c r="C4594" s="1" t="s">
        <v>1966</v>
      </c>
      <c r="D4594" s="1" t="s">
        <v>777</v>
      </c>
      <c r="E4594">
        <f>VLOOKUP(D4594,Sheet1!$A:$B,2,0)</f>
        <v>9.875</v>
      </c>
    </row>
    <row r="4595" spans="1:5" ht="13" x14ac:dyDescent="0.3">
      <c r="A4595" s="1" t="s">
        <v>8</v>
      </c>
      <c r="B4595" s="1" t="s">
        <v>5432</v>
      </c>
      <c r="C4595" s="1" t="s">
        <v>69</v>
      </c>
      <c r="D4595" s="1" t="s">
        <v>7</v>
      </c>
      <c r="E4595">
        <f>VLOOKUP(D4595,Sheet1!$A:$B,2,0)</f>
        <v>9.5</v>
      </c>
    </row>
    <row r="4596" spans="1:5" ht="13" x14ac:dyDescent="0.3">
      <c r="A4596" s="1" t="s">
        <v>1104</v>
      </c>
      <c r="B4596" s="1" t="s">
        <v>5433</v>
      </c>
      <c r="C4596" s="1" t="s">
        <v>1106</v>
      </c>
      <c r="D4596" s="1" t="s">
        <v>48</v>
      </c>
      <c r="E4596">
        <f>VLOOKUP(D4596,Sheet1!$A:$B,2,0)</f>
        <v>7.75</v>
      </c>
    </row>
    <row r="4597" spans="1:5" ht="13" x14ac:dyDescent="0.3">
      <c r="A4597" s="1" t="s">
        <v>1161</v>
      </c>
      <c r="B4597" s="1" t="s">
        <v>5434</v>
      </c>
      <c r="C4597" s="1" t="s">
        <v>1163</v>
      </c>
      <c r="D4597" s="1" t="s">
        <v>1164</v>
      </c>
      <c r="E4597">
        <f>VLOOKUP(D4597,Sheet1!$A:$B,2,0)</f>
        <v>9.875</v>
      </c>
    </row>
    <row r="4598" spans="1:5" ht="13" x14ac:dyDescent="0.3">
      <c r="A4598" s="1" t="s">
        <v>75</v>
      </c>
      <c r="B4598" s="1" t="s">
        <v>5435</v>
      </c>
      <c r="C4598" s="1" t="s">
        <v>896</v>
      </c>
      <c r="D4598" s="1" t="s">
        <v>78</v>
      </c>
      <c r="E4598">
        <f>VLOOKUP(D4598,Sheet1!$A:$B,2,0)</f>
        <v>8.625</v>
      </c>
    </row>
    <row r="4599" spans="1:5" ht="13" x14ac:dyDescent="0.3">
      <c r="A4599" s="1" t="s">
        <v>109</v>
      </c>
      <c r="B4599" s="1" t="s">
        <v>5436</v>
      </c>
      <c r="C4599" s="1" t="s">
        <v>111</v>
      </c>
      <c r="D4599" s="1" t="s">
        <v>112</v>
      </c>
      <c r="E4599">
        <f>VLOOKUP(D4599,Sheet1!$A:$B,2,0)</f>
        <v>7.75</v>
      </c>
    </row>
    <row r="4600" spans="1:5" ht="13" x14ac:dyDescent="0.3">
      <c r="A4600" s="1" t="s">
        <v>109</v>
      </c>
      <c r="B4600" s="1" t="s">
        <v>5437</v>
      </c>
      <c r="C4600" s="1" t="s">
        <v>111</v>
      </c>
      <c r="D4600" s="1" t="s">
        <v>112</v>
      </c>
      <c r="E4600">
        <f>VLOOKUP(D4600,Sheet1!$A:$B,2,0)</f>
        <v>7.75</v>
      </c>
    </row>
    <row r="4601" spans="1:5" ht="13" x14ac:dyDescent="0.3">
      <c r="A4601" s="1" t="s">
        <v>133</v>
      </c>
      <c r="B4601" s="1" t="s">
        <v>4840</v>
      </c>
      <c r="C4601" s="1" t="s">
        <v>210</v>
      </c>
      <c r="D4601" s="1" t="s">
        <v>136</v>
      </c>
      <c r="E4601">
        <f>VLOOKUP(D4601,Sheet1!$A:$B,2,0)</f>
        <v>10.25</v>
      </c>
    </row>
    <row r="4602" spans="1:5" ht="13" x14ac:dyDescent="0.3">
      <c r="A4602" s="1" t="s">
        <v>27</v>
      </c>
      <c r="B4602" s="1" t="s">
        <v>5438</v>
      </c>
      <c r="C4602" s="1" t="s">
        <v>728</v>
      </c>
      <c r="D4602" s="1" t="s">
        <v>30</v>
      </c>
      <c r="E4602">
        <f>VLOOKUP(D4602,Sheet1!$A:$B,2,0)</f>
        <v>10.25</v>
      </c>
    </row>
    <row r="4603" spans="1:5" ht="13" x14ac:dyDescent="0.3">
      <c r="A4603" s="1" t="s">
        <v>1855</v>
      </c>
      <c r="B4603" s="1" t="s">
        <v>5439</v>
      </c>
      <c r="C4603" s="1" t="s">
        <v>1888</v>
      </c>
      <c r="D4603" s="1" t="s">
        <v>438</v>
      </c>
      <c r="E4603">
        <f>VLOOKUP(D4603,Sheet1!$A:$B,2,0)</f>
        <v>9.125</v>
      </c>
    </row>
    <row r="4604" spans="1:5" ht="13" x14ac:dyDescent="0.3">
      <c r="A4604" s="1" t="s">
        <v>8</v>
      </c>
      <c r="B4604" s="1" t="s">
        <v>5440</v>
      </c>
      <c r="C4604" s="1" t="s">
        <v>526</v>
      </c>
      <c r="D4604" s="1" t="s">
        <v>7</v>
      </c>
      <c r="E4604">
        <f>VLOOKUP(D4604,Sheet1!$A:$B,2,0)</f>
        <v>9.5</v>
      </c>
    </row>
    <row r="4605" spans="1:5" ht="13" x14ac:dyDescent="0.3">
      <c r="A4605" s="1" t="s">
        <v>120</v>
      </c>
      <c r="B4605" s="1" t="s">
        <v>5441</v>
      </c>
      <c r="C4605" s="1" t="s">
        <v>122</v>
      </c>
      <c r="D4605" s="1" t="s">
        <v>48</v>
      </c>
      <c r="E4605">
        <f>VLOOKUP(D4605,Sheet1!$A:$B,2,0)</f>
        <v>7.75</v>
      </c>
    </row>
    <row r="4606" spans="1:5" ht="13" x14ac:dyDescent="0.3">
      <c r="A4606" s="1" t="s">
        <v>5442</v>
      </c>
      <c r="B4606" s="1" t="s">
        <v>5443</v>
      </c>
      <c r="C4606" s="1" t="s">
        <v>555</v>
      </c>
      <c r="D4606" s="1" t="s">
        <v>7</v>
      </c>
      <c r="E4606">
        <f>VLOOKUP(D4606,Sheet1!$A:$B,2,0)</f>
        <v>9.5</v>
      </c>
    </row>
    <row r="4607" spans="1:5" ht="13" x14ac:dyDescent="0.3">
      <c r="A4607" s="1" t="s">
        <v>589</v>
      </c>
      <c r="B4607" s="1" t="s">
        <v>5444</v>
      </c>
      <c r="C4607" s="1" t="s">
        <v>591</v>
      </c>
      <c r="D4607" s="1" t="s">
        <v>592</v>
      </c>
      <c r="E4607">
        <f>VLOOKUP(D4607,Sheet1!$A:$B,2,0)</f>
        <v>10.75</v>
      </c>
    </row>
    <row r="4608" spans="1:5" ht="13" x14ac:dyDescent="0.3">
      <c r="A4608" s="1" t="s">
        <v>133</v>
      </c>
      <c r="B4608" s="1" t="s">
        <v>5445</v>
      </c>
      <c r="C4608" s="1" t="s">
        <v>3079</v>
      </c>
      <c r="D4608" s="1" t="s">
        <v>136</v>
      </c>
      <c r="E4608">
        <f>VLOOKUP(D4608,Sheet1!$A:$B,2,0)</f>
        <v>10.25</v>
      </c>
    </row>
    <row r="4609" spans="1:5" ht="13" x14ac:dyDescent="0.3">
      <c r="A4609" s="1" t="s">
        <v>133</v>
      </c>
      <c r="B4609" s="1" t="s">
        <v>1971</v>
      </c>
      <c r="C4609" s="1" t="s">
        <v>167</v>
      </c>
      <c r="D4609" s="1" t="s">
        <v>136</v>
      </c>
      <c r="E4609">
        <f>VLOOKUP(D4609,Sheet1!$A:$B,2,0)</f>
        <v>10.25</v>
      </c>
    </row>
    <row r="4610" spans="1:5" ht="13" x14ac:dyDescent="0.3">
      <c r="A4610" s="1" t="s">
        <v>589</v>
      </c>
      <c r="B4610" s="1" t="s">
        <v>5444</v>
      </c>
      <c r="C4610" s="1" t="s">
        <v>591</v>
      </c>
      <c r="D4610" s="1" t="s">
        <v>592</v>
      </c>
      <c r="E4610">
        <f>VLOOKUP(D4610,Sheet1!$A:$B,2,0)</f>
        <v>10.75</v>
      </c>
    </row>
    <row r="4611" spans="1:5" ht="13" x14ac:dyDescent="0.3">
      <c r="A4611" s="1" t="s">
        <v>3748</v>
      </c>
      <c r="B4611" s="1" t="s">
        <v>5446</v>
      </c>
      <c r="C4611" s="1" t="s">
        <v>3750</v>
      </c>
      <c r="D4611" s="1" t="s">
        <v>1604</v>
      </c>
      <c r="E4611">
        <f>VLOOKUP(D4611,Sheet1!$A:$B,2,0)</f>
        <v>8</v>
      </c>
    </row>
    <row r="4612" spans="1:5" ht="13" x14ac:dyDescent="0.3">
      <c r="A4612" s="1" t="s">
        <v>4</v>
      </c>
      <c r="B4612" s="1" t="s">
        <v>5447</v>
      </c>
      <c r="C4612" s="1" t="s">
        <v>6</v>
      </c>
      <c r="D4612" s="1" t="s">
        <v>7</v>
      </c>
      <c r="E4612">
        <f>VLOOKUP(D4612,Sheet1!$A:$B,2,0)</f>
        <v>9.5</v>
      </c>
    </row>
    <row r="4613" spans="1:5" ht="13" x14ac:dyDescent="0.3">
      <c r="A4613" s="1" t="s">
        <v>187</v>
      </c>
      <c r="B4613" s="1" t="s">
        <v>188</v>
      </c>
      <c r="C4613" s="1" t="s">
        <v>189</v>
      </c>
      <c r="D4613" s="1" t="s">
        <v>136</v>
      </c>
      <c r="E4613">
        <f>VLOOKUP(D4613,Sheet1!$A:$B,2,0)</f>
        <v>10.25</v>
      </c>
    </row>
    <row r="4614" spans="1:5" ht="13" x14ac:dyDescent="0.3">
      <c r="A4614" s="1" t="s">
        <v>187</v>
      </c>
      <c r="B4614" s="1" t="s">
        <v>188</v>
      </c>
      <c r="C4614" s="1" t="s">
        <v>355</v>
      </c>
      <c r="D4614" s="1" t="s">
        <v>136</v>
      </c>
      <c r="E4614">
        <f>VLOOKUP(D4614,Sheet1!$A:$B,2,0)</f>
        <v>10.25</v>
      </c>
    </row>
    <row r="4615" spans="1:5" ht="13" x14ac:dyDescent="0.3">
      <c r="A4615" s="1" t="s">
        <v>187</v>
      </c>
      <c r="B4615" s="1" t="s">
        <v>5049</v>
      </c>
      <c r="C4615" s="1" t="s">
        <v>355</v>
      </c>
      <c r="D4615" s="1" t="s">
        <v>136</v>
      </c>
      <c r="E4615">
        <f>VLOOKUP(D4615,Sheet1!$A:$B,2,0)</f>
        <v>10.25</v>
      </c>
    </row>
    <row r="4616" spans="1:5" ht="13" x14ac:dyDescent="0.3">
      <c r="A4616" s="1" t="s">
        <v>75</v>
      </c>
      <c r="B4616" s="1" t="s">
        <v>5448</v>
      </c>
      <c r="C4616" s="1" t="s">
        <v>80</v>
      </c>
      <c r="D4616" s="1" t="s">
        <v>78</v>
      </c>
      <c r="E4616">
        <f>VLOOKUP(D4616,Sheet1!$A:$B,2,0)</f>
        <v>8.625</v>
      </c>
    </row>
    <row r="4617" spans="1:5" ht="13" x14ac:dyDescent="0.3">
      <c r="A4617" s="1" t="s">
        <v>1038</v>
      </c>
      <c r="B4617" s="1" t="s">
        <v>5449</v>
      </c>
      <c r="C4617" s="1" t="s">
        <v>1069</v>
      </c>
      <c r="D4617" s="1" t="s">
        <v>1041</v>
      </c>
      <c r="E4617">
        <f>VLOOKUP(D4617,Sheet1!$A:$B,2,0)</f>
        <v>10.75</v>
      </c>
    </row>
    <row r="4618" spans="1:5" ht="13" x14ac:dyDescent="0.3">
      <c r="A4618" s="1" t="s">
        <v>240</v>
      </c>
      <c r="B4618" s="1" t="s">
        <v>4277</v>
      </c>
      <c r="C4618" s="1" t="s">
        <v>550</v>
      </c>
      <c r="D4618" s="1" t="s">
        <v>243</v>
      </c>
      <c r="E4618">
        <f>VLOOKUP(D4618,Sheet1!$A:$B,2,0)</f>
        <v>9.375</v>
      </c>
    </row>
    <row r="4619" spans="1:5" ht="13" x14ac:dyDescent="0.3">
      <c r="A4619" s="1" t="s">
        <v>37</v>
      </c>
      <c r="B4619" s="1" t="s">
        <v>5450</v>
      </c>
      <c r="C4619" s="1" t="s">
        <v>5451</v>
      </c>
      <c r="D4619" s="1" t="s">
        <v>40</v>
      </c>
      <c r="E4619">
        <f>VLOOKUP(D4619,Sheet1!$A:$B,2,0)</f>
        <v>9.25</v>
      </c>
    </row>
    <row r="4620" spans="1:5" ht="13" x14ac:dyDescent="0.3">
      <c r="A4620" s="1" t="s">
        <v>37</v>
      </c>
      <c r="B4620" s="1" t="s">
        <v>5334</v>
      </c>
      <c r="C4620" s="1" t="s">
        <v>5452</v>
      </c>
      <c r="D4620" s="1" t="s">
        <v>40</v>
      </c>
      <c r="E4620">
        <f>VLOOKUP(D4620,Sheet1!$A:$B,2,0)</f>
        <v>9.25</v>
      </c>
    </row>
    <row r="4621" spans="1:5" ht="13" x14ac:dyDescent="0.3">
      <c r="A4621" s="1" t="s">
        <v>60</v>
      </c>
      <c r="B4621" s="1" t="s">
        <v>5453</v>
      </c>
      <c r="C4621" s="1" t="s">
        <v>62</v>
      </c>
      <c r="D4621" s="1" t="s">
        <v>7</v>
      </c>
      <c r="E4621">
        <f>VLOOKUP(D4621,Sheet1!$A:$B,2,0)</f>
        <v>9.5</v>
      </c>
    </row>
    <row r="4622" spans="1:5" ht="13" x14ac:dyDescent="0.3">
      <c r="A4622" s="1" t="s">
        <v>75</v>
      </c>
      <c r="B4622" s="1" t="s">
        <v>2507</v>
      </c>
      <c r="C4622" s="1" t="s">
        <v>83</v>
      </c>
      <c r="D4622" s="1" t="s">
        <v>78</v>
      </c>
      <c r="E4622">
        <f>VLOOKUP(D4622,Sheet1!$A:$B,2,0)</f>
        <v>8.625</v>
      </c>
    </row>
    <row r="4623" spans="1:5" ht="13" x14ac:dyDescent="0.3">
      <c r="A4623" s="1" t="s">
        <v>559</v>
      </c>
      <c r="B4623" s="1" t="s">
        <v>5454</v>
      </c>
      <c r="C4623" s="1" t="s">
        <v>561</v>
      </c>
      <c r="D4623" s="1" t="s">
        <v>562</v>
      </c>
      <c r="E4623">
        <f>VLOOKUP(D4623,Sheet1!$A:$B,2,0)</f>
        <v>10.25</v>
      </c>
    </row>
    <row r="4624" spans="1:5" ht="13" x14ac:dyDescent="0.3">
      <c r="A4624" s="1" t="s">
        <v>37</v>
      </c>
      <c r="B4624" s="1" t="s">
        <v>5455</v>
      </c>
      <c r="C4624" s="1" t="s">
        <v>1052</v>
      </c>
      <c r="D4624" s="1" t="s">
        <v>40</v>
      </c>
      <c r="E4624">
        <f>VLOOKUP(D4624,Sheet1!$A:$B,2,0)</f>
        <v>9.25</v>
      </c>
    </row>
    <row r="4625" spans="1:5" ht="13" x14ac:dyDescent="0.3">
      <c r="A4625" s="1" t="s">
        <v>37</v>
      </c>
      <c r="B4625" s="1" t="s">
        <v>5455</v>
      </c>
      <c r="C4625" s="1" t="s">
        <v>1052</v>
      </c>
      <c r="D4625" s="1" t="s">
        <v>1637</v>
      </c>
      <c r="E4625">
        <f>VLOOKUP(D4625,Sheet1!$A:$B,2,0)</f>
        <v>7.75</v>
      </c>
    </row>
    <row r="4626" spans="1:5" ht="13" x14ac:dyDescent="0.3">
      <c r="A4626" s="1" t="s">
        <v>933</v>
      </c>
      <c r="B4626" s="1" t="s">
        <v>5456</v>
      </c>
      <c r="C4626" s="1" t="s">
        <v>935</v>
      </c>
      <c r="D4626" s="1" t="s">
        <v>48</v>
      </c>
      <c r="E4626">
        <f>VLOOKUP(D4626,Sheet1!$A:$B,2,0)</f>
        <v>7.75</v>
      </c>
    </row>
    <row r="4627" spans="1:5" ht="13" x14ac:dyDescent="0.3">
      <c r="A4627" s="1"/>
      <c r="B4627" s="1"/>
      <c r="C4627" s="1"/>
      <c r="D4627" s="1" t="s">
        <v>7</v>
      </c>
      <c r="E4627">
        <f>VLOOKUP(D4627,Sheet1!$A:$B,2,0)</f>
        <v>9.5</v>
      </c>
    </row>
    <row r="4628" spans="1:5" ht="13" x14ac:dyDescent="0.3">
      <c r="A4628" s="1" t="s">
        <v>75</v>
      </c>
      <c r="B4628" s="1" t="s">
        <v>5457</v>
      </c>
      <c r="C4628" s="1" t="s">
        <v>80</v>
      </c>
      <c r="D4628" s="1" t="s">
        <v>78</v>
      </c>
      <c r="E4628">
        <f>VLOOKUP(D4628,Sheet1!$A:$B,2,0)</f>
        <v>8.625</v>
      </c>
    </row>
    <row r="4629" spans="1:5" ht="13" x14ac:dyDescent="0.3">
      <c r="A4629" s="1" t="s">
        <v>201</v>
      </c>
      <c r="B4629" s="1" t="s">
        <v>5458</v>
      </c>
      <c r="C4629" s="1" t="s">
        <v>5459</v>
      </c>
      <c r="D4629" s="1" t="s">
        <v>204</v>
      </c>
      <c r="E4629">
        <f>VLOOKUP(D4629,Sheet1!$A:$B,2,0)</f>
        <v>10.25</v>
      </c>
    </row>
    <row r="4630" spans="1:5" ht="13" x14ac:dyDescent="0.3">
      <c r="A4630" s="1" t="s">
        <v>401</v>
      </c>
      <c r="B4630" s="1" t="s">
        <v>5460</v>
      </c>
      <c r="C4630" s="1" t="s">
        <v>2140</v>
      </c>
      <c r="D4630" s="1" t="s">
        <v>404</v>
      </c>
      <c r="E4630">
        <f>VLOOKUP(D4630,Sheet1!$A:$B,2,0)</f>
        <v>8.25</v>
      </c>
    </row>
    <row r="4631" spans="1:5" ht="13" x14ac:dyDescent="0.3">
      <c r="A4631" s="1" t="s">
        <v>8</v>
      </c>
      <c r="B4631" s="1" t="s">
        <v>5461</v>
      </c>
      <c r="C4631" s="1" t="s">
        <v>99</v>
      </c>
      <c r="D4631" s="1" t="s">
        <v>7</v>
      </c>
      <c r="E4631">
        <f>VLOOKUP(D4631,Sheet1!$A:$B,2,0)</f>
        <v>9.5</v>
      </c>
    </row>
    <row r="4632" spans="1:5" ht="13" x14ac:dyDescent="0.3">
      <c r="A4632" s="1" t="s">
        <v>75</v>
      </c>
      <c r="B4632" s="1" t="s">
        <v>5462</v>
      </c>
      <c r="C4632" s="1" t="s">
        <v>80</v>
      </c>
      <c r="D4632" s="1" t="s">
        <v>78</v>
      </c>
      <c r="E4632">
        <f>VLOOKUP(D4632,Sheet1!$A:$B,2,0)</f>
        <v>8.625</v>
      </c>
    </row>
    <row r="4633" spans="1:5" ht="13" x14ac:dyDescent="0.3">
      <c r="A4633" s="1" t="s">
        <v>3341</v>
      </c>
      <c r="B4633" s="1" t="s">
        <v>5463</v>
      </c>
      <c r="C4633" s="1" t="s">
        <v>2196</v>
      </c>
      <c r="D4633" s="1" t="s">
        <v>7</v>
      </c>
      <c r="E4633">
        <f>VLOOKUP(D4633,Sheet1!$A:$B,2,0)</f>
        <v>9.5</v>
      </c>
    </row>
    <row r="4634" spans="1:5" ht="13" x14ac:dyDescent="0.3">
      <c r="A4634" s="1" t="s">
        <v>8</v>
      </c>
      <c r="B4634" s="1" t="s">
        <v>5464</v>
      </c>
      <c r="C4634" s="1" t="s">
        <v>909</v>
      </c>
      <c r="D4634" s="1" t="s">
        <v>7</v>
      </c>
      <c r="E4634">
        <f>VLOOKUP(D4634,Sheet1!$A:$B,2,0)</f>
        <v>9.5</v>
      </c>
    </row>
    <row r="4635" spans="1:5" ht="13" x14ac:dyDescent="0.3">
      <c r="A4635" s="1" t="s">
        <v>130</v>
      </c>
      <c r="B4635" s="1" t="s">
        <v>5465</v>
      </c>
      <c r="C4635" s="1" t="s">
        <v>132</v>
      </c>
      <c r="D4635" s="1" t="s">
        <v>112</v>
      </c>
      <c r="E4635">
        <f>VLOOKUP(D4635,Sheet1!$A:$B,2,0)</f>
        <v>7.75</v>
      </c>
    </row>
    <row r="4636" spans="1:5" ht="13" x14ac:dyDescent="0.3">
      <c r="A4636" s="1" t="s">
        <v>8</v>
      </c>
      <c r="B4636" s="1" t="s">
        <v>5466</v>
      </c>
      <c r="C4636" s="1" t="s">
        <v>763</v>
      </c>
      <c r="D4636" s="1" t="s">
        <v>7</v>
      </c>
      <c r="E4636">
        <f>VLOOKUP(D4636,Sheet1!$A:$B,2,0)</f>
        <v>9.5</v>
      </c>
    </row>
    <row r="4637" spans="1:5" ht="13" x14ac:dyDescent="0.3">
      <c r="A4637" s="1" t="s">
        <v>187</v>
      </c>
      <c r="B4637" s="1" t="s">
        <v>5467</v>
      </c>
      <c r="C4637" s="1" t="s">
        <v>5468</v>
      </c>
      <c r="D4637" s="1" t="s">
        <v>136</v>
      </c>
      <c r="E4637">
        <f>VLOOKUP(D4637,Sheet1!$A:$B,2,0)</f>
        <v>10.25</v>
      </c>
    </row>
    <row r="4638" spans="1:5" ht="13" x14ac:dyDescent="0.3">
      <c r="A4638" s="1" t="s">
        <v>307</v>
      </c>
      <c r="B4638" s="1" t="s">
        <v>5469</v>
      </c>
      <c r="C4638" s="1" t="s">
        <v>309</v>
      </c>
      <c r="D4638" s="1" t="s">
        <v>48</v>
      </c>
      <c r="E4638">
        <f>VLOOKUP(D4638,Sheet1!$A:$B,2,0)</f>
        <v>7.75</v>
      </c>
    </row>
    <row r="4639" spans="1:5" ht="13" x14ac:dyDescent="0.3">
      <c r="A4639" s="1" t="s">
        <v>133</v>
      </c>
      <c r="B4639" s="1" t="s">
        <v>5470</v>
      </c>
      <c r="C4639" s="1" t="s">
        <v>167</v>
      </c>
      <c r="D4639" s="1" t="s">
        <v>136</v>
      </c>
      <c r="E4639">
        <f>VLOOKUP(D4639,Sheet1!$A:$B,2,0)</f>
        <v>10.25</v>
      </c>
    </row>
    <row r="4640" spans="1:5" ht="13" x14ac:dyDescent="0.3">
      <c r="A4640" s="1" t="s">
        <v>8</v>
      </c>
      <c r="B4640" s="1" t="s">
        <v>5471</v>
      </c>
      <c r="C4640" s="1" t="s">
        <v>4816</v>
      </c>
      <c r="D4640" s="1" t="s">
        <v>7</v>
      </c>
      <c r="E4640">
        <f>VLOOKUP(D4640,Sheet1!$A:$B,2,0)</f>
        <v>9.5</v>
      </c>
    </row>
    <row r="4641" spans="1:5" ht="13" x14ac:dyDescent="0.3">
      <c r="A4641" s="1" t="s">
        <v>27</v>
      </c>
      <c r="B4641" s="1" t="s">
        <v>5472</v>
      </c>
      <c r="C4641" s="1" t="s">
        <v>728</v>
      </c>
      <c r="D4641" s="1" t="s">
        <v>30</v>
      </c>
      <c r="E4641">
        <f>VLOOKUP(D4641,Sheet1!$A:$B,2,0)</f>
        <v>10.25</v>
      </c>
    </row>
    <row r="4642" spans="1:5" ht="13" x14ac:dyDescent="0.3">
      <c r="A4642" s="1" t="s">
        <v>75</v>
      </c>
      <c r="B4642" s="1" t="s">
        <v>5473</v>
      </c>
      <c r="C4642" s="1" t="s">
        <v>294</v>
      </c>
      <c r="D4642" s="1" t="s">
        <v>78</v>
      </c>
      <c r="E4642">
        <f>VLOOKUP(D4642,Sheet1!$A:$B,2,0)</f>
        <v>8.625</v>
      </c>
    </row>
    <row r="4643" spans="1:5" ht="13" x14ac:dyDescent="0.3">
      <c r="A4643" s="1" t="s">
        <v>1929</v>
      </c>
      <c r="B4643" s="1" t="s">
        <v>5474</v>
      </c>
      <c r="C4643" s="1" t="s">
        <v>5475</v>
      </c>
      <c r="D4643" s="1" t="s">
        <v>1932</v>
      </c>
      <c r="E4643">
        <f>VLOOKUP(D4643,Sheet1!$A:$B,2,0)</f>
        <v>10.25</v>
      </c>
    </row>
    <row r="4644" spans="1:5" ht="13" x14ac:dyDescent="0.3">
      <c r="A4644" s="1" t="s">
        <v>245</v>
      </c>
      <c r="B4644" s="1" t="s">
        <v>5476</v>
      </c>
      <c r="C4644" s="1" t="s">
        <v>2041</v>
      </c>
      <c r="D4644" s="1" t="s">
        <v>248</v>
      </c>
      <c r="E4644">
        <f>VLOOKUP(D4644,Sheet1!$A:$B,2,0)</f>
        <v>8.25</v>
      </c>
    </row>
    <row r="4645" spans="1:5" ht="13" x14ac:dyDescent="0.3">
      <c r="A4645" s="1" t="s">
        <v>1335</v>
      </c>
      <c r="B4645" s="1" t="s">
        <v>5477</v>
      </c>
      <c r="C4645" s="1" t="s">
        <v>1337</v>
      </c>
      <c r="D4645" s="1" t="s">
        <v>1338</v>
      </c>
      <c r="E4645">
        <f>VLOOKUP(D4645,Sheet1!$A:$B,2,0)</f>
        <v>8.5</v>
      </c>
    </row>
    <row r="4646" spans="1:5" ht="13" x14ac:dyDescent="0.3">
      <c r="A4646" s="1" t="s">
        <v>5478</v>
      </c>
      <c r="B4646" s="1" t="s">
        <v>5479</v>
      </c>
      <c r="C4646" s="1" t="s">
        <v>5480</v>
      </c>
      <c r="D4646" s="1" t="s">
        <v>5481</v>
      </c>
      <c r="E4646">
        <f>VLOOKUP(D4646,Sheet1!$A:$B,2,0)</f>
        <v>8.25</v>
      </c>
    </row>
    <row r="4647" spans="1:5" ht="13" x14ac:dyDescent="0.3">
      <c r="A4647" s="1" t="s">
        <v>37</v>
      </c>
      <c r="B4647" s="1" t="s">
        <v>2245</v>
      </c>
      <c r="C4647" s="1" t="s">
        <v>1052</v>
      </c>
      <c r="D4647" s="1" t="s">
        <v>40</v>
      </c>
      <c r="E4647">
        <f>VLOOKUP(D4647,Sheet1!$A:$B,2,0)</f>
        <v>9.25</v>
      </c>
    </row>
    <row r="4648" spans="1:5" ht="13" x14ac:dyDescent="0.3">
      <c r="A4648" s="1" t="s">
        <v>1125</v>
      </c>
      <c r="B4648" s="1" t="s">
        <v>5482</v>
      </c>
      <c r="C4648" s="1" t="s">
        <v>1127</v>
      </c>
      <c r="D4648" s="1" t="s">
        <v>1128</v>
      </c>
      <c r="E4648">
        <f>VLOOKUP(D4648,Sheet1!$A:$B,2,0)</f>
        <v>8.75</v>
      </c>
    </row>
    <row r="4649" spans="1:5" ht="13" x14ac:dyDescent="0.3">
      <c r="A4649" s="1" t="s">
        <v>240</v>
      </c>
      <c r="B4649" s="1" t="s">
        <v>5483</v>
      </c>
      <c r="C4649" s="1" t="s">
        <v>5484</v>
      </c>
      <c r="D4649" s="1" t="s">
        <v>243</v>
      </c>
      <c r="E4649">
        <f>VLOOKUP(D4649,Sheet1!$A:$B,2,0)</f>
        <v>9.375</v>
      </c>
    </row>
    <row r="4650" spans="1:5" ht="13" x14ac:dyDescent="0.3">
      <c r="A4650" s="1" t="s">
        <v>283</v>
      </c>
      <c r="B4650" s="1" t="s">
        <v>5485</v>
      </c>
      <c r="C4650" s="1" t="s">
        <v>5486</v>
      </c>
      <c r="D4650" s="1" t="s">
        <v>286</v>
      </c>
      <c r="E4650">
        <f>VLOOKUP(D4650,Sheet1!$A:$B,2,0)</f>
        <v>8</v>
      </c>
    </row>
    <row r="4651" spans="1:5" ht="13" x14ac:dyDescent="0.3">
      <c r="A4651" s="1" t="s">
        <v>8</v>
      </c>
      <c r="B4651" s="1" t="s">
        <v>4879</v>
      </c>
      <c r="C4651" s="1" t="s">
        <v>219</v>
      </c>
      <c r="D4651" s="1" t="s">
        <v>7</v>
      </c>
      <c r="E4651">
        <f>VLOOKUP(D4651,Sheet1!$A:$B,2,0)</f>
        <v>9.5</v>
      </c>
    </row>
    <row r="4652" spans="1:5" ht="13" x14ac:dyDescent="0.3">
      <c r="A4652" s="1" t="s">
        <v>3085</v>
      </c>
      <c r="B4652" s="1" t="s">
        <v>5487</v>
      </c>
      <c r="C4652" s="1" t="s">
        <v>5488</v>
      </c>
      <c r="D4652" s="1" t="s">
        <v>1590</v>
      </c>
      <c r="E4652">
        <f>VLOOKUP(D4652,Sheet1!$A:$B,2,0)</f>
        <v>8.75</v>
      </c>
    </row>
    <row r="4653" spans="1:5" ht="13" x14ac:dyDescent="0.3">
      <c r="A4653" s="1" t="s">
        <v>3085</v>
      </c>
      <c r="B4653" s="1" t="s">
        <v>5487</v>
      </c>
      <c r="C4653" s="1" t="s">
        <v>5488</v>
      </c>
      <c r="D4653" s="1" t="s">
        <v>1590</v>
      </c>
      <c r="E4653">
        <f>VLOOKUP(D4653,Sheet1!$A:$B,2,0)</f>
        <v>8.75</v>
      </c>
    </row>
    <row r="4654" spans="1:5" ht="13" x14ac:dyDescent="0.3">
      <c r="A4654" s="1" t="s">
        <v>75</v>
      </c>
      <c r="B4654" s="1" t="s">
        <v>5489</v>
      </c>
      <c r="C4654" s="1" t="s">
        <v>80</v>
      </c>
      <c r="D4654" s="1" t="s">
        <v>78</v>
      </c>
      <c r="E4654">
        <f>VLOOKUP(D4654,Sheet1!$A:$B,2,0)</f>
        <v>8.625</v>
      </c>
    </row>
    <row r="4655" spans="1:5" ht="13" x14ac:dyDescent="0.3">
      <c r="A4655" s="1" t="s">
        <v>5490</v>
      </c>
      <c r="B4655" s="1" t="s">
        <v>5491</v>
      </c>
      <c r="C4655" s="1" t="s">
        <v>264</v>
      </c>
      <c r="D4655" s="1" t="s">
        <v>265</v>
      </c>
      <c r="E4655">
        <f>VLOOKUP(D4655,Sheet1!$A:$B,2,0)</f>
        <v>8.75</v>
      </c>
    </row>
    <row r="4656" spans="1:5" ht="13" x14ac:dyDescent="0.3">
      <c r="A4656" s="1" t="s">
        <v>501</v>
      </c>
      <c r="B4656" s="1" t="s">
        <v>5492</v>
      </c>
      <c r="C4656" s="1" t="s">
        <v>1643</v>
      </c>
      <c r="D4656" s="1" t="s">
        <v>48</v>
      </c>
      <c r="E4656">
        <f>VLOOKUP(D4656,Sheet1!$A:$B,2,0)</f>
        <v>7.75</v>
      </c>
    </row>
    <row r="4657" spans="1:5" ht="13" x14ac:dyDescent="0.3">
      <c r="A4657" s="1" t="s">
        <v>730</v>
      </c>
      <c r="B4657" s="1" t="s">
        <v>5493</v>
      </c>
      <c r="C4657" s="1" t="s">
        <v>1847</v>
      </c>
      <c r="D4657" s="1" t="s">
        <v>96</v>
      </c>
      <c r="E4657">
        <f>VLOOKUP(D4657,Sheet1!$A:$B,2,0)</f>
        <v>7.25</v>
      </c>
    </row>
    <row r="4658" spans="1:5" ht="13" x14ac:dyDescent="0.3">
      <c r="A4658" s="1" t="s">
        <v>187</v>
      </c>
      <c r="B4658" s="1" t="s">
        <v>5494</v>
      </c>
      <c r="C4658" s="1" t="s">
        <v>189</v>
      </c>
      <c r="D4658" s="1" t="s">
        <v>136</v>
      </c>
      <c r="E4658">
        <f>VLOOKUP(D4658,Sheet1!$A:$B,2,0)</f>
        <v>10.25</v>
      </c>
    </row>
    <row r="4659" spans="1:5" ht="13" x14ac:dyDescent="0.3">
      <c r="A4659" s="1" t="s">
        <v>2913</v>
      </c>
      <c r="B4659" s="1" t="s">
        <v>5495</v>
      </c>
      <c r="C4659" s="1" t="s">
        <v>2915</v>
      </c>
      <c r="D4659" s="1" t="s">
        <v>2916</v>
      </c>
      <c r="E4659">
        <f>VLOOKUP(D4659,Sheet1!$A:$B,2,0)</f>
        <v>8.75</v>
      </c>
    </row>
    <row r="4660" spans="1:5" ht="13" x14ac:dyDescent="0.3">
      <c r="A4660" s="1" t="s">
        <v>303</v>
      </c>
      <c r="B4660" s="1" t="s">
        <v>5496</v>
      </c>
      <c r="C4660" s="1" t="s">
        <v>883</v>
      </c>
      <c r="D4660" s="1" t="s">
        <v>306</v>
      </c>
      <c r="E4660">
        <f>VLOOKUP(D4660,Sheet1!$A:$B,2,0)</f>
        <v>9.75</v>
      </c>
    </row>
    <row r="4661" spans="1:5" ht="13" x14ac:dyDescent="0.3">
      <c r="A4661" s="1" t="s">
        <v>249</v>
      </c>
      <c r="B4661" s="1" t="s">
        <v>5497</v>
      </c>
      <c r="C4661" s="1" t="s">
        <v>251</v>
      </c>
      <c r="D4661" s="1" t="s">
        <v>252</v>
      </c>
      <c r="E4661">
        <f>VLOOKUP(D4661,Sheet1!$A:$B,2,0)</f>
        <v>8.75</v>
      </c>
    </row>
    <row r="4662" spans="1:5" ht="13" x14ac:dyDescent="0.3">
      <c r="A4662" s="1" t="s">
        <v>5174</v>
      </c>
      <c r="B4662" s="1" t="s">
        <v>5498</v>
      </c>
      <c r="C4662" s="1" t="s">
        <v>5176</v>
      </c>
      <c r="D4662" s="1" t="s">
        <v>96</v>
      </c>
      <c r="E4662">
        <f>VLOOKUP(D4662,Sheet1!$A:$B,2,0)</f>
        <v>7.25</v>
      </c>
    </row>
    <row r="4663" spans="1:5" ht="13" x14ac:dyDescent="0.3">
      <c r="A4663" s="1" t="s">
        <v>8</v>
      </c>
      <c r="B4663" s="1" t="s">
        <v>5499</v>
      </c>
      <c r="C4663" s="1" t="s">
        <v>4816</v>
      </c>
      <c r="D4663" s="1" t="s">
        <v>7</v>
      </c>
      <c r="E4663">
        <f>VLOOKUP(D4663,Sheet1!$A:$B,2,0)</f>
        <v>9.5</v>
      </c>
    </row>
    <row r="4664" spans="1:5" ht="13" x14ac:dyDescent="0.3">
      <c r="A4664" s="1" t="s">
        <v>5500</v>
      </c>
      <c r="B4664" s="1" t="s">
        <v>5501</v>
      </c>
      <c r="C4664" s="1" t="s">
        <v>5451</v>
      </c>
      <c r="D4664" s="1" t="s">
        <v>671</v>
      </c>
      <c r="E4664">
        <f>VLOOKUP(D4664,Sheet1!$A:$B,2,0)</f>
        <v>7.75</v>
      </c>
    </row>
    <row r="4665" spans="1:5" ht="13" x14ac:dyDescent="0.3">
      <c r="A4665" s="1" t="s">
        <v>116</v>
      </c>
      <c r="B4665" s="1" t="s">
        <v>5502</v>
      </c>
      <c r="C4665" s="1" t="s">
        <v>118</v>
      </c>
      <c r="D4665" s="1" t="s">
        <v>119</v>
      </c>
      <c r="E4665">
        <f>VLOOKUP(D4665,Sheet1!$A:$B,2,0)</f>
        <v>9.25</v>
      </c>
    </row>
    <row r="4666" spans="1:5" ht="13" x14ac:dyDescent="0.3">
      <c r="A4666" s="1" t="s">
        <v>446</v>
      </c>
      <c r="B4666" s="1" t="s">
        <v>5503</v>
      </c>
      <c r="C4666" s="1" t="s">
        <v>2976</v>
      </c>
      <c r="D4666" s="1" t="s">
        <v>449</v>
      </c>
      <c r="E4666">
        <f>VLOOKUP(D4666,Sheet1!$A:$B,2,0)</f>
        <v>8.35</v>
      </c>
    </row>
    <row r="4667" spans="1:5" ht="13" x14ac:dyDescent="0.3">
      <c r="A4667" s="1" t="s">
        <v>133</v>
      </c>
      <c r="B4667" s="1" t="s">
        <v>5504</v>
      </c>
      <c r="C4667" s="1" t="s">
        <v>486</v>
      </c>
      <c r="D4667" s="1" t="s">
        <v>136</v>
      </c>
      <c r="E4667">
        <f>VLOOKUP(D4667,Sheet1!$A:$B,2,0)</f>
        <v>10.25</v>
      </c>
    </row>
    <row r="4668" spans="1:5" ht="13" x14ac:dyDescent="0.3">
      <c r="A4668" s="1" t="s">
        <v>8</v>
      </c>
      <c r="B4668" s="1" t="s">
        <v>5505</v>
      </c>
      <c r="C4668" s="1" t="s">
        <v>763</v>
      </c>
      <c r="D4668" s="1" t="s">
        <v>7</v>
      </c>
      <c r="E4668">
        <f>VLOOKUP(D4668,Sheet1!$A:$B,2,0)</f>
        <v>9.5</v>
      </c>
    </row>
    <row r="4669" spans="1:5" ht="13" x14ac:dyDescent="0.3">
      <c r="A4669" s="1" t="s">
        <v>130</v>
      </c>
      <c r="B4669" s="1" t="s">
        <v>5506</v>
      </c>
      <c r="C4669" s="1" t="s">
        <v>1193</v>
      </c>
      <c r="D4669" s="1" t="s">
        <v>112</v>
      </c>
      <c r="E4669">
        <f>VLOOKUP(D4669,Sheet1!$A:$B,2,0)</f>
        <v>7.75</v>
      </c>
    </row>
    <row r="4670" spans="1:5" ht="13" x14ac:dyDescent="0.3">
      <c r="A4670" s="1" t="s">
        <v>236</v>
      </c>
      <c r="B4670" s="1" t="s">
        <v>5507</v>
      </c>
      <c r="C4670" s="1" t="s">
        <v>3986</v>
      </c>
      <c r="D4670" s="1" t="s">
        <v>239</v>
      </c>
      <c r="E4670">
        <f>VLOOKUP(D4670,Sheet1!$A:$B,2,0)</f>
        <v>9.25</v>
      </c>
    </row>
    <row r="4671" spans="1:5" ht="13" x14ac:dyDescent="0.3">
      <c r="A4671" s="1" t="s">
        <v>249</v>
      </c>
      <c r="B4671" s="1" t="s">
        <v>5508</v>
      </c>
      <c r="C4671" s="1" t="s">
        <v>251</v>
      </c>
      <c r="D4671" s="1" t="s">
        <v>252</v>
      </c>
      <c r="E4671">
        <f>VLOOKUP(D4671,Sheet1!$A:$B,2,0)</f>
        <v>8.75</v>
      </c>
    </row>
    <row r="4672" spans="1:5" ht="13" x14ac:dyDescent="0.3">
      <c r="A4672" s="1" t="s">
        <v>171</v>
      </c>
      <c r="B4672" s="1" t="s">
        <v>5509</v>
      </c>
      <c r="C4672" s="1" t="s">
        <v>173</v>
      </c>
      <c r="D4672" s="1" t="s">
        <v>174</v>
      </c>
      <c r="E4672">
        <f>VLOOKUP(D4672,Sheet1!$A:$B,2,0)</f>
        <v>8.75</v>
      </c>
    </row>
    <row r="4673" spans="1:5" ht="13" x14ac:dyDescent="0.3">
      <c r="A4673" s="1" t="s">
        <v>1204</v>
      </c>
      <c r="B4673" s="1" t="s">
        <v>1205</v>
      </c>
      <c r="C4673" s="1" t="s">
        <v>1206</v>
      </c>
      <c r="D4673" s="1" t="s">
        <v>7</v>
      </c>
      <c r="E4673">
        <f>VLOOKUP(D4673,Sheet1!$A:$B,2,0)</f>
        <v>9.5</v>
      </c>
    </row>
    <row r="4674" spans="1:5" ht="13" x14ac:dyDescent="0.3">
      <c r="A4674" s="1" t="s">
        <v>4594</v>
      </c>
      <c r="B4674" s="1" t="s">
        <v>5510</v>
      </c>
      <c r="C4674" s="1" t="s">
        <v>4159</v>
      </c>
      <c r="D4674" s="1" t="s">
        <v>193</v>
      </c>
      <c r="E4674">
        <f>VLOOKUP(D4674,Sheet1!$A:$B,2,0)</f>
        <v>8.25</v>
      </c>
    </row>
    <row r="4675" spans="1:5" ht="13" x14ac:dyDescent="0.3">
      <c r="A4675" s="1" t="s">
        <v>75</v>
      </c>
      <c r="B4675" s="1" t="s">
        <v>5511</v>
      </c>
      <c r="C4675" s="1" t="s">
        <v>646</v>
      </c>
      <c r="D4675" s="1" t="s">
        <v>78</v>
      </c>
      <c r="E4675">
        <f>VLOOKUP(D4675,Sheet1!$A:$B,2,0)</f>
        <v>8.625</v>
      </c>
    </row>
    <row r="4676" spans="1:5" ht="13" x14ac:dyDescent="0.3">
      <c r="A4676" s="1" t="s">
        <v>75</v>
      </c>
      <c r="B4676" s="1" t="s">
        <v>5512</v>
      </c>
      <c r="C4676" s="1" t="s">
        <v>80</v>
      </c>
      <c r="D4676" s="1" t="s">
        <v>78</v>
      </c>
      <c r="E4676">
        <f>VLOOKUP(D4676,Sheet1!$A:$B,2,0)</f>
        <v>8.625</v>
      </c>
    </row>
    <row r="4677" spans="1:5" ht="13" x14ac:dyDescent="0.3">
      <c r="A4677" s="1" t="s">
        <v>5513</v>
      </c>
      <c r="B4677" s="1" t="s">
        <v>5514</v>
      </c>
      <c r="C4677" s="1" t="s">
        <v>5515</v>
      </c>
      <c r="D4677" s="1" t="s">
        <v>55</v>
      </c>
      <c r="E4677">
        <f>VLOOKUP(D4677,Sheet1!$A:$B,2,0)</f>
        <v>10</v>
      </c>
    </row>
    <row r="4678" spans="1:5" ht="13" x14ac:dyDescent="0.3">
      <c r="A4678" s="1" t="s">
        <v>130</v>
      </c>
      <c r="B4678" s="1" t="s">
        <v>5516</v>
      </c>
      <c r="C4678" s="1" t="s">
        <v>5324</v>
      </c>
      <c r="D4678" s="1" t="s">
        <v>112</v>
      </c>
      <c r="E4678">
        <f>VLOOKUP(D4678,Sheet1!$A:$B,2,0)</f>
        <v>7.75</v>
      </c>
    </row>
    <row r="4679" spans="1:5" ht="13" x14ac:dyDescent="0.3">
      <c r="A4679" s="1" t="s">
        <v>262</v>
      </c>
      <c r="B4679" s="1" t="s">
        <v>3705</v>
      </c>
      <c r="C4679" s="1" t="s">
        <v>790</v>
      </c>
      <c r="D4679" s="1" t="s">
        <v>1637</v>
      </c>
      <c r="E4679">
        <f>VLOOKUP(D4679,Sheet1!$A:$B,2,0)</f>
        <v>7.75</v>
      </c>
    </row>
    <row r="4680" spans="1:5" ht="13" x14ac:dyDescent="0.3">
      <c r="A4680" s="1" t="s">
        <v>249</v>
      </c>
      <c r="B4680" s="1" t="s">
        <v>5517</v>
      </c>
      <c r="C4680" s="1" t="s">
        <v>860</v>
      </c>
      <c r="D4680" s="1" t="s">
        <v>252</v>
      </c>
      <c r="E4680">
        <f>VLOOKUP(D4680,Sheet1!$A:$B,2,0)</f>
        <v>8.75</v>
      </c>
    </row>
    <row r="4681" spans="1:5" ht="13" x14ac:dyDescent="0.3">
      <c r="A4681" s="1" t="s">
        <v>2234</v>
      </c>
      <c r="B4681" s="1" t="s">
        <v>5518</v>
      </c>
      <c r="C4681" s="1" t="s">
        <v>5519</v>
      </c>
      <c r="D4681" s="1" t="s">
        <v>2237</v>
      </c>
      <c r="E4681">
        <f>VLOOKUP(D4681,Sheet1!$A:$B,2,0)</f>
        <v>8.75</v>
      </c>
    </row>
    <row r="4682" spans="1:5" ht="13" x14ac:dyDescent="0.3">
      <c r="A4682" s="1" t="s">
        <v>1825</v>
      </c>
      <c r="B4682" s="1" t="s">
        <v>5520</v>
      </c>
      <c r="C4682" s="1" t="s">
        <v>1827</v>
      </c>
      <c r="D4682" s="1" t="s">
        <v>7</v>
      </c>
      <c r="E4682">
        <f>VLOOKUP(D4682,Sheet1!$A:$B,2,0)</f>
        <v>9.5</v>
      </c>
    </row>
    <row r="4683" spans="1:5" ht="13" x14ac:dyDescent="0.3">
      <c r="A4683" s="1" t="s">
        <v>245</v>
      </c>
      <c r="B4683" s="1" t="s">
        <v>5521</v>
      </c>
      <c r="C4683" s="1" t="s">
        <v>2041</v>
      </c>
      <c r="D4683" s="1" t="s">
        <v>248</v>
      </c>
      <c r="E4683">
        <f>VLOOKUP(D4683,Sheet1!$A:$B,2,0)</f>
        <v>8.25</v>
      </c>
    </row>
    <row r="4684" spans="1:5" ht="13" x14ac:dyDescent="0.3">
      <c r="A4684" s="1" t="s">
        <v>2084</v>
      </c>
      <c r="B4684" s="1" t="s">
        <v>5522</v>
      </c>
      <c r="C4684" s="1" t="s">
        <v>2086</v>
      </c>
      <c r="D4684" s="1" t="s">
        <v>1637</v>
      </c>
      <c r="E4684">
        <f>VLOOKUP(D4684,Sheet1!$A:$B,2,0)</f>
        <v>7.75</v>
      </c>
    </row>
    <row r="4685" spans="1:5" ht="13" x14ac:dyDescent="0.3">
      <c r="A4685" s="1" t="s">
        <v>249</v>
      </c>
      <c r="B4685" s="1" t="s">
        <v>5508</v>
      </c>
      <c r="C4685" s="1" t="s">
        <v>251</v>
      </c>
      <c r="D4685" s="1" t="s">
        <v>252</v>
      </c>
      <c r="E4685">
        <f>VLOOKUP(D4685,Sheet1!$A:$B,2,0)</f>
        <v>8.75</v>
      </c>
    </row>
    <row r="4686" spans="1:5" ht="13" x14ac:dyDescent="0.3">
      <c r="A4686" s="1" t="s">
        <v>130</v>
      </c>
      <c r="B4686" s="1" t="s">
        <v>5523</v>
      </c>
      <c r="C4686" s="1" t="s">
        <v>2810</v>
      </c>
      <c r="D4686" s="1" t="s">
        <v>112</v>
      </c>
      <c r="E4686">
        <f>VLOOKUP(D4686,Sheet1!$A:$B,2,0)</f>
        <v>7.75</v>
      </c>
    </row>
    <row r="4687" spans="1:5" ht="13" x14ac:dyDescent="0.3">
      <c r="A4687" s="1" t="s">
        <v>148</v>
      </c>
      <c r="B4687" s="1" t="s">
        <v>5524</v>
      </c>
      <c r="C4687" s="1" t="s">
        <v>5525</v>
      </c>
      <c r="D4687" s="1" t="s">
        <v>151</v>
      </c>
      <c r="E4687">
        <f>VLOOKUP(D4687,Sheet1!$A:$B,2,0)</f>
        <v>8.75</v>
      </c>
    </row>
    <row r="4688" spans="1:5" ht="13" x14ac:dyDescent="0.3">
      <c r="A4688" s="1" t="s">
        <v>75</v>
      </c>
      <c r="B4688" s="1" t="s">
        <v>5526</v>
      </c>
      <c r="C4688" s="1" t="s">
        <v>85</v>
      </c>
      <c r="D4688" s="1" t="s">
        <v>78</v>
      </c>
      <c r="E4688">
        <f>VLOOKUP(D4688,Sheet1!$A:$B,2,0)</f>
        <v>8.625</v>
      </c>
    </row>
    <row r="4689" spans="1:5" ht="13" x14ac:dyDescent="0.3">
      <c r="A4689" s="1" t="s">
        <v>2726</v>
      </c>
      <c r="B4689" s="1" t="s">
        <v>5527</v>
      </c>
      <c r="C4689" s="1" t="s">
        <v>5528</v>
      </c>
      <c r="D4689" s="1" t="s">
        <v>7</v>
      </c>
      <c r="E4689">
        <f>VLOOKUP(D4689,Sheet1!$A:$B,2,0)</f>
        <v>9.5</v>
      </c>
    </row>
    <row r="4690" spans="1:5" ht="13" x14ac:dyDescent="0.3">
      <c r="A4690" s="1" t="s">
        <v>1232</v>
      </c>
      <c r="B4690" s="1" t="s">
        <v>5529</v>
      </c>
      <c r="C4690" s="1" t="s">
        <v>1234</v>
      </c>
      <c r="D4690" s="1" t="s">
        <v>1235</v>
      </c>
      <c r="E4690">
        <f>VLOOKUP(D4690,Sheet1!$A:$B,2,0)</f>
        <v>9.375</v>
      </c>
    </row>
    <row r="4691" spans="1:5" ht="13" x14ac:dyDescent="0.3">
      <c r="A4691" s="1" t="s">
        <v>249</v>
      </c>
      <c r="B4691" s="1" t="s">
        <v>4918</v>
      </c>
      <c r="C4691" s="1" t="s">
        <v>2806</v>
      </c>
      <c r="D4691" s="1" t="s">
        <v>252</v>
      </c>
      <c r="E4691">
        <f>VLOOKUP(D4691,Sheet1!$A:$B,2,0)</f>
        <v>8.75</v>
      </c>
    </row>
    <row r="4692" spans="1:5" ht="13" x14ac:dyDescent="0.3">
      <c r="A4692" s="1" t="s">
        <v>2059</v>
      </c>
      <c r="B4692" s="1" t="s">
        <v>5530</v>
      </c>
      <c r="C4692" s="1" t="s">
        <v>2061</v>
      </c>
      <c r="D4692" s="1" t="s">
        <v>163</v>
      </c>
      <c r="E4692">
        <f>VLOOKUP(D4692,Sheet1!$A:$B,2,0)</f>
        <v>7.75</v>
      </c>
    </row>
    <row r="4693" spans="1:5" ht="13" x14ac:dyDescent="0.3">
      <c r="A4693" s="1" t="s">
        <v>2234</v>
      </c>
      <c r="B4693" s="1" t="s">
        <v>5365</v>
      </c>
      <c r="C4693" s="1" t="s">
        <v>5085</v>
      </c>
      <c r="D4693" s="1" t="s">
        <v>2237</v>
      </c>
      <c r="E4693">
        <f>VLOOKUP(D4693,Sheet1!$A:$B,2,0)</f>
        <v>8.75</v>
      </c>
    </row>
    <row r="4694" spans="1:5" ht="13" x14ac:dyDescent="0.3">
      <c r="A4694" s="1" t="s">
        <v>37</v>
      </c>
      <c r="B4694" s="1" t="s">
        <v>5331</v>
      </c>
      <c r="C4694" s="1" t="s">
        <v>1052</v>
      </c>
      <c r="D4694" s="1" t="s">
        <v>40</v>
      </c>
      <c r="E4694">
        <f>VLOOKUP(D4694,Sheet1!$A:$B,2,0)</f>
        <v>9.25</v>
      </c>
    </row>
    <row r="4695" spans="1:5" ht="13" x14ac:dyDescent="0.3">
      <c r="A4695" s="1" t="s">
        <v>37</v>
      </c>
      <c r="B4695" s="1" t="s">
        <v>5334</v>
      </c>
      <c r="C4695" s="1" t="s">
        <v>1052</v>
      </c>
      <c r="D4695" s="1" t="s">
        <v>40</v>
      </c>
      <c r="E4695">
        <f>VLOOKUP(D4695,Sheet1!$A:$B,2,0)</f>
        <v>9.25</v>
      </c>
    </row>
    <row r="4696" spans="1:5" ht="13" x14ac:dyDescent="0.3">
      <c r="A4696" s="1" t="s">
        <v>8</v>
      </c>
      <c r="B4696" s="1" t="s">
        <v>5531</v>
      </c>
      <c r="C4696" s="1" t="s">
        <v>1321</v>
      </c>
      <c r="D4696" s="1" t="s">
        <v>7</v>
      </c>
      <c r="E4696">
        <f>VLOOKUP(D4696,Sheet1!$A:$B,2,0)</f>
        <v>9.5</v>
      </c>
    </row>
    <row r="4697" spans="1:5" ht="13" x14ac:dyDescent="0.3">
      <c r="A4697" s="1" t="s">
        <v>37</v>
      </c>
      <c r="B4697" s="1" t="s">
        <v>5334</v>
      </c>
      <c r="C4697" s="1" t="s">
        <v>1052</v>
      </c>
      <c r="D4697" s="1" t="s">
        <v>40</v>
      </c>
      <c r="E4697">
        <f>VLOOKUP(D4697,Sheet1!$A:$B,2,0)</f>
        <v>9.25</v>
      </c>
    </row>
    <row r="4698" spans="1:5" ht="13" x14ac:dyDescent="0.3">
      <c r="A4698" s="1" t="s">
        <v>421</v>
      </c>
      <c r="B4698" s="1" t="s">
        <v>5532</v>
      </c>
      <c r="C4698" s="1" t="s">
        <v>1279</v>
      </c>
      <c r="D4698" s="1" t="s">
        <v>424</v>
      </c>
      <c r="E4698">
        <f>VLOOKUP(D4698,Sheet1!$A:$B,2,0)</f>
        <v>8.75</v>
      </c>
    </row>
    <row r="4699" spans="1:5" ht="13" x14ac:dyDescent="0.3">
      <c r="A4699" s="1" t="s">
        <v>187</v>
      </c>
      <c r="B4699" s="1" t="s">
        <v>5533</v>
      </c>
      <c r="C4699" s="1" t="s">
        <v>189</v>
      </c>
      <c r="D4699" s="1" t="s">
        <v>136</v>
      </c>
      <c r="E4699">
        <f>VLOOKUP(D4699,Sheet1!$A:$B,2,0)</f>
        <v>10.25</v>
      </c>
    </row>
    <row r="4700" spans="1:5" ht="13" x14ac:dyDescent="0.3">
      <c r="A4700" s="1" t="s">
        <v>5534</v>
      </c>
      <c r="B4700" s="1" t="s">
        <v>5535</v>
      </c>
      <c r="C4700" s="1" t="s">
        <v>181</v>
      </c>
      <c r="D4700" s="1" t="s">
        <v>1590</v>
      </c>
      <c r="E4700">
        <f>VLOOKUP(D4700,Sheet1!$A:$B,2,0)</f>
        <v>8.75</v>
      </c>
    </row>
    <row r="4701" spans="1:5" ht="13" x14ac:dyDescent="0.3">
      <c r="A4701" s="1" t="s">
        <v>4804</v>
      </c>
      <c r="B4701" s="1" t="s">
        <v>5536</v>
      </c>
      <c r="C4701" s="1" t="s">
        <v>2231</v>
      </c>
      <c r="D4701" s="1" t="s">
        <v>40</v>
      </c>
      <c r="E4701">
        <f>VLOOKUP(D4701,Sheet1!$A:$B,2,0)</f>
        <v>9.25</v>
      </c>
    </row>
    <row r="4702" spans="1:5" ht="13" x14ac:dyDescent="0.3">
      <c r="A4702" s="1" t="s">
        <v>152</v>
      </c>
      <c r="B4702" s="1" t="s">
        <v>5537</v>
      </c>
      <c r="C4702" s="1" t="s">
        <v>154</v>
      </c>
      <c r="D4702" s="1" t="s">
        <v>155</v>
      </c>
      <c r="E4702">
        <f>VLOOKUP(D4702,Sheet1!$A:$B,2,0)</f>
        <v>8.875</v>
      </c>
    </row>
    <row r="4703" spans="1:5" ht="13" x14ac:dyDescent="0.3">
      <c r="A4703" s="1" t="s">
        <v>331</v>
      </c>
      <c r="B4703" s="1" t="s">
        <v>5538</v>
      </c>
      <c r="C4703" s="1" t="s">
        <v>4224</v>
      </c>
      <c r="D4703" s="1" t="s">
        <v>96</v>
      </c>
      <c r="E4703">
        <f>VLOOKUP(D4703,Sheet1!$A:$B,2,0)</f>
        <v>7.25</v>
      </c>
    </row>
    <row r="4704" spans="1:5" ht="13" x14ac:dyDescent="0.3">
      <c r="A4704" s="1" t="s">
        <v>133</v>
      </c>
      <c r="B4704" s="1" t="s">
        <v>5539</v>
      </c>
      <c r="C4704" s="1" t="s">
        <v>5540</v>
      </c>
      <c r="D4704" s="1" t="s">
        <v>136</v>
      </c>
      <c r="E4704">
        <f>VLOOKUP(D4704,Sheet1!$A:$B,2,0)</f>
        <v>10.25</v>
      </c>
    </row>
    <row r="4705" spans="1:5" ht="13" x14ac:dyDescent="0.3">
      <c r="A4705" s="1" t="s">
        <v>307</v>
      </c>
      <c r="B4705" s="1" t="s">
        <v>5541</v>
      </c>
      <c r="C4705" s="1" t="s">
        <v>309</v>
      </c>
      <c r="D4705" s="1" t="s">
        <v>48</v>
      </c>
      <c r="E4705">
        <f>VLOOKUP(D4705,Sheet1!$A:$B,2,0)</f>
        <v>7.75</v>
      </c>
    </row>
    <row r="4706" spans="1:5" ht="13" x14ac:dyDescent="0.3">
      <c r="A4706" s="1" t="s">
        <v>148</v>
      </c>
      <c r="B4706" s="1" t="s">
        <v>5542</v>
      </c>
      <c r="C4706" s="1" t="s">
        <v>3962</v>
      </c>
      <c r="D4706" s="1" t="s">
        <v>999</v>
      </c>
      <c r="E4706">
        <f>VLOOKUP(D4706,Sheet1!$A:$B,2,0)</f>
        <v>7.75</v>
      </c>
    </row>
    <row r="4707" spans="1:5" ht="13" x14ac:dyDescent="0.3">
      <c r="A4707" s="1" t="s">
        <v>133</v>
      </c>
      <c r="B4707" s="1" t="s">
        <v>5543</v>
      </c>
      <c r="C4707" s="1" t="s">
        <v>5544</v>
      </c>
      <c r="D4707" s="1" t="s">
        <v>136</v>
      </c>
      <c r="E4707">
        <f>VLOOKUP(D4707,Sheet1!$A:$B,2,0)</f>
        <v>10.25</v>
      </c>
    </row>
    <row r="4708" spans="1:5" ht="13" x14ac:dyDescent="0.3">
      <c r="A4708" s="1" t="s">
        <v>8</v>
      </c>
      <c r="B4708" s="1" t="s">
        <v>2219</v>
      </c>
      <c r="C4708" s="1" t="s">
        <v>460</v>
      </c>
      <c r="D4708" s="1" t="s">
        <v>7</v>
      </c>
      <c r="E4708">
        <f>VLOOKUP(D4708,Sheet1!$A:$B,2,0)</f>
        <v>9.5</v>
      </c>
    </row>
    <row r="4709" spans="1:5" ht="13" x14ac:dyDescent="0.3">
      <c r="A4709" s="1" t="s">
        <v>2721</v>
      </c>
      <c r="B4709" s="1" t="s">
        <v>5545</v>
      </c>
      <c r="C4709" s="1" t="s">
        <v>2723</v>
      </c>
      <c r="D4709" s="1" t="s">
        <v>7</v>
      </c>
      <c r="E4709">
        <f>VLOOKUP(D4709,Sheet1!$A:$B,2,0)</f>
        <v>9.5</v>
      </c>
    </row>
    <row r="4710" spans="1:5" ht="13" x14ac:dyDescent="0.3">
      <c r="A4710" s="1" t="s">
        <v>421</v>
      </c>
      <c r="B4710" s="1" t="s">
        <v>5546</v>
      </c>
      <c r="C4710" s="1" t="s">
        <v>1393</v>
      </c>
      <c r="D4710" s="1" t="s">
        <v>424</v>
      </c>
      <c r="E4710">
        <f>VLOOKUP(D4710,Sheet1!$A:$B,2,0)</f>
        <v>8.75</v>
      </c>
    </row>
    <row r="4711" spans="1:5" ht="13" x14ac:dyDescent="0.3">
      <c r="A4711" s="1" t="s">
        <v>266</v>
      </c>
      <c r="B4711" s="1" t="s">
        <v>5547</v>
      </c>
      <c r="C4711" s="1" t="s">
        <v>268</v>
      </c>
      <c r="D4711" s="1" t="s">
        <v>269</v>
      </c>
      <c r="E4711">
        <f>VLOOKUP(D4711,Sheet1!$A:$B,2,0)</f>
        <v>8.5</v>
      </c>
    </row>
    <row r="4712" spans="1:5" ht="13" x14ac:dyDescent="0.3">
      <c r="A4712" s="1" t="s">
        <v>634</v>
      </c>
      <c r="B4712" s="1" t="s">
        <v>5548</v>
      </c>
      <c r="C4712" s="1" t="s">
        <v>5549</v>
      </c>
      <c r="D4712" s="1" t="s">
        <v>637</v>
      </c>
      <c r="E4712">
        <f>VLOOKUP(D4712,Sheet1!$A:$B,2,0)</f>
        <v>9.25</v>
      </c>
    </row>
    <row r="4713" spans="1:5" ht="13" x14ac:dyDescent="0.3">
      <c r="A4713" s="1" t="s">
        <v>8</v>
      </c>
      <c r="B4713" s="1" t="s">
        <v>5550</v>
      </c>
      <c r="C4713" s="1" t="s">
        <v>1425</v>
      </c>
      <c r="D4713" s="1" t="s">
        <v>7</v>
      </c>
      <c r="E4713">
        <f>VLOOKUP(D4713,Sheet1!$A:$B,2,0)</f>
        <v>9.5</v>
      </c>
    </row>
    <row r="4714" spans="1:5" ht="13" x14ac:dyDescent="0.3">
      <c r="A4714" s="1" t="s">
        <v>75</v>
      </c>
      <c r="B4714" s="1" t="s">
        <v>5551</v>
      </c>
      <c r="C4714" s="1" t="s">
        <v>613</v>
      </c>
      <c r="D4714" s="1" t="s">
        <v>78</v>
      </c>
      <c r="E4714">
        <f>VLOOKUP(D4714,Sheet1!$A:$B,2,0)</f>
        <v>8.625</v>
      </c>
    </row>
    <row r="4715" spans="1:5" ht="13" x14ac:dyDescent="0.3">
      <c r="A4715" s="1" t="s">
        <v>916</v>
      </c>
      <c r="B4715" s="1" t="s">
        <v>5552</v>
      </c>
      <c r="C4715" s="1" t="s">
        <v>5553</v>
      </c>
      <c r="D4715" s="1" t="s">
        <v>919</v>
      </c>
      <c r="E4715">
        <f>VLOOKUP(D4715,Sheet1!$A:$B,2,0)</f>
        <v>8.25</v>
      </c>
    </row>
    <row r="4716" spans="1:5" ht="13" x14ac:dyDescent="0.3">
      <c r="A4716" s="1" t="s">
        <v>8</v>
      </c>
      <c r="B4716" s="1" t="s">
        <v>5550</v>
      </c>
      <c r="C4716" s="1" t="s">
        <v>1425</v>
      </c>
      <c r="D4716" s="1" t="s">
        <v>7</v>
      </c>
      <c r="E4716">
        <f>VLOOKUP(D4716,Sheet1!$A:$B,2,0)</f>
        <v>9.5</v>
      </c>
    </row>
    <row r="4717" spans="1:5" ht="13" x14ac:dyDescent="0.3">
      <c r="A4717" s="1" t="s">
        <v>8</v>
      </c>
      <c r="B4717" s="1" t="s">
        <v>5554</v>
      </c>
      <c r="C4717" s="1" t="s">
        <v>721</v>
      </c>
      <c r="D4717" s="1" t="s">
        <v>7</v>
      </c>
      <c r="E4717">
        <f>VLOOKUP(D4717,Sheet1!$A:$B,2,0)</f>
        <v>9.5</v>
      </c>
    </row>
    <row r="4718" spans="1:5" ht="13" x14ac:dyDescent="0.3">
      <c r="A4718" s="1" t="s">
        <v>405</v>
      </c>
      <c r="B4718" s="1" t="s">
        <v>5555</v>
      </c>
      <c r="C4718" s="1" t="s">
        <v>410</v>
      </c>
      <c r="D4718" s="1" t="s">
        <v>408</v>
      </c>
      <c r="E4718">
        <f>VLOOKUP(D4718,Sheet1!$A:$B,2,0)</f>
        <v>0</v>
      </c>
    </row>
    <row r="4719" spans="1:5" ht="13" x14ac:dyDescent="0.3">
      <c r="A4719" s="1" t="s">
        <v>1631</v>
      </c>
      <c r="B4719" s="1" t="s">
        <v>5556</v>
      </c>
      <c r="C4719" s="1" t="s">
        <v>1633</v>
      </c>
      <c r="D4719" s="1" t="s">
        <v>163</v>
      </c>
      <c r="E4719">
        <f>VLOOKUP(D4719,Sheet1!$A:$B,2,0)</f>
        <v>7.75</v>
      </c>
    </row>
    <row r="4720" spans="1:5" ht="13" x14ac:dyDescent="0.3">
      <c r="A4720" s="1" t="s">
        <v>133</v>
      </c>
      <c r="B4720" s="1" t="s">
        <v>5557</v>
      </c>
      <c r="C4720" s="1" t="s">
        <v>135</v>
      </c>
      <c r="D4720" s="1" t="s">
        <v>136</v>
      </c>
      <c r="E4720">
        <f>VLOOKUP(D4720,Sheet1!$A:$B,2,0)</f>
        <v>10.25</v>
      </c>
    </row>
    <row r="4721" spans="1:5" ht="13" x14ac:dyDescent="0.3">
      <c r="A4721" s="1" t="s">
        <v>758</v>
      </c>
      <c r="B4721" s="1" t="s">
        <v>5558</v>
      </c>
      <c r="C4721" s="1" t="s">
        <v>760</v>
      </c>
      <c r="D4721" s="1" t="s">
        <v>761</v>
      </c>
      <c r="E4721">
        <f>VLOOKUP(D4721,Sheet1!$A:$B,2,0)</f>
        <v>9.375</v>
      </c>
    </row>
    <row r="4722" spans="1:5" ht="13" x14ac:dyDescent="0.3">
      <c r="A4722" s="1" t="s">
        <v>37</v>
      </c>
      <c r="B4722" s="1" t="s">
        <v>5559</v>
      </c>
      <c r="C4722" s="1" t="s">
        <v>1052</v>
      </c>
      <c r="D4722" s="1" t="s">
        <v>40</v>
      </c>
      <c r="E4722">
        <f>VLOOKUP(D4722,Sheet1!$A:$B,2,0)</f>
        <v>9.25</v>
      </c>
    </row>
    <row r="4723" spans="1:5" ht="13" x14ac:dyDescent="0.3">
      <c r="A4723" s="1" t="s">
        <v>1038</v>
      </c>
      <c r="B4723" s="1" t="s">
        <v>5560</v>
      </c>
      <c r="C4723" s="1" t="s">
        <v>1069</v>
      </c>
      <c r="D4723" s="1" t="s">
        <v>1041</v>
      </c>
      <c r="E4723">
        <f>VLOOKUP(D4723,Sheet1!$A:$B,2,0)</f>
        <v>10.75</v>
      </c>
    </row>
    <row r="4724" spans="1:5" ht="13" x14ac:dyDescent="0.3">
      <c r="A4724" s="1" t="s">
        <v>336</v>
      </c>
      <c r="B4724" s="1" t="s">
        <v>5561</v>
      </c>
      <c r="C4724" s="1" t="s">
        <v>338</v>
      </c>
      <c r="D4724" s="1" t="s">
        <v>339</v>
      </c>
      <c r="E4724">
        <f>VLOOKUP(D4724,Sheet1!$A:$B,2,0)</f>
        <v>10.25</v>
      </c>
    </row>
    <row r="4725" spans="1:5" ht="13" x14ac:dyDescent="0.3">
      <c r="A4725" s="1" t="s">
        <v>5562</v>
      </c>
      <c r="B4725" s="1" t="s">
        <v>5563</v>
      </c>
      <c r="C4725" s="1" t="s">
        <v>5564</v>
      </c>
      <c r="D4725" s="1" t="s">
        <v>5565</v>
      </c>
      <c r="E4725">
        <f>VLOOKUP(D4725,Sheet1!$A:$B,2,0)</f>
        <v>8.125</v>
      </c>
    </row>
    <row r="4726" spans="1:5" ht="13" x14ac:dyDescent="0.3">
      <c r="A4726" s="1" t="s">
        <v>8</v>
      </c>
      <c r="B4726" s="1" t="s">
        <v>929</v>
      </c>
      <c r="C4726" s="1" t="s">
        <v>5566</v>
      </c>
      <c r="D4726" s="1" t="s">
        <v>7</v>
      </c>
      <c r="E4726">
        <f>VLOOKUP(D4726,Sheet1!$A:$B,2,0)</f>
        <v>9.5</v>
      </c>
    </row>
    <row r="4727" spans="1:5" ht="13" x14ac:dyDescent="0.3">
      <c r="A4727" s="1" t="s">
        <v>212</v>
      </c>
      <c r="B4727" s="1" t="s">
        <v>5567</v>
      </c>
      <c r="C4727" s="1" t="s">
        <v>214</v>
      </c>
      <c r="D4727" s="1" t="s">
        <v>215</v>
      </c>
      <c r="E4727">
        <f>VLOOKUP(D4727,Sheet1!$A:$B,2,0)</f>
        <v>8.75</v>
      </c>
    </row>
    <row r="4728" spans="1:5" ht="13" x14ac:dyDescent="0.3">
      <c r="A4728" s="1" t="s">
        <v>3612</v>
      </c>
      <c r="B4728" s="1" t="s">
        <v>5568</v>
      </c>
      <c r="C4728" s="1" t="s">
        <v>3614</v>
      </c>
      <c r="D4728" s="1" t="s">
        <v>3615</v>
      </c>
      <c r="E4728">
        <f>VLOOKUP(D4728,Sheet1!$A:$B,2,0)</f>
        <v>9.25</v>
      </c>
    </row>
    <row r="4729" spans="1:5" ht="13" x14ac:dyDescent="0.3">
      <c r="A4729" s="1" t="s">
        <v>130</v>
      </c>
      <c r="B4729" s="1" t="s">
        <v>5569</v>
      </c>
      <c r="C4729" s="1" t="s">
        <v>132</v>
      </c>
      <c r="D4729" s="1" t="s">
        <v>112</v>
      </c>
      <c r="E4729">
        <f>VLOOKUP(D4729,Sheet1!$A:$B,2,0)</f>
        <v>7.75</v>
      </c>
    </row>
    <row r="4730" spans="1:5" ht="13" x14ac:dyDescent="0.3">
      <c r="A4730" s="1" t="s">
        <v>1161</v>
      </c>
      <c r="B4730" s="1" t="s">
        <v>5570</v>
      </c>
      <c r="C4730" s="1" t="s">
        <v>1163</v>
      </c>
      <c r="D4730" s="1" t="s">
        <v>1164</v>
      </c>
      <c r="E4730">
        <f>VLOOKUP(D4730,Sheet1!$A:$B,2,0)</f>
        <v>9.875</v>
      </c>
    </row>
    <row r="4731" spans="1:5" ht="13" x14ac:dyDescent="0.3">
      <c r="A4731" s="1" t="s">
        <v>148</v>
      </c>
      <c r="B4731" s="1" t="s">
        <v>5571</v>
      </c>
      <c r="C4731" s="1" t="s">
        <v>5525</v>
      </c>
      <c r="D4731" s="1" t="s">
        <v>151</v>
      </c>
      <c r="E4731">
        <f>VLOOKUP(D4731,Sheet1!$A:$B,2,0)</f>
        <v>8.75</v>
      </c>
    </row>
    <row r="4732" spans="1:5" ht="13" x14ac:dyDescent="0.3">
      <c r="A4732" s="1" t="s">
        <v>446</v>
      </c>
      <c r="B4732" s="1" t="s">
        <v>5572</v>
      </c>
      <c r="C4732" s="1" t="s">
        <v>1514</v>
      </c>
      <c r="D4732" s="1" t="s">
        <v>449</v>
      </c>
      <c r="E4732">
        <f>VLOOKUP(D4732,Sheet1!$A:$B,2,0)</f>
        <v>8.35</v>
      </c>
    </row>
    <row r="4733" spans="1:5" ht="13" x14ac:dyDescent="0.3">
      <c r="A4733" s="1" t="s">
        <v>4258</v>
      </c>
      <c r="B4733" s="1" t="s">
        <v>5573</v>
      </c>
      <c r="C4733" s="1" t="s">
        <v>4260</v>
      </c>
      <c r="D4733" s="1" t="s">
        <v>671</v>
      </c>
      <c r="E4733">
        <f>VLOOKUP(D4733,Sheet1!$A:$B,2,0)</f>
        <v>7.75</v>
      </c>
    </row>
    <row r="4734" spans="1:5" ht="13" x14ac:dyDescent="0.3">
      <c r="A4734" s="1" t="s">
        <v>501</v>
      </c>
      <c r="B4734" s="1" t="s">
        <v>5574</v>
      </c>
      <c r="C4734" s="1" t="s">
        <v>2317</v>
      </c>
      <c r="D4734" s="1" t="s">
        <v>48</v>
      </c>
      <c r="E4734">
        <f>VLOOKUP(D4734,Sheet1!$A:$B,2,0)</f>
        <v>7.75</v>
      </c>
    </row>
    <row r="4735" spans="1:5" ht="13" x14ac:dyDescent="0.3">
      <c r="A4735" s="1" t="s">
        <v>1876</v>
      </c>
      <c r="B4735" s="1" t="s">
        <v>3510</v>
      </c>
      <c r="C4735" s="1" t="s">
        <v>1878</v>
      </c>
      <c r="D4735" s="1" t="s">
        <v>1879</v>
      </c>
      <c r="E4735">
        <f>VLOOKUP(D4735,Sheet1!$A:$B,2,0)</f>
        <v>9.75</v>
      </c>
    </row>
    <row r="4736" spans="1:5" ht="13" x14ac:dyDescent="0.3">
      <c r="A4736" s="1" t="s">
        <v>116</v>
      </c>
      <c r="B4736" s="1" t="s">
        <v>5575</v>
      </c>
      <c r="C4736" s="1" t="s">
        <v>118</v>
      </c>
      <c r="D4736" s="1" t="s">
        <v>119</v>
      </c>
      <c r="E4736">
        <f>VLOOKUP(D4736,Sheet1!$A:$B,2,0)</f>
        <v>9.25</v>
      </c>
    </row>
    <row r="4737" spans="1:5" ht="13" x14ac:dyDescent="0.3">
      <c r="A4737" s="1" t="s">
        <v>212</v>
      </c>
      <c r="B4737" s="1" t="s">
        <v>3917</v>
      </c>
      <c r="C4737" s="1" t="s">
        <v>1244</v>
      </c>
      <c r="D4737" s="1" t="s">
        <v>215</v>
      </c>
      <c r="E4737">
        <f>VLOOKUP(D4737,Sheet1!$A:$B,2,0)</f>
        <v>8.75</v>
      </c>
    </row>
    <row r="4738" spans="1:5" ht="13" x14ac:dyDescent="0.3">
      <c r="A4738" s="1" t="s">
        <v>70</v>
      </c>
      <c r="B4738" s="1" t="s">
        <v>5576</v>
      </c>
      <c r="C4738" s="1" t="s">
        <v>72</v>
      </c>
      <c r="D4738" s="1" t="s">
        <v>48</v>
      </c>
      <c r="E4738">
        <f>VLOOKUP(D4738,Sheet1!$A:$B,2,0)</f>
        <v>7.75</v>
      </c>
    </row>
    <row r="4739" spans="1:5" ht="13" x14ac:dyDescent="0.3">
      <c r="A4739" s="1" t="s">
        <v>212</v>
      </c>
      <c r="B4739" s="1" t="s">
        <v>5577</v>
      </c>
      <c r="C4739" s="1" t="s">
        <v>214</v>
      </c>
      <c r="D4739" s="1" t="s">
        <v>215</v>
      </c>
      <c r="E4739">
        <f>VLOOKUP(D4739,Sheet1!$A:$B,2,0)</f>
        <v>8.75</v>
      </c>
    </row>
    <row r="4740" spans="1:5" ht="13" x14ac:dyDescent="0.3">
      <c r="A4740" s="1" t="s">
        <v>212</v>
      </c>
      <c r="B4740" s="1" t="s">
        <v>5578</v>
      </c>
      <c r="C4740" s="1" t="s">
        <v>5579</v>
      </c>
      <c r="D4740" s="1" t="s">
        <v>215</v>
      </c>
      <c r="E4740">
        <f>VLOOKUP(D4740,Sheet1!$A:$B,2,0)</f>
        <v>8.75</v>
      </c>
    </row>
    <row r="4741" spans="1:5" ht="13" x14ac:dyDescent="0.3">
      <c r="A4741" s="1" t="s">
        <v>60</v>
      </c>
      <c r="B4741" s="1" t="s">
        <v>5580</v>
      </c>
      <c r="C4741" s="1" t="s">
        <v>62</v>
      </c>
      <c r="D4741" s="1" t="s">
        <v>7</v>
      </c>
      <c r="E4741">
        <f>VLOOKUP(D4741,Sheet1!$A:$B,2,0)</f>
        <v>9.5</v>
      </c>
    </row>
    <row r="4742" spans="1:5" ht="13" x14ac:dyDescent="0.3">
      <c r="A4742" s="1" t="s">
        <v>589</v>
      </c>
      <c r="B4742" s="1" t="s">
        <v>5581</v>
      </c>
      <c r="C4742" s="1" t="s">
        <v>591</v>
      </c>
      <c r="D4742" s="1" t="s">
        <v>592</v>
      </c>
      <c r="E4742">
        <f>VLOOKUP(D4742,Sheet1!$A:$B,2,0)</f>
        <v>10.75</v>
      </c>
    </row>
    <row r="4743" spans="1:5" ht="13" x14ac:dyDescent="0.3">
      <c r="A4743" s="1" t="s">
        <v>515</v>
      </c>
      <c r="B4743" s="1" t="s">
        <v>5582</v>
      </c>
      <c r="C4743" s="1" t="s">
        <v>5080</v>
      </c>
      <c r="D4743" s="1" t="s">
        <v>7</v>
      </c>
      <c r="E4743">
        <f>VLOOKUP(D4743,Sheet1!$A:$B,2,0)</f>
        <v>9.5</v>
      </c>
    </row>
    <row r="4744" spans="1:5" ht="13" x14ac:dyDescent="0.3">
      <c r="A4744" s="1" t="s">
        <v>201</v>
      </c>
      <c r="B4744" s="1" t="s">
        <v>5583</v>
      </c>
      <c r="C4744" s="1" t="s">
        <v>5584</v>
      </c>
      <c r="D4744" s="1" t="s">
        <v>204</v>
      </c>
      <c r="E4744">
        <f>VLOOKUP(D4744,Sheet1!$A:$B,2,0)</f>
        <v>10.25</v>
      </c>
    </row>
    <row r="4745" spans="1:5" ht="13" x14ac:dyDescent="0.3">
      <c r="A4745" s="1" t="s">
        <v>240</v>
      </c>
      <c r="B4745" s="1" t="s">
        <v>5585</v>
      </c>
      <c r="C4745" s="1" t="s">
        <v>583</v>
      </c>
      <c r="D4745" s="1" t="s">
        <v>243</v>
      </c>
      <c r="E4745">
        <f>VLOOKUP(D4745,Sheet1!$A:$B,2,0)</f>
        <v>9.375</v>
      </c>
    </row>
    <row r="4746" spans="1:5" ht="13" x14ac:dyDescent="0.3">
      <c r="A4746" s="1" t="s">
        <v>75</v>
      </c>
      <c r="B4746" s="1" t="s">
        <v>5586</v>
      </c>
      <c r="C4746" s="1" t="s">
        <v>1312</v>
      </c>
      <c r="D4746" s="1" t="s">
        <v>78</v>
      </c>
      <c r="E4746">
        <f>VLOOKUP(D4746,Sheet1!$A:$B,2,0)</f>
        <v>8.625</v>
      </c>
    </row>
    <row r="4747" spans="1:5" ht="13" x14ac:dyDescent="0.3">
      <c r="A4747" s="1" t="s">
        <v>799</v>
      </c>
      <c r="B4747" s="1" t="s">
        <v>5587</v>
      </c>
      <c r="C4747" s="1" t="s">
        <v>800</v>
      </c>
      <c r="D4747" s="1" t="s">
        <v>801</v>
      </c>
      <c r="E4747">
        <f>VLOOKUP(D4747,Sheet1!$A:$B,2,0)</f>
        <v>9.625</v>
      </c>
    </row>
    <row r="4748" spans="1:5" ht="13" x14ac:dyDescent="0.3">
      <c r="A4748" s="1" t="s">
        <v>75</v>
      </c>
      <c r="B4748" s="1" t="s">
        <v>87</v>
      </c>
      <c r="C4748" s="1" t="s">
        <v>85</v>
      </c>
      <c r="D4748" s="1" t="s">
        <v>78</v>
      </c>
      <c r="E4748">
        <f>VLOOKUP(D4748,Sheet1!$A:$B,2,0)</f>
        <v>8.625</v>
      </c>
    </row>
    <row r="4749" spans="1:5" ht="13" x14ac:dyDescent="0.3">
      <c r="A4749" s="1" t="s">
        <v>75</v>
      </c>
      <c r="B4749" s="1" t="s">
        <v>5137</v>
      </c>
      <c r="C4749" s="1" t="s">
        <v>85</v>
      </c>
      <c r="D4749" s="1" t="s">
        <v>78</v>
      </c>
      <c r="E4749">
        <f>VLOOKUP(D4749,Sheet1!$A:$B,2,0)</f>
        <v>8.625</v>
      </c>
    </row>
    <row r="4750" spans="1:5" ht="13" x14ac:dyDescent="0.3">
      <c r="A4750" s="1" t="s">
        <v>8</v>
      </c>
      <c r="B4750" s="1" t="s">
        <v>5588</v>
      </c>
      <c r="C4750" s="1" t="s">
        <v>909</v>
      </c>
      <c r="D4750" s="1" t="s">
        <v>7</v>
      </c>
      <c r="E4750">
        <f>VLOOKUP(D4750,Sheet1!$A:$B,2,0)</f>
        <v>9.5</v>
      </c>
    </row>
    <row r="4751" spans="1:5" ht="13" x14ac:dyDescent="0.3">
      <c r="A4751" s="1" t="s">
        <v>133</v>
      </c>
      <c r="B4751" s="1" t="s">
        <v>5589</v>
      </c>
      <c r="C4751" s="1" t="s">
        <v>200</v>
      </c>
      <c r="D4751" s="1" t="s">
        <v>136</v>
      </c>
      <c r="E4751">
        <f>VLOOKUP(D4751,Sheet1!$A:$B,2,0)</f>
        <v>10.25</v>
      </c>
    </row>
    <row r="4752" spans="1:5" ht="13" x14ac:dyDescent="0.3">
      <c r="A4752" s="1" t="s">
        <v>75</v>
      </c>
      <c r="B4752" s="1" t="s">
        <v>1967</v>
      </c>
      <c r="C4752" s="1" t="s">
        <v>77</v>
      </c>
      <c r="D4752" s="1" t="s">
        <v>78</v>
      </c>
      <c r="E4752">
        <f>VLOOKUP(D4752,Sheet1!$A:$B,2,0)</f>
        <v>8.625</v>
      </c>
    </row>
    <row r="4753" spans="1:5" ht="13" x14ac:dyDescent="0.3">
      <c r="A4753" s="1" t="s">
        <v>75</v>
      </c>
      <c r="B4753" s="1" t="s">
        <v>2546</v>
      </c>
      <c r="C4753" s="1" t="s">
        <v>85</v>
      </c>
      <c r="D4753" s="1" t="s">
        <v>78</v>
      </c>
      <c r="E4753">
        <f>VLOOKUP(D4753,Sheet1!$A:$B,2,0)</f>
        <v>8.625</v>
      </c>
    </row>
    <row r="4754" spans="1:5" ht="13" x14ac:dyDescent="0.3">
      <c r="A4754" s="1" t="s">
        <v>18</v>
      </c>
      <c r="B4754" s="1" t="s">
        <v>5590</v>
      </c>
      <c r="C4754" s="1"/>
      <c r="D4754" s="1" t="s">
        <v>7</v>
      </c>
      <c r="E4754">
        <f>VLOOKUP(D4754,Sheet1!$A:$B,2,0)</f>
        <v>9.5</v>
      </c>
    </row>
    <row r="4755" spans="1:5" ht="13" x14ac:dyDescent="0.3">
      <c r="A4755" s="1" t="s">
        <v>1207</v>
      </c>
      <c r="B4755" s="1" t="s">
        <v>5591</v>
      </c>
      <c r="C4755" s="1" t="s">
        <v>4162</v>
      </c>
      <c r="D4755" s="1" t="s">
        <v>1210</v>
      </c>
      <c r="E4755">
        <f>VLOOKUP(D4755,Sheet1!$A:$B,2,0)</f>
        <v>8.75</v>
      </c>
    </row>
    <row r="4756" spans="1:5" ht="13" x14ac:dyDescent="0.3">
      <c r="A4756" s="1" t="s">
        <v>2225</v>
      </c>
      <c r="B4756" s="1" t="s">
        <v>5592</v>
      </c>
      <c r="C4756" s="1" t="s">
        <v>2227</v>
      </c>
      <c r="D4756" s="1" t="s">
        <v>2228</v>
      </c>
      <c r="E4756">
        <f>VLOOKUP(D4756,Sheet1!$A:$B,2,0)</f>
        <v>10.25</v>
      </c>
    </row>
    <row r="4757" spans="1:5" ht="13" x14ac:dyDescent="0.3">
      <c r="A4757" s="1" t="s">
        <v>501</v>
      </c>
      <c r="B4757" s="1" t="s">
        <v>5593</v>
      </c>
      <c r="C4757" s="1" t="s">
        <v>5594</v>
      </c>
      <c r="D4757" s="1" t="s">
        <v>48</v>
      </c>
      <c r="E4757">
        <f>VLOOKUP(D4757,Sheet1!$A:$B,2,0)</f>
        <v>7.75</v>
      </c>
    </row>
    <row r="4758" spans="1:5" ht="13" x14ac:dyDescent="0.3">
      <c r="A4758" s="1" t="s">
        <v>75</v>
      </c>
      <c r="B4758" s="1" t="s">
        <v>5595</v>
      </c>
      <c r="C4758" s="1" t="s">
        <v>85</v>
      </c>
      <c r="D4758" s="1" t="s">
        <v>78</v>
      </c>
      <c r="E4758">
        <f>VLOOKUP(D4758,Sheet1!$A:$B,2,0)</f>
        <v>8.625</v>
      </c>
    </row>
    <row r="4759" spans="1:5" ht="13" x14ac:dyDescent="0.3">
      <c r="A4759" s="1" t="s">
        <v>262</v>
      </c>
      <c r="B4759" s="1" t="s">
        <v>5596</v>
      </c>
      <c r="C4759" s="1" t="s">
        <v>5597</v>
      </c>
      <c r="D4759" s="1" t="s">
        <v>265</v>
      </c>
      <c r="E4759">
        <f>VLOOKUP(D4759,Sheet1!$A:$B,2,0)</f>
        <v>8.75</v>
      </c>
    </row>
    <row r="4760" spans="1:5" ht="13" x14ac:dyDescent="0.3">
      <c r="A4760" s="1" t="s">
        <v>75</v>
      </c>
      <c r="B4760" s="1" t="s">
        <v>5598</v>
      </c>
      <c r="C4760" s="1" t="s">
        <v>697</v>
      </c>
      <c r="D4760" s="1" t="s">
        <v>78</v>
      </c>
      <c r="E4760">
        <f>VLOOKUP(D4760,Sheet1!$A:$B,2,0)</f>
        <v>8.625</v>
      </c>
    </row>
    <row r="4761" spans="1:5" ht="13" x14ac:dyDescent="0.3">
      <c r="A4761" s="1" t="s">
        <v>8</v>
      </c>
      <c r="B4761" s="1" t="s">
        <v>5599</v>
      </c>
      <c r="C4761" s="1" t="s">
        <v>54</v>
      </c>
      <c r="D4761" s="1" t="s">
        <v>7</v>
      </c>
      <c r="E4761">
        <f>VLOOKUP(D4761,Sheet1!$A:$B,2,0)</f>
        <v>9.5</v>
      </c>
    </row>
    <row r="4762" spans="1:5" ht="13" x14ac:dyDescent="0.3">
      <c r="A4762" s="1" t="s">
        <v>262</v>
      </c>
      <c r="B4762" s="1" t="s">
        <v>5600</v>
      </c>
      <c r="C4762" s="1" t="s">
        <v>1006</v>
      </c>
      <c r="D4762" s="1" t="s">
        <v>265</v>
      </c>
      <c r="E4762">
        <f>VLOOKUP(D4762,Sheet1!$A:$B,2,0)</f>
        <v>8.75</v>
      </c>
    </row>
    <row r="4763" spans="1:5" ht="13" x14ac:dyDescent="0.3">
      <c r="A4763" s="1" t="s">
        <v>477</v>
      </c>
      <c r="B4763" s="1" t="s">
        <v>5601</v>
      </c>
      <c r="C4763" s="1" t="s">
        <v>1943</v>
      </c>
      <c r="D4763" s="1" t="s">
        <v>480</v>
      </c>
      <c r="E4763">
        <f>VLOOKUP(D4763,Sheet1!$A:$B,2,0)</f>
        <v>10.25</v>
      </c>
    </row>
    <row r="4764" spans="1:5" ht="13" x14ac:dyDescent="0.3">
      <c r="A4764" s="1" t="s">
        <v>116</v>
      </c>
      <c r="B4764" s="1" t="s">
        <v>5602</v>
      </c>
      <c r="C4764" s="1" t="s">
        <v>118</v>
      </c>
      <c r="D4764" s="1" t="s">
        <v>119</v>
      </c>
      <c r="E4764">
        <f>VLOOKUP(D4764,Sheet1!$A:$B,2,0)</f>
        <v>9.25</v>
      </c>
    </row>
    <row r="4765" spans="1:5" ht="13" x14ac:dyDescent="0.3">
      <c r="A4765" s="1" t="s">
        <v>249</v>
      </c>
      <c r="B4765" s="1" t="s">
        <v>5603</v>
      </c>
      <c r="C4765" s="1" t="s">
        <v>860</v>
      </c>
      <c r="D4765" s="1" t="s">
        <v>252</v>
      </c>
      <c r="E4765">
        <f>VLOOKUP(D4765,Sheet1!$A:$B,2,0)</f>
        <v>8.75</v>
      </c>
    </row>
    <row r="4766" spans="1:5" ht="13" x14ac:dyDescent="0.3">
      <c r="A4766" s="1" t="s">
        <v>240</v>
      </c>
      <c r="B4766" s="1" t="s">
        <v>5604</v>
      </c>
      <c r="C4766" s="1" t="s">
        <v>1596</v>
      </c>
      <c r="D4766" s="1" t="s">
        <v>243</v>
      </c>
      <c r="E4766">
        <f>VLOOKUP(D4766,Sheet1!$A:$B,2,0)</f>
        <v>9.375</v>
      </c>
    </row>
    <row r="4767" spans="1:5" ht="13" x14ac:dyDescent="0.3">
      <c r="A4767" s="1" t="s">
        <v>262</v>
      </c>
      <c r="B4767" s="1" t="s">
        <v>931</v>
      </c>
      <c r="C4767" s="1" t="s">
        <v>821</v>
      </c>
      <c r="D4767" s="1" t="s">
        <v>265</v>
      </c>
      <c r="E4767">
        <f>VLOOKUP(D4767,Sheet1!$A:$B,2,0)</f>
        <v>8.75</v>
      </c>
    </row>
    <row r="4768" spans="1:5" ht="13" x14ac:dyDescent="0.3">
      <c r="A4768" s="1" t="s">
        <v>2056</v>
      </c>
      <c r="B4768" s="1" t="s">
        <v>5605</v>
      </c>
      <c r="C4768" s="1" t="s">
        <v>2058</v>
      </c>
      <c r="D4768" s="1" t="s">
        <v>761</v>
      </c>
      <c r="E4768">
        <f>VLOOKUP(D4768,Sheet1!$A:$B,2,0)</f>
        <v>9.375</v>
      </c>
    </row>
    <row r="4769" spans="1:5" ht="13" x14ac:dyDescent="0.3">
      <c r="A4769" s="1" t="s">
        <v>75</v>
      </c>
      <c r="B4769" s="1" t="s">
        <v>5606</v>
      </c>
      <c r="C4769" s="1" t="s">
        <v>80</v>
      </c>
      <c r="D4769" s="1" t="s">
        <v>78</v>
      </c>
      <c r="E4769">
        <f>VLOOKUP(D4769,Sheet1!$A:$B,2,0)</f>
        <v>8.625</v>
      </c>
    </row>
    <row r="4770" spans="1:5" ht="13" x14ac:dyDescent="0.3">
      <c r="A4770" s="1" t="s">
        <v>187</v>
      </c>
      <c r="B4770" s="1" t="s">
        <v>452</v>
      </c>
      <c r="C4770" s="1" t="s">
        <v>453</v>
      </c>
      <c r="D4770" s="1" t="s">
        <v>136</v>
      </c>
      <c r="E4770">
        <f>VLOOKUP(D4770,Sheet1!$A:$B,2,0)</f>
        <v>10.25</v>
      </c>
    </row>
    <row r="4771" spans="1:5" ht="13" x14ac:dyDescent="0.3">
      <c r="A4771" s="1" t="s">
        <v>262</v>
      </c>
      <c r="B4771" s="1" t="s">
        <v>5607</v>
      </c>
      <c r="C4771" s="1" t="s">
        <v>821</v>
      </c>
      <c r="D4771" s="1" t="s">
        <v>265</v>
      </c>
      <c r="E4771">
        <f>VLOOKUP(D4771,Sheet1!$A:$B,2,0)</f>
        <v>8.75</v>
      </c>
    </row>
    <row r="4772" spans="1:5" ht="13" x14ac:dyDescent="0.3">
      <c r="A4772" s="1" t="s">
        <v>262</v>
      </c>
      <c r="B4772" s="1" t="s">
        <v>931</v>
      </c>
      <c r="C4772" s="1" t="s">
        <v>821</v>
      </c>
      <c r="D4772" s="1" t="s">
        <v>265</v>
      </c>
      <c r="E4772">
        <f>VLOOKUP(D4772,Sheet1!$A:$B,2,0)</f>
        <v>8.75</v>
      </c>
    </row>
    <row r="4773" spans="1:5" ht="13" x14ac:dyDescent="0.3">
      <c r="A4773" s="1" t="s">
        <v>446</v>
      </c>
      <c r="B4773" s="1" t="s">
        <v>5608</v>
      </c>
      <c r="C4773" s="1" t="s">
        <v>2976</v>
      </c>
      <c r="D4773" s="1" t="s">
        <v>449</v>
      </c>
      <c r="E4773">
        <f>VLOOKUP(D4773,Sheet1!$A:$B,2,0)</f>
        <v>8.35</v>
      </c>
    </row>
    <row r="4774" spans="1:5" ht="13" x14ac:dyDescent="0.3">
      <c r="A4774" s="1" t="s">
        <v>8</v>
      </c>
      <c r="B4774" s="1" t="s">
        <v>5609</v>
      </c>
      <c r="C4774" s="1" t="s">
        <v>74</v>
      </c>
      <c r="D4774" s="1" t="s">
        <v>7</v>
      </c>
      <c r="E4774">
        <f>VLOOKUP(D4774,Sheet1!$A:$B,2,0)</f>
        <v>9.5</v>
      </c>
    </row>
    <row r="4775" spans="1:5" ht="13" x14ac:dyDescent="0.3">
      <c r="A4775" s="1" t="s">
        <v>5075</v>
      </c>
      <c r="B4775" s="1" t="s">
        <v>5076</v>
      </c>
      <c r="C4775" s="1" t="s">
        <v>5077</v>
      </c>
      <c r="D4775" s="1" t="s">
        <v>7</v>
      </c>
      <c r="E4775">
        <f>VLOOKUP(D4775,Sheet1!$A:$B,2,0)</f>
        <v>9.5</v>
      </c>
    </row>
    <row r="4776" spans="1:5" ht="13" x14ac:dyDescent="0.3">
      <c r="A4776" s="1" t="s">
        <v>37</v>
      </c>
      <c r="B4776" s="1" t="s">
        <v>5610</v>
      </c>
      <c r="C4776" s="1" t="s">
        <v>1052</v>
      </c>
      <c r="D4776" s="1" t="s">
        <v>40</v>
      </c>
      <c r="E4776">
        <f>VLOOKUP(D4776,Sheet1!$A:$B,2,0)</f>
        <v>9.25</v>
      </c>
    </row>
    <row r="4777" spans="1:5" ht="13" x14ac:dyDescent="0.3">
      <c r="A4777" s="1" t="s">
        <v>4592</v>
      </c>
      <c r="B4777" s="1" t="s">
        <v>3768</v>
      </c>
      <c r="C4777" s="1" t="s">
        <v>128</v>
      </c>
      <c r="D4777" s="1" t="s">
        <v>129</v>
      </c>
      <c r="E4777">
        <f>VLOOKUP(D4777,Sheet1!$A:$B,2,0)</f>
        <v>9.25</v>
      </c>
    </row>
    <row r="4778" spans="1:5" ht="13" x14ac:dyDescent="0.3">
      <c r="A4778" s="1" t="s">
        <v>2256</v>
      </c>
      <c r="B4778" s="1" t="s">
        <v>5611</v>
      </c>
      <c r="C4778" s="1" t="s">
        <v>697</v>
      </c>
      <c r="D4778" s="1" t="s">
        <v>78</v>
      </c>
      <c r="E4778">
        <f>VLOOKUP(D4778,Sheet1!$A:$B,2,0)</f>
        <v>8.625</v>
      </c>
    </row>
    <row r="4779" spans="1:5" ht="13" x14ac:dyDescent="0.3">
      <c r="A4779" s="1" t="s">
        <v>8</v>
      </c>
      <c r="B4779" s="1" t="s">
        <v>2116</v>
      </c>
      <c r="C4779" s="1" t="s">
        <v>57</v>
      </c>
      <c r="D4779" s="1" t="s">
        <v>7</v>
      </c>
      <c r="E4779">
        <f>VLOOKUP(D4779,Sheet1!$A:$B,2,0)</f>
        <v>9.5</v>
      </c>
    </row>
    <row r="4780" spans="1:5" ht="13" x14ac:dyDescent="0.3">
      <c r="A4780" s="1" t="s">
        <v>446</v>
      </c>
      <c r="B4780" s="1" t="s">
        <v>5612</v>
      </c>
      <c r="C4780" s="1" t="s">
        <v>4810</v>
      </c>
      <c r="D4780" s="1" t="s">
        <v>449</v>
      </c>
      <c r="E4780">
        <f>VLOOKUP(D4780,Sheet1!$A:$B,2,0)</f>
        <v>8.35</v>
      </c>
    </row>
    <row r="4781" spans="1:5" ht="13" x14ac:dyDescent="0.3">
      <c r="A4781" s="1" t="s">
        <v>5613</v>
      </c>
      <c r="B4781" s="1" t="s">
        <v>5614</v>
      </c>
      <c r="C4781" s="1" t="s">
        <v>5615</v>
      </c>
      <c r="D4781" s="1" t="s">
        <v>1604</v>
      </c>
      <c r="E4781">
        <f>VLOOKUP(D4781,Sheet1!$A:$B,2,0)</f>
        <v>8</v>
      </c>
    </row>
    <row r="4782" spans="1:5" ht="13" x14ac:dyDescent="0.3">
      <c r="A4782" s="1" t="s">
        <v>262</v>
      </c>
      <c r="B4782" s="1" t="s">
        <v>4113</v>
      </c>
      <c r="C4782" s="1" t="s">
        <v>821</v>
      </c>
      <c r="D4782" s="1" t="s">
        <v>265</v>
      </c>
      <c r="E4782">
        <f>VLOOKUP(D4782,Sheet1!$A:$B,2,0)</f>
        <v>8.75</v>
      </c>
    </row>
    <row r="4783" spans="1:5" ht="13" x14ac:dyDescent="0.3">
      <c r="A4783" s="1" t="s">
        <v>5616</v>
      </c>
      <c r="B4783" s="1" t="s">
        <v>5617</v>
      </c>
      <c r="C4783" s="1" t="s">
        <v>5618</v>
      </c>
      <c r="D4783" s="1" t="s">
        <v>1102</v>
      </c>
      <c r="E4783">
        <f>VLOOKUP(D4783,Sheet1!$A:$B,2,0)</f>
        <v>9</v>
      </c>
    </row>
    <row r="4784" spans="1:5" ht="13" x14ac:dyDescent="0.3">
      <c r="A4784" s="1" t="s">
        <v>5619</v>
      </c>
      <c r="B4784" s="1" t="s">
        <v>5620</v>
      </c>
      <c r="C4784" s="1" t="s">
        <v>5621</v>
      </c>
      <c r="D4784" s="1" t="s">
        <v>48</v>
      </c>
      <c r="E4784">
        <f>VLOOKUP(D4784,Sheet1!$A:$B,2,0)</f>
        <v>7.75</v>
      </c>
    </row>
    <row r="4785" spans="1:5" ht="13" x14ac:dyDescent="0.3">
      <c r="A4785" s="1" t="s">
        <v>331</v>
      </c>
      <c r="B4785" s="1" t="s">
        <v>2858</v>
      </c>
      <c r="C4785" s="1" t="s">
        <v>1264</v>
      </c>
      <c r="D4785" s="1" t="s">
        <v>96</v>
      </c>
      <c r="E4785">
        <f>VLOOKUP(D4785,Sheet1!$A:$B,2,0)</f>
        <v>7.25</v>
      </c>
    </row>
    <row r="4786" spans="1:5" ht="13" x14ac:dyDescent="0.3">
      <c r="A4786" s="1" t="s">
        <v>8</v>
      </c>
      <c r="B4786" s="1" t="s">
        <v>5622</v>
      </c>
      <c r="C4786" s="1" t="s">
        <v>5623</v>
      </c>
      <c r="D4786" s="1" t="s">
        <v>7</v>
      </c>
      <c r="E4786">
        <f>VLOOKUP(D4786,Sheet1!$A:$B,2,0)</f>
        <v>9.5</v>
      </c>
    </row>
    <row r="4787" spans="1:5" ht="13" x14ac:dyDescent="0.3">
      <c r="A4787" s="1" t="s">
        <v>8</v>
      </c>
      <c r="B4787" s="1" t="s">
        <v>5622</v>
      </c>
      <c r="C4787" s="1" t="s">
        <v>5623</v>
      </c>
      <c r="D4787" s="1" t="s">
        <v>7</v>
      </c>
      <c r="E4787">
        <f>VLOOKUP(D4787,Sheet1!$A:$B,2,0)</f>
        <v>9.5</v>
      </c>
    </row>
    <row r="4788" spans="1:5" ht="13" x14ac:dyDescent="0.3">
      <c r="A4788" s="1" t="s">
        <v>220</v>
      </c>
      <c r="B4788" s="1" t="s">
        <v>5624</v>
      </c>
      <c r="C4788" s="1" t="s">
        <v>2885</v>
      </c>
      <c r="D4788" s="1" t="s">
        <v>223</v>
      </c>
      <c r="E4788">
        <f>VLOOKUP(D4788,Sheet1!$A:$B,2,0)</f>
        <v>8.375</v>
      </c>
    </row>
    <row r="4789" spans="1:5" ht="13" x14ac:dyDescent="0.3">
      <c r="A4789" s="1" t="s">
        <v>75</v>
      </c>
      <c r="B4789" s="1" t="s">
        <v>5625</v>
      </c>
      <c r="C4789" s="1" t="s">
        <v>613</v>
      </c>
      <c r="D4789" s="1" t="s">
        <v>78</v>
      </c>
      <c r="E4789">
        <f>VLOOKUP(D4789,Sheet1!$A:$B,2,0)</f>
        <v>8.625</v>
      </c>
    </row>
    <row r="4790" spans="1:5" ht="13" x14ac:dyDescent="0.3">
      <c r="A4790" s="1" t="s">
        <v>640</v>
      </c>
      <c r="B4790" s="1" t="s">
        <v>5626</v>
      </c>
      <c r="C4790" s="1" t="s">
        <v>642</v>
      </c>
      <c r="D4790" s="1" t="s">
        <v>643</v>
      </c>
      <c r="E4790">
        <f>VLOOKUP(D4790,Sheet1!$A:$B,2,0)</f>
        <v>10.25</v>
      </c>
    </row>
    <row r="4791" spans="1:5" ht="13" x14ac:dyDescent="0.3">
      <c r="A4791" s="1" t="s">
        <v>116</v>
      </c>
      <c r="B4791" s="1" t="s">
        <v>5627</v>
      </c>
      <c r="C4791" s="1" t="s">
        <v>472</v>
      </c>
      <c r="D4791" s="1" t="s">
        <v>119</v>
      </c>
      <c r="E4791">
        <f>VLOOKUP(D4791,Sheet1!$A:$B,2,0)</f>
        <v>9.25</v>
      </c>
    </row>
    <row r="4792" spans="1:5" ht="13" x14ac:dyDescent="0.3">
      <c r="A4792" s="1" t="s">
        <v>8</v>
      </c>
      <c r="B4792" s="1" t="s">
        <v>5628</v>
      </c>
      <c r="C4792" s="1" t="s">
        <v>5629</v>
      </c>
      <c r="D4792" s="1" t="s">
        <v>408</v>
      </c>
      <c r="E4792">
        <f>VLOOKUP(D4792,Sheet1!$A:$B,2,0)</f>
        <v>0</v>
      </c>
    </row>
    <row r="4793" spans="1:5" ht="13" x14ac:dyDescent="0.3">
      <c r="A4793" s="1" t="s">
        <v>70</v>
      </c>
      <c r="B4793" s="1" t="s">
        <v>5630</v>
      </c>
      <c r="C4793" s="1" t="s">
        <v>72</v>
      </c>
      <c r="D4793" s="1" t="s">
        <v>48</v>
      </c>
      <c r="E4793">
        <f>VLOOKUP(D4793,Sheet1!$A:$B,2,0)</f>
        <v>7.75</v>
      </c>
    </row>
    <row r="4794" spans="1:5" ht="13" x14ac:dyDescent="0.3">
      <c r="A4794" s="1" t="s">
        <v>8</v>
      </c>
      <c r="B4794" s="1" t="s">
        <v>5631</v>
      </c>
      <c r="C4794" s="1" t="s">
        <v>1769</v>
      </c>
      <c r="D4794" s="1" t="s">
        <v>7</v>
      </c>
      <c r="E4794">
        <f>VLOOKUP(D4794,Sheet1!$A:$B,2,0)</f>
        <v>9.5</v>
      </c>
    </row>
    <row r="4795" spans="1:5" ht="13" x14ac:dyDescent="0.3">
      <c r="A4795" s="1" t="s">
        <v>647</v>
      </c>
      <c r="B4795" s="1" t="s">
        <v>5632</v>
      </c>
      <c r="C4795" s="1" t="s">
        <v>4005</v>
      </c>
      <c r="D4795" s="1" t="s">
        <v>649</v>
      </c>
      <c r="E4795">
        <f>VLOOKUP(D4795,Sheet1!$A:$B,2,0)</f>
        <v>9</v>
      </c>
    </row>
    <row r="4796" spans="1:5" ht="13" x14ac:dyDescent="0.3">
      <c r="A4796" s="1" t="s">
        <v>148</v>
      </c>
      <c r="B4796" s="1" t="s">
        <v>5633</v>
      </c>
      <c r="C4796" s="1" t="s">
        <v>5634</v>
      </c>
      <c r="D4796" s="1" t="s">
        <v>999</v>
      </c>
      <c r="E4796">
        <f>VLOOKUP(D4796,Sheet1!$A:$B,2,0)</f>
        <v>7.75</v>
      </c>
    </row>
    <row r="4797" spans="1:5" ht="13" x14ac:dyDescent="0.3">
      <c r="A4797" s="1" t="s">
        <v>1204</v>
      </c>
      <c r="B4797" s="1" t="s">
        <v>5635</v>
      </c>
      <c r="C4797" s="1" t="s">
        <v>1206</v>
      </c>
      <c r="D4797" s="1" t="s">
        <v>7</v>
      </c>
      <c r="E4797">
        <f>VLOOKUP(D4797,Sheet1!$A:$B,2,0)</f>
        <v>9.5</v>
      </c>
    </row>
    <row r="4798" spans="1:5" ht="13" x14ac:dyDescent="0.3">
      <c r="A4798" s="1" t="s">
        <v>1207</v>
      </c>
      <c r="B4798" s="1" t="s">
        <v>5636</v>
      </c>
      <c r="C4798" s="1" t="s">
        <v>1540</v>
      </c>
      <c r="D4798" s="1" t="s">
        <v>1210</v>
      </c>
      <c r="E4798">
        <f>VLOOKUP(D4798,Sheet1!$A:$B,2,0)</f>
        <v>8.75</v>
      </c>
    </row>
    <row r="4799" spans="1:5" ht="13" x14ac:dyDescent="0.3">
      <c r="A4799" s="1" t="s">
        <v>8</v>
      </c>
      <c r="B4799" s="1" t="s">
        <v>5637</v>
      </c>
      <c r="C4799" s="1" t="s">
        <v>388</v>
      </c>
      <c r="D4799" s="1" t="s">
        <v>7</v>
      </c>
      <c r="E4799">
        <f>VLOOKUP(D4799,Sheet1!$A:$B,2,0)</f>
        <v>9.5</v>
      </c>
    </row>
    <row r="4800" spans="1:5" ht="13" x14ac:dyDescent="0.3">
      <c r="A4800" s="1" t="s">
        <v>27</v>
      </c>
      <c r="B4800" s="1" t="s">
        <v>5638</v>
      </c>
      <c r="C4800" s="1" t="s">
        <v>1333</v>
      </c>
      <c r="D4800" s="1" t="s">
        <v>30</v>
      </c>
      <c r="E4800">
        <f>VLOOKUP(D4800,Sheet1!$A:$B,2,0)</f>
        <v>10.25</v>
      </c>
    </row>
    <row r="4801" spans="1:5" ht="13" x14ac:dyDescent="0.3">
      <c r="A4801" s="1" t="s">
        <v>477</v>
      </c>
      <c r="B4801" s="1" t="s">
        <v>5639</v>
      </c>
      <c r="C4801" s="1" t="s">
        <v>707</v>
      </c>
      <c r="D4801" s="1" t="s">
        <v>480</v>
      </c>
      <c r="E4801">
        <f>VLOOKUP(D4801,Sheet1!$A:$B,2,0)</f>
        <v>10.25</v>
      </c>
    </row>
    <row r="4802" spans="1:5" ht="13" x14ac:dyDescent="0.3">
      <c r="A4802" s="1" t="s">
        <v>5640</v>
      </c>
      <c r="B4802" s="1" t="s">
        <v>5641</v>
      </c>
      <c r="C4802" s="1" t="s">
        <v>5642</v>
      </c>
      <c r="D4802" s="1" t="s">
        <v>671</v>
      </c>
      <c r="E4802">
        <f>VLOOKUP(D4802,Sheet1!$A:$B,2,0)</f>
        <v>7.75</v>
      </c>
    </row>
    <row r="4803" spans="1:5" ht="13" x14ac:dyDescent="0.3">
      <c r="A4803" s="1" t="s">
        <v>5643</v>
      </c>
      <c r="B4803" s="1" t="s">
        <v>5644</v>
      </c>
      <c r="C4803" s="1" t="s">
        <v>5645</v>
      </c>
      <c r="D4803" s="1" t="s">
        <v>96</v>
      </c>
      <c r="E4803">
        <f>VLOOKUP(D4803,Sheet1!$A:$B,2,0)</f>
        <v>7.25</v>
      </c>
    </row>
    <row r="4804" spans="1:5" ht="13" x14ac:dyDescent="0.3">
      <c r="A4804" s="1" t="s">
        <v>5646</v>
      </c>
      <c r="B4804" s="1" t="s">
        <v>5647</v>
      </c>
      <c r="C4804" s="1" t="s">
        <v>5648</v>
      </c>
      <c r="D4804" s="1" t="s">
        <v>96</v>
      </c>
      <c r="E4804">
        <f>VLOOKUP(D4804,Sheet1!$A:$B,2,0)</f>
        <v>7.25</v>
      </c>
    </row>
    <row r="4805" spans="1:5" ht="13" x14ac:dyDescent="0.3">
      <c r="A4805" s="1" t="s">
        <v>3173</v>
      </c>
      <c r="B4805" s="1" t="s">
        <v>5649</v>
      </c>
      <c r="C4805" s="1" t="s">
        <v>3175</v>
      </c>
      <c r="D4805" s="1" t="s">
        <v>671</v>
      </c>
      <c r="E4805">
        <f>VLOOKUP(D4805,Sheet1!$A:$B,2,0)</f>
        <v>7.75</v>
      </c>
    </row>
    <row r="4806" spans="1:5" ht="13" x14ac:dyDescent="0.3">
      <c r="A4806" s="1" t="s">
        <v>5650</v>
      </c>
      <c r="B4806" s="1" t="s">
        <v>5651</v>
      </c>
      <c r="C4806" s="1" t="s">
        <v>5652</v>
      </c>
      <c r="D4806" s="1" t="s">
        <v>96</v>
      </c>
      <c r="E4806">
        <f>VLOOKUP(D4806,Sheet1!$A:$B,2,0)</f>
        <v>7.25</v>
      </c>
    </row>
    <row r="4807" spans="1:5" ht="13" x14ac:dyDescent="0.3">
      <c r="A4807" s="1" t="s">
        <v>5653</v>
      </c>
      <c r="B4807" s="1" t="s">
        <v>5654</v>
      </c>
      <c r="C4807" s="1" t="s">
        <v>5655</v>
      </c>
      <c r="D4807" s="1" t="s">
        <v>96</v>
      </c>
      <c r="E4807">
        <f>VLOOKUP(D4807,Sheet1!$A:$B,2,0)</f>
        <v>7.25</v>
      </c>
    </row>
    <row r="4808" spans="1:5" ht="13" x14ac:dyDescent="0.3">
      <c r="A4808" s="1" t="s">
        <v>37</v>
      </c>
      <c r="B4808" s="1" t="s">
        <v>5334</v>
      </c>
      <c r="C4808" s="1" t="s">
        <v>1052</v>
      </c>
      <c r="D4808" s="1" t="s">
        <v>40</v>
      </c>
      <c r="E4808">
        <f>VLOOKUP(D4808,Sheet1!$A:$B,2,0)</f>
        <v>9.25</v>
      </c>
    </row>
    <row r="4809" spans="1:5" ht="13" x14ac:dyDescent="0.3">
      <c r="A4809" s="1" t="s">
        <v>37</v>
      </c>
      <c r="B4809" s="1" t="s">
        <v>5656</v>
      </c>
      <c r="C4809" s="1" t="s">
        <v>1052</v>
      </c>
      <c r="D4809" s="1" t="s">
        <v>40</v>
      </c>
      <c r="E4809">
        <f>VLOOKUP(D4809,Sheet1!$A:$B,2,0)</f>
        <v>9.25</v>
      </c>
    </row>
    <row r="4810" spans="1:5" ht="13" x14ac:dyDescent="0.3">
      <c r="A4810" s="1" t="s">
        <v>5657</v>
      </c>
      <c r="B4810" s="1" t="s">
        <v>5658</v>
      </c>
      <c r="C4810" s="1" t="s">
        <v>5659</v>
      </c>
      <c r="D4810" s="1" t="s">
        <v>96</v>
      </c>
      <c r="E4810">
        <f>VLOOKUP(D4810,Sheet1!$A:$B,2,0)</f>
        <v>7.25</v>
      </c>
    </row>
    <row r="4811" spans="1:5" ht="13" x14ac:dyDescent="0.3">
      <c r="A4811" s="1" t="s">
        <v>5003</v>
      </c>
      <c r="B4811" s="1" t="s">
        <v>5660</v>
      </c>
      <c r="C4811" s="1" t="s">
        <v>5661</v>
      </c>
      <c r="D4811" s="1" t="s">
        <v>96</v>
      </c>
      <c r="E4811">
        <f>VLOOKUP(D4811,Sheet1!$A:$B,2,0)</f>
        <v>7.25</v>
      </c>
    </row>
    <row r="4812" spans="1:5" ht="13" x14ac:dyDescent="0.3">
      <c r="A4812" s="1" t="s">
        <v>5662</v>
      </c>
      <c r="B4812" s="1" t="s">
        <v>5663</v>
      </c>
      <c r="C4812" s="1" t="s">
        <v>5584</v>
      </c>
      <c r="D4812" s="1" t="s">
        <v>204</v>
      </c>
      <c r="E4812">
        <f>VLOOKUP(D4812,Sheet1!$A:$B,2,0)</f>
        <v>10.25</v>
      </c>
    </row>
    <row r="4813" spans="1:5" ht="13" x14ac:dyDescent="0.3">
      <c r="A4813" s="1" t="s">
        <v>148</v>
      </c>
      <c r="B4813" s="1" t="s">
        <v>4887</v>
      </c>
      <c r="C4813" s="1" t="s">
        <v>998</v>
      </c>
      <c r="D4813" s="1" t="s">
        <v>151</v>
      </c>
      <c r="E4813">
        <f>VLOOKUP(D4813,Sheet1!$A:$B,2,0)</f>
        <v>8.75</v>
      </c>
    </row>
    <row r="4814" spans="1:5" ht="13" x14ac:dyDescent="0.3">
      <c r="A4814" s="1" t="s">
        <v>21</v>
      </c>
      <c r="B4814" s="1" t="s">
        <v>5664</v>
      </c>
      <c r="C4814" s="1" t="s">
        <v>143</v>
      </c>
      <c r="D4814" s="1" t="s">
        <v>24</v>
      </c>
      <c r="E4814">
        <f>VLOOKUP(D4814,Sheet1!$A:$B,2,0)</f>
        <v>9.25</v>
      </c>
    </row>
    <row r="4815" spans="1:5" ht="13" x14ac:dyDescent="0.3">
      <c r="A4815" s="1" t="s">
        <v>15</v>
      </c>
      <c r="B4815" s="1" t="s">
        <v>4955</v>
      </c>
      <c r="C4815" s="1" t="s">
        <v>17</v>
      </c>
      <c r="D4815" s="1" t="s">
        <v>7</v>
      </c>
      <c r="E4815">
        <f>VLOOKUP(D4815,Sheet1!$A:$B,2,0)</f>
        <v>9.5</v>
      </c>
    </row>
    <row r="4816" spans="1:5" ht="13" x14ac:dyDescent="0.3">
      <c r="A4816" s="1" t="s">
        <v>446</v>
      </c>
      <c r="B4816" s="1" t="s">
        <v>5665</v>
      </c>
      <c r="C4816" s="1" t="s">
        <v>3747</v>
      </c>
      <c r="D4816" s="1" t="s">
        <v>449</v>
      </c>
      <c r="E4816">
        <f>VLOOKUP(D4816,Sheet1!$A:$B,2,0)</f>
        <v>8.35</v>
      </c>
    </row>
    <row r="4817" spans="1:5" ht="13" x14ac:dyDescent="0.3">
      <c r="A4817" s="1" t="s">
        <v>5666</v>
      </c>
      <c r="B4817" s="1" t="s">
        <v>5667</v>
      </c>
      <c r="C4817" s="1" t="s">
        <v>1271</v>
      </c>
      <c r="D4817" s="1" t="s">
        <v>1272</v>
      </c>
      <c r="E4817">
        <f>VLOOKUP(D4817,Sheet1!$A:$B,2,0)</f>
        <v>7.75</v>
      </c>
    </row>
    <row r="4818" spans="1:5" ht="13" x14ac:dyDescent="0.3">
      <c r="A4818" s="1" t="s">
        <v>563</v>
      </c>
      <c r="B4818" s="1" t="s">
        <v>5668</v>
      </c>
      <c r="C4818" s="1" t="s">
        <v>565</v>
      </c>
      <c r="D4818" s="1" t="s">
        <v>566</v>
      </c>
      <c r="E4818">
        <f>VLOOKUP(D4818,Sheet1!$A:$B,2,0)</f>
        <v>7.75</v>
      </c>
    </row>
    <row r="4819" spans="1:5" ht="13" x14ac:dyDescent="0.3">
      <c r="A4819" s="1" t="s">
        <v>201</v>
      </c>
      <c r="B4819" s="1" t="s">
        <v>5669</v>
      </c>
      <c r="C4819" s="1" t="s">
        <v>5584</v>
      </c>
      <c r="D4819" s="1" t="s">
        <v>204</v>
      </c>
      <c r="E4819">
        <f>VLOOKUP(D4819,Sheet1!$A:$B,2,0)</f>
        <v>10.25</v>
      </c>
    </row>
    <row r="4820" spans="1:5" ht="13" x14ac:dyDescent="0.3">
      <c r="A4820" s="1" t="s">
        <v>130</v>
      </c>
      <c r="B4820" s="1" t="s">
        <v>5670</v>
      </c>
      <c r="C4820" s="1" t="s">
        <v>313</v>
      </c>
      <c r="D4820" s="1" t="s">
        <v>112</v>
      </c>
      <c r="E4820">
        <f>VLOOKUP(D4820,Sheet1!$A:$B,2,0)</f>
        <v>7.75</v>
      </c>
    </row>
    <row r="4821" spans="1:5" ht="13" x14ac:dyDescent="0.3">
      <c r="A4821" s="1" t="s">
        <v>3357</v>
      </c>
      <c r="B4821" s="1" t="s">
        <v>5671</v>
      </c>
      <c r="C4821" s="1" t="s">
        <v>3359</v>
      </c>
      <c r="D4821" s="1" t="s">
        <v>112</v>
      </c>
      <c r="E4821">
        <f>VLOOKUP(D4821,Sheet1!$A:$B,2,0)</f>
        <v>7.75</v>
      </c>
    </row>
    <row r="4822" spans="1:5" ht="13" x14ac:dyDescent="0.3">
      <c r="A4822" s="1" t="s">
        <v>4512</v>
      </c>
      <c r="B4822" s="1" t="s">
        <v>5672</v>
      </c>
      <c r="C4822" s="1" t="s">
        <v>4514</v>
      </c>
      <c r="D4822" s="1" t="s">
        <v>4515</v>
      </c>
      <c r="E4822">
        <f>VLOOKUP(D4822,Sheet1!$A:$B,2,0)</f>
        <v>8.75</v>
      </c>
    </row>
    <row r="4823" spans="1:5" ht="13" x14ac:dyDescent="0.3">
      <c r="A4823" s="1" t="s">
        <v>11</v>
      </c>
      <c r="B4823" s="1" t="s">
        <v>5673</v>
      </c>
      <c r="C4823" s="1" t="s">
        <v>13</v>
      </c>
      <c r="D4823" s="1" t="s">
        <v>14</v>
      </c>
      <c r="E4823">
        <f>VLOOKUP(D4823,Sheet1!$A:$B,2,0)</f>
        <v>8.75</v>
      </c>
    </row>
    <row r="4824" spans="1:5" ht="13" x14ac:dyDescent="0.3">
      <c r="A4824" s="1" t="s">
        <v>1125</v>
      </c>
      <c r="B4824" s="1" t="s">
        <v>5674</v>
      </c>
      <c r="C4824" s="1" t="s">
        <v>1491</v>
      </c>
      <c r="D4824" s="1" t="s">
        <v>1128</v>
      </c>
      <c r="E4824">
        <f>VLOOKUP(D4824,Sheet1!$A:$B,2,0)</f>
        <v>8.75</v>
      </c>
    </row>
    <row r="4825" spans="1:5" ht="13" x14ac:dyDescent="0.3">
      <c r="A4825" s="1" t="s">
        <v>2826</v>
      </c>
      <c r="B4825" s="1" t="s">
        <v>5675</v>
      </c>
      <c r="C4825" s="1" t="s">
        <v>2828</v>
      </c>
      <c r="D4825" s="1" t="s">
        <v>112</v>
      </c>
      <c r="E4825">
        <f>VLOOKUP(D4825,Sheet1!$A:$B,2,0)</f>
        <v>7.75</v>
      </c>
    </row>
    <row r="4826" spans="1:5" ht="13" x14ac:dyDescent="0.3">
      <c r="A4826" s="1" t="s">
        <v>5676</v>
      </c>
      <c r="B4826" s="1" t="s">
        <v>5677</v>
      </c>
      <c r="C4826" s="1" t="s">
        <v>5678</v>
      </c>
      <c r="D4826" s="1" t="s">
        <v>5679</v>
      </c>
      <c r="E4826">
        <f>VLOOKUP(D4826,Sheet1!$A:$B,2,0)</f>
        <v>8.75</v>
      </c>
    </row>
    <row r="4827" spans="1:5" ht="13" x14ac:dyDescent="0.3">
      <c r="A4827" s="1" t="s">
        <v>201</v>
      </c>
      <c r="B4827" s="1" t="s">
        <v>5669</v>
      </c>
      <c r="C4827" s="1" t="s">
        <v>5584</v>
      </c>
      <c r="D4827" s="1" t="s">
        <v>112</v>
      </c>
      <c r="E4827">
        <f>VLOOKUP(D4827,Sheet1!$A:$B,2,0)</f>
        <v>7.75</v>
      </c>
    </row>
    <row r="4828" spans="1:5" ht="13" x14ac:dyDescent="0.3">
      <c r="A4828" s="1" t="s">
        <v>398</v>
      </c>
      <c r="B4828" s="1" t="s">
        <v>5680</v>
      </c>
      <c r="C4828" s="1" t="s">
        <v>400</v>
      </c>
      <c r="D4828" s="1" t="s">
        <v>112</v>
      </c>
      <c r="E4828">
        <f>VLOOKUP(D4828,Sheet1!$A:$B,2,0)</f>
        <v>7.75</v>
      </c>
    </row>
    <row r="4829" spans="1:5" ht="13" x14ac:dyDescent="0.3">
      <c r="A4829" s="1" t="s">
        <v>245</v>
      </c>
      <c r="B4829" s="1" t="s">
        <v>5681</v>
      </c>
      <c r="C4829" s="1" t="s">
        <v>247</v>
      </c>
      <c r="D4829" s="1" t="s">
        <v>248</v>
      </c>
      <c r="E4829">
        <f>VLOOKUP(D4829,Sheet1!$A:$B,2,0)</f>
        <v>8.25</v>
      </c>
    </row>
    <row r="4830" spans="1:5" ht="13" x14ac:dyDescent="0.3">
      <c r="A4830" s="1" t="s">
        <v>1631</v>
      </c>
      <c r="B4830" s="1" t="s">
        <v>5682</v>
      </c>
      <c r="C4830" s="1" t="s">
        <v>1633</v>
      </c>
      <c r="D4830" s="1" t="s">
        <v>163</v>
      </c>
      <c r="E4830">
        <f>VLOOKUP(D4830,Sheet1!$A:$B,2,0)</f>
        <v>7.75</v>
      </c>
    </row>
    <row r="4831" spans="1:5" ht="13" x14ac:dyDescent="0.3">
      <c r="A4831" s="1" t="s">
        <v>848</v>
      </c>
      <c r="B4831" s="1" t="s">
        <v>5683</v>
      </c>
      <c r="C4831" s="1" t="s">
        <v>2680</v>
      </c>
      <c r="D4831" s="1" t="s">
        <v>851</v>
      </c>
      <c r="E4831">
        <f>VLOOKUP(D4831,Sheet1!$A:$B,2,0)</f>
        <v>8.25</v>
      </c>
    </row>
    <row r="4832" spans="1:5" ht="13" x14ac:dyDescent="0.3">
      <c r="A4832" s="1" t="s">
        <v>109</v>
      </c>
      <c r="B4832" s="1" t="s">
        <v>5684</v>
      </c>
      <c r="C4832" s="1" t="s">
        <v>111</v>
      </c>
      <c r="D4832" s="1" t="s">
        <v>112</v>
      </c>
      <c r="E4832">
        <f>VLOOKUP(D4832,Sheet1!$A:$B,2,0)</f>
        <v>7.75</v>
      </c>
    </row>
    <row r="4833" spans="1:5" ht="13" x14ac:dyDescent="0.3">
      <c r="A4833" s="1" t="s">
        <v>398</v>
      </c>
      <c r="B4833" s="1" t="s">
        <v>5685</v>
      </c>
      <c r="C4833" s="1" t="s">
        <v>1706</v>
      </c>
      <c r="D4833" s="1" t="s">
        <v>112</v>
      </c>
      <c r="E4833">
        <f>VLOOKUP(D4833,Sheet1!$A:$B,2,0)</f>
        <v>7.75</v>
      </c>
    </row>
    <row r="4834" spans="1:5" ht="13" x14ac:dyDescent="0.3">
      <c r="A4834" s="1" t="s">
        <v>8</v>
      </c>
      <c r="B4834" s="1" t="s">
        <v>4811</v>
      </c>
      <c r="C4834" s="1" t="s">
        <v>909</v>
      </c>
      <c r="D4834" s="1" t="s">
        <v>7</v>
      </c>
      <c r="E4834">
        <f>VLOOKUP(D4834,Sheet1!$A:$B,2,0)</f>
        <v>9.5</v>
      </c>
    </row>
    <row r="4835" spans="1:5" ht="13" x14ac:dyDescent="0.3">
      <c r="A4835" s="1" t="s">
        <v>8</v>
      </c>
      <c r="B4835" s="1" t="s">
        <v>5686</v>
      </c>
      <c r="C4835" s="1" t="s">
        <v>350</v>
      </c>
      <c r="D4835" s="1" t="s">
        <v>7</v>
      </c>
      <c r="E4835">
        <f>VLOOKUP(D4835,Sheet1!$A:$B,2,0)</f>
        <v>9.5</v>
      </c>
    </row>
    <row r="4836" spans="1:5" ht="13" x14ac:dyDescent="0.3">
      <c r="A4836" s="1"/>
      <c r="B4836" s="1"/>
      <c r="C4836" s="1"/>
      <c r="D4836" s="1" t="s">
        <v>5687</v>
      </c>
      <c r="E4836">
        <f>VLOOKUP(D4836,Sheet1!$A:$B,2,0)</f>
        <v>8.375</v>
      </c>
    </row>
    <row r="4837" spans="1:5" ht="13" x14ac:dyDescent="0.3">
      <c r="A4837" s="1" t="s">
        <v>5688</v>
      </c>
      <c r="B4837" s="1" t="s">
        <v>5689</v>
      </c>
      <c r="C4837" s="1" t="s">
        <v>5690</v>
      </c>
      <c r="D4837" s="1" t="s">
        <v>5687</v>
      </c>
      <c r="E4837">
        <f>VLOOKUP(D4837,Sheet1!$A:$B,2,0)</f>
        <v>8.375</v>
      </c>
    </row>
    <row r="4838" spans="1:5" ht="13" x14ac:dyDescent="0.3">
      <c r="A4838" s="1" t="s">
        <v>1815</v>
      </c>
      <c r="B4838" s="1" t="s">
        <v>5691</v>
      </c>
      <c r="C4838" s="1" t="s">
        <v>1817</v>
      </c>
      <c r="D4838" s="1" t="s">
        <v>671</v>
      </c>
      <c r="E4838">
        <f>VLOOKUP(D4838,Sheet1!$A:$B,2,0)</f>
        <v>7.75</v>
      </c>
    </row>
    <row r="4839" spans="1:5" ht="13" x14ac:dyDescent="0.3">
      <c r="A4839" s="1" t="s">
        <v>168</v>
      </c>
      <c r="B4839" s="1" t="s">
        <v>3799</v>
      </c>
      <c r="C4839" s="1" t="s">
        <v>1925</v>
      </c>
      <c r="D4839" s="1" t="s">
        <v>1158</v>
      </c>
      <c r="E4839">
        <f>VLOOKUP(D4839,Sheet1!$A:$B,2,0)</f>
        <v>7.5</v>
      </c>
    </row>
    <row r="4840" spans="1:5" ht="13" x14ac:dyDescent="0.3">
      <c r="A4840" s="1" t="s">
        <v>356</v>
      </c>
      <c r="B4840" s="1" t="s">
        <v>5692</v>
      </c>
      <c r="C4840" s="1" t="s">
        <v>358</v>
      </c>
      <c r="D4840" s="1" t="s">
        <v>1310</v>
      </c>
      <c r="E4840">
        <f>VLOOKUP(D4840,Sheet1!$A:$B,2,0)</f>
        <v>7.75</v>
      </c>
    </row>
    <row r="4841" spans="1:5" ht="13" x14ac:dyDescent="0.3">
      <c r="A4841" s="1" t="s">
        <v>501</v>
      </c>
      <c r="B4841" s="1" t="s">
        <v>5693</v>
      </c>
      <c r="C4841" s="1" t="s">
        <v>2317</v>
      </c>
      <c r="D4841" s="1" t="s">
        <v>5694</v>
      </c>
      <c r="E4841" t="e">
        <f>VLOOKUP(D4841,Sheet1!$A:$B,2,0)</f>
        <v>#N/A</v>
      </c>
    </row>
    <row r="4842" spans="1:5" ht="13" x14ac:dyDescent="0.3">
      <c r="A4842" s="1" t="s">
        <v>70</v>
      </c>
      <c r="B4842" s="1" t="s">
        <v>5695</v>
      </c>
      <c r="C4842" s="1" t="s">
        <v>5252</v>
      </c>
      <c r="D4842" s="1" t="s">
        <v>96</v>
      </c>
      <c r="E4842">
        <f>VLOOKUP(D4842,Sheet1!$A:$B,2,0)</f>
        <v>7.25</v>
      </c>
    </row>
    <row r="4843" spans="1:5" ht="13" x14ac:dyDescent="0.3">
      <c r="A4843" s="1" t="s">
        <v>5696</v>
      </c>
      <c r="B4843" s="1" t="s">
        <v>5697</v>
      </c>
      <c r="C4843" s="1" t="s">
        <v>2018</v>
      </c>
      <c r="D4843" s="1" t="s">
        <v>96</v>
      </c>
      <c r="E4843">
        <f>VLOOKUP(D4843,Sheet1!$A:$B,2,0)</f>
        <v>7.25</v>
      </c>
    </row>
    <row r="4844" spans="1:5" ht="13" x14ac:dyDescent="0.3">
      <c r="A4844" s="1" t="s">
        <v>37</v>
      </c>
      <c r="B4844" s="1" t="s">
        <v>5698</v>
      </c>
      <c r="C4844" s="1" t="s">
        <v>2231</v>
      </c>
      <c r="D4844" s="1" t="s">
        <v>5694</v>
      </c>
      <c r="E4844" t="e">
        <f>VLOOKUP(D4844,Sheet1!$A:$B,2,0)</f>
        <v>#N/A</v>
      </c>
    </row>
    <row r="4845" spans="1:5" ht="13" x14ac:dyDescent="0.3">
      <c r="A4845" s="1" t="s">
        <v>501</v>
      </c>
      <c r="B4845" s="1" t="s">
        <v>5693</v>
      </c>
      <c r="C4845" s="1" t="s">
        <v>2317</v>
      </c>
      <c r="D4845" s="1" t="s">
        <v>5694</v>
      </c>
      <c r="E4845" t="e">
        <f>VLOOKUP(D4845,Sheet1!$A:$B,2,0)</f>
        <v>#N/A</v>
      </c>
    </row>
    <row r="4846" spans="1:5" ht="13" x14ac:dyDescent="0.3">
      <c r="A4846" s="1" t="s">
        <v>37</v>
      </c>
      <c r="B4846" s="1" t="s">
        <v>5698</v>
      </c>
      <c r="C4846" s="1" t="s">
        <v>2231</v>
      </c>
      <c r="D4846" s="1" t="s">
        <v>5694</v>
      </c>
      <c r="E4846" t="e">
        <f>VLOOKUP(D4846,Sheet1!$A:$B,2,0)</f>
        <v>#N/A</v>
      </c>
    </row>
    <row r="4847" spans="1:5" ht="13" x14ac:dyDescent="0.3">
      <c r="A4847" s="1" t="s">
        <v>5699</v>
      </c>
      <c r="B4847" s="1" t="s">
        <v>5700</v>
      </c>
      <c r="C4847" s="1" t="s">
        <v>5701</v>
      </c>
      <c r="D4847" s="1" t="s">
        <v>5694</v>
      </c>
      <c r="E4847" t="e">
        <f>VLOOKUP(D4847,Sheet1!$A:$B,2,0)</f>
        <v>#N/A</v>
      </c>
    </row>
    <row r="4848" spans="1:5" ht="13" x14ac:dyDescent="0.3">
      <c r="A4848" s="1" t="s">
        <v>1089</v>
      </c>
      <c r="B4848" s="1" t="s">
        <v>5702</v>
      </c>
      <c r="C4848" s="1" t="s">
        <v>5703</v>
      </c>
      <c r="D4848" s="1" t="s">
        <v>5694</v>
      </c>
      <c r="E4848" t="e">
        <f>VLOOKUP(D4848,Sheet1!$A:$B,2,0)</f>
        <v>#N/A</v>
      </c>
    </row>
    <row r="4849" spans="1:5" ht="13" x14ac:dyDescent="0.3">
      <c r="A4849" s="1" t="s">
        <v>1089</v>
      </c>
      <c r="B4849" s="1" t="s">
        <v>5702</v>
      </c>
      <c r="C4849" s="1" t="s">
        <v>1091</v>
      </c>
      <c r="D4849" s="1" t="s">
        <v>5694</v>
      </c>
      <c r="E4849" t="e">
        <f>VLOOKUP(D4849,Sheet1!$A:$B,2,0)</f>
        <v>#N/A</v>
      </c>
    </row>
    <row r="4850" spans="1:5" ht="13" x14ac:dyDescent="0.3">
      <c r="A4850" s="1" t="s">
        <v>37</v>
      </c>
      <c r="B4850" s="1" t="s">
        <v>5704</v>
      </c>
      <c r="C4850" s="1" t="s">
        <v>1052</v>
      </c>
      <c r="D4850" s="1" t="s">
        <v>40</v>
      </c>
      <c r="E4850">
        <f>VLOOKUP(D4850,Sheet1!$A:$B,2,0)</f>
        <v>9.25</v>
      </c>
    </row>
    <row r="4851" spans="1:5" ht="13" x14ac:dyDescent="0.3">
      <c r="A4851" s="1" t="s">
        <v>5705</v>
      </c>
      <c r="B4851" s="1" t="s">
        <v>5695</v>
      </c>
      <c r="C4851" s="1" t="s">
        <v>5252</v>
      </c>
      <c r="D4851" s="1" t="s">
        <v>5694</v>
      </c>
      <c r="E4851" t="e">
        <f>VLOOKUP(D4851,Sheet1!$A:$B,2,0)</f>
        <v>#N/A</v>
      </c>
    </row>
    <row r="4852" spans="1:5" ht="13" x14ac:dyDescent="0.3">
      <c r="A4852" s="1" t="s">
        <v>5706</v>
      </c>
      <c r="B4852" s="1" t="s">
        <v>5695</v>
      </c>
      <c r="C4852" s="1" t="s">
        <v>5252</v>
      </c>
      <c r="D4852" s="1" t="s">
        <v>5694</v>
      </c>
      <c r="E4852" t="e">
        <f>VLOOKUP(D4852,Sheet1!$A:$B,2,0)</f>
        <v>#N/A</v>
      </c>
    </row>
    <row r="4853" spans="1:5" ht="13" x14ac:dyDescent="0.3">
      <c r="A4853" s="1" t="s">
        <v>70</v>
      </c>
      <c r="B4853" s="1" t="s">
        <v>5707</v>
      </c>
      <c r="C4853" s="1" t="s">
        <v>5252</v>
      </c>
      <c r="D4853" s="1" t="s">
        <v>5694</v>
      </c>
      <c r="E4853" t="e">
        <f>VLOOKUP(D4853,Sheet1!$A:$B,2,0)</f>
        <v>#N/A</v>
      </c>
    </row>
    <row r="4854" spans="1:5" ht="13" x14ac:dyDescent="0.3">
      <c r="A4854" s="1"/>
      <c r="B4854" s="1"/>
      <c r="C4854" s="1"/>
      <c r="D4854" s="1" t="s">
        <v>78</v>
      </c>
      <c r="E4854">
        <f>VLOOKUP(D4854,Sheet1!$A:$B,2,0)</f>
        <v>8.625</v>
      </c>
    </row>
    <row r="4855" spans="1:5" ht="13" x14ac:dyDescent="0.3">
      <c r="A4855" s="1"/>
      <c r="B4855" s="1"/>
      <c r="C4855" s="1"/>
      <c r="D4855" s="1" t="s">
        <v>78</v>
      </c>
      <c r="E4855">
        <f>VLOOKUP(D4855,Sheet1!$A:$B,2,0)</f>
        <v>8.625</v>
      </c>
    </row>
    <row r="4856" spans="1:5" ht="13" x14ac:dyDescent="0.3">
      <c r="A4856" s="1"/>
      <c r="B4856" s="1"/>
      <c r="C4856" s="1"/>
      <c r="D4856" s="1" t="s">
        <v>78</v>
      </c>
      <c r="E4856">
        <f>VLOOKUP(D4856,Sheet1!$A:$B,2,0)</f>
        <v>8.625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1"/>
  <sheetViews>
    <sheetView workbookViewId="0">
      <selection activeCell="J13" sqref="J13"/>
    </sheetView>
  </sheetViews>
  <sheetFormatPr defaultRowHeight="11.5" x14ac:dyDescent="0.25"/>
  <cols>
    <col min="1" max="1" width="13.59765625" bestFit="1" customWidth="1"/>
    <col min="2" max="2" width="15.796875" bestFit="1" customWidth="1"/>
  </cols>
  <sheetData>
    <row r="3" spans="1:2" x14ac:dyDescent="0.25">
      <c r="A3" s="4" t="s">
        <v>6395</v>
      </c>
      <c r="B3" t="s">
        <v>6398</v>
      </c>
    </row>
    <row r="4" spans="1:2" x14ac:dyDescent="0.25">
      <c r="A4" s="5" t="s">
        <v>408</v>
      </c>
      <c r="B4">
        <v>0</v>
      </c>
    </row>
    <row r="5" spans="1:2" x14ac:dyDescent="0.25">
      <c r="A5" s="5" t="s">
        <v>5714</v>
      </c>
      <c r="B5">
        <v>0</v>
      </c>
    </row>
    <row r="6" spans="1:2" x14ac:dyDescent="0.25">
      <c r="A6" s="5" t="s">
        <v>96</v>
      </c>
      <c r="B6">
        <v>7.25</v>
      </c>
    </row>
    <row r="7" spans="1:2" x14ac:dyDescent="0.25">
      <c r="A7" s="5" t="s">
        <v>136</v>
      </c>
      <c r="B7">
        <v>10.25</v>
      </c>
    </row>
    <row r="8" spans="1:2" x14ac:dyDescent="0.25">
      <c r="A8" s="5" t="s">
        <v>2709</v>
      </c>
      <c r="B8">
        <v>10.75</v>
      </c>
    </row>
    <row r="9" spans="1:2" x14ac:dyDescent="0.25">
      <c r="A9" s="5" t="s">
        <v>603</v>
      </c>
      <c r="B9">
        <v>10.75</v>
      </c>
    </row>
    <row r="10" spans="1:2" x14ac:dyDescent="0.25">
      <c r="A10" s="5" t="s">
        <v>592</v>
      </c>
      <c r="B10">
        <v>10.75</v>
      </c>
    </row>
    <row r="11" spans="1:2" x14ac:dyDescent="0.25">
      <c r="A11" s="5" t="s">
        <v>530</v>
      </c>
      <c r="B11">
        <v>10.75</v>
      </c>
    </row>
    <row r="12" spans="1:2" x14ac:dyDescent="0.25">
      <c r="A12" s="5" t="s">
        <v>1629</v>
      </c>
      <c r="B12">
        <v>7.75</v>
      </c>
    </row>
    <row r="13" spans="1:2" x14ac:dyDescent="0.25">
      <c r="A13" s="5" t="s">
        <v>1730</v>
      </c>
      <c r="B13">
        <v>7.75</v>
      </c>
    </row>
    <row r="14" spans="1:2" x14ac:dyDescent="0.25">
      <c r="A14" s="5" t="s">
        <v>5733</v>
      </c>
      <c r="B14">
        <v>7.75</v>
      </c>
    </row>
    <row r="15" spans="1:2" x14ac:dyDescent="0.25">
      <c r="A15" s="5" t="s">
        <v>1590</v>
      </c>
      <c r="B15">
        <v>8.75</v>
      </c>
    </row>
    <row r="16" spans="1:2" x14ac:dyDescent="0.25">
      <c r="A16" s="5" t="s">
        <v>1020</v>
      </c>
      <c r="B16">
        <v>9.75</v>
      </c>
    </row>
    <row r="17" spans="1:2" x14ac:dyDescent="0.25">
      <c r="A17" s="5" t="s">
        <v>1879</v>
      </c>
      <c r="B17">
        <v>9.75</v>
      </c>
    </row>
    <row r="18" spans="1:2" x14ac:dyDescent="0.25">
      <c r="A18" s="5" t="s">
        <v>3772</v>
      </c>
      <c r="B18">
        <v>10.25</v>
      </c>
    </row>
    <row r="19" spans="1:2" x14ac:dyDescent="0.25">
      <c r="A19" s="5" t="s">
        <v>5744</v>
      </c>
      <c r="B19">
        <v>9.25</v>
      </c>
    </row>
    <row r="20" spans="1:2" x14ac:dyDescent="0.25">
      <c r="A20" s="5" t="s">
        <v>967</v>
      </c>
      <c r="B20">
        <v>9.75</v>
      </c>
    </row>
    <row r="21" spans="1:2" x14ac:dyDescent="0.25">
      <c r="A21" s="5" t="s">
        <v>5749</v>
      </c>
      <c r="B21">
        <v>9.75</v>
      </c>
    </row>
    <row r="22" spans="1:2" x14ac:dyDescent="0.25">
      <c r="A22" s="5" t="s">
        <v>5752</v>
      </c>
      <c r="B22">
        <v>9.75</v>
      </c>
    </row>
    <row r="23" spans="1:2" x14ac:dyDescent="0.25">
      <c r="A23" s="5" t="s">
        <v>182</v>
      </c>
      <c r="B23">
        <v>9.25</v>
      </c>
    </row>
    <row r="24" spans="1:2" x14ac:dyDescent="0.25">
      <c r="A24" s="5" t="s">
        <v>306</v>
      </c>
      <c r="B24">
        <v>9.75</v>
      </c>
    </row>
    <row r="25" spans="1:2" x14ac:dyDescent="0.25">
      <c r="A25" s="5" t="s">
        <v>4028</v>
      </c>
      <c r="B25">
        <v>9.25</v>
      </c>
    </row>
    <row r="26" spans="1:2" x14ac:dyDescent="0.25">
      <c r="A26" s="5" t="s">
        <v>5761</v>
      </c>
      <c r="B26">
        <v>7.25</v>
      </c>
    </row>
    <row r="27" spans="1:2" x14ac:dyDescent="0.25">
      <c r="A27" s="5" t="s">
        <v>611</v>
      </c>
      <c r="B27">
        <v>8.25</v>
      </c>
    </row>
    <row r="28" spans="1:2" x14ac:dyDescent="0.25">
      <c r="A28" s="5" t="s">
        <v>3197</v>
      </c>
      <c r="B28">
        <v>8.75</v>
      </c>
    </row>
    <row r="29" spans="1:2" x14ac:dyDescent="0.25">
      <c r="A29" s="5" t="s">
        <v>1319</v>
      </c>
      <c r="B29">
        <v>7.9749999999999996</v>
      </c>
    </row>
    <row r="30" spans="1:2" x14ac:dyDescent="0.25">
      <c r="A30" s="5" t="s">
        <v>3696</v>
      </c>
      <c r="B30">
        <v>8.9749999999999996</v>
      </c>
    </row>
    <row r="31" spans="1:2" x14ac:dyDescent="0.25">
      <c r="A31" s="5" t="s">
        <v>2120</v>
      </c>
      <c r="B31">
        <v>9.2249999999999996</v>
      </c>
    </row>
    <row r="32" spans="1:2" x14ac:dyDescent="0.25">
      <c r="A32" s="5" t="s">
        <v>5774</v>
      </c>
      <c r="B32">
        <v>8.7249999999999996</v>
      </c>
    </row>
    <row r="33" spans="1:2" x14ac:dyDescent="0.25">
      <c r="A33" s="5" t="s">
        <v>3931</v>
      </c>
      <c r="B33">
        <v>8.4749999999999996</v>
      </c>
    </row>
    <row r="34" spans="1:2" x14ac:dyDescent="0.25">
      <c r="A34" s="5" t="s">
        <v>1310</v>
      </c>
      <c r="B34">
        <v>7.75</v>
      </c>
    </row>
    <row r="35" spans="1:2" x14ac:dyDescent="0.25">
      <c r="A35" s="5" t="s">
        <v>359</v>
      </c>
      <c r="B35">
        <v>8.5</v>
      </c>
    </row>
    <row r="36" spans="1:2" x14ac:dyDescent="0.25">
      <c r="A36" s="5" t="s">
        <v>129</v>
      </c>
      <c r="B36">
        <v>9.25</v>
      </c>
    </row>
    <row r="37" spans="1:2" x14ac:dyDescent="0.25">
      <c r="A37" s="5" t="s">
        <v>5785</v>
      </c>
      <c r="B37">
        <v>8.75</v>
      </c>
    </row>
    <row r="38" spans="1:2" x14ac:dyDescent="0.25">
      <c r="A38" s="5" t="s">
        <v>5788</v>
      </c>
      <c r="B38">
        <v>8.5</v>
      </c>
    </row>
    <row r="39" spans="1:2" x14ac:dyDescent="0.25">
      <c r="A39" s="5" t="s">
        <v>299</v>
      </c>
      <c r="B39">
        <v>7.75</v>
      </c>
    </row>
    <row r="40" spans="1:2" x14ac:dyDescent="0.25">
      <c r="A40" s="5" t="s">
        <v>919</v>
      </c>
      <c r="B40">
        <v>8.25</v>
      </c>
    </row>
    <row r="41" spans="1:2" x14ac:dyDescent="0.25">
      <c r="A41" s="5" t="s">
        <v>3203</v>
      </c>
      <c r="B41">
        <v>7.75</v>
      </c>
    </row>
    <row r="42" spans="1:2" x14ac:dyDescent="0.25">
      <c r="A42" s="5" t="s">
        <v>3891</v>
      </c>
      <c r="B42">
        <v>8.25</v>
      </c>
    </row>
    <row r="43" spans="1:2" x14ac:dyDescent="0.25">
      <c r="A43" s="5" t="s">
        <v>955</v>
      </c>
      <c r="B43">
        <v>8.25</v>
      </c>
    </row>
    <row r="44" spans="1:2" x14ac:dyDescent="0.25">
      <c r="A44" s="5" t="s">
        <v>3895</v>
      </c>
      <c r="B44">
        <v>8.25</v>
      </c>
    </row>
    <row r="45" spans="1:2" x14ac:dyDescent="0.25">
      <c r="A45" s="5" t="s">
        <v>3778</v>
      </c>
      <c r="B45">
        <v>8.75</v>
      </c>
    </row>
    <row r="46" spans="1:2" x14ac:dyDescent="0.25">
      <c r="A46" s="5" t="s">
        <v>227</v>
      </c>
      <c r="B46">
        <v>8.75</v>
      </c>
    </row>
    <row r="47" spans="1:2" x14ac:dyDescent="0.25">
      <c r="A47" s="5" t="s">
        <v>7</v>
      </c>
      <c r="B47">
        <v>9.5</v>
      </c>
    </row>
    <row r="48" spans="1:2" x14ac:dyDescent="0.25">
      <c r="A48" s="5" t="s">
        <v>5809</v>
      </c>
      <c r="B48">
        <v>10</v>
      </c>
    </row>
    <row r="49" spans="1:2" x14ac:dyDescent="0.25">
      <c r="A49" s="5" t="s">
        <v>100</v>
      </c>
      <c r="B49">
        <v>10.25</v>
      </c>
    </row>
    <row r="50" spans="1:2" x14ac:dyDescent="0.25">
      <c r="A50" s="5" t="s">
        <v>1092</v>
      </c>
      <c r="B50">
        <v>10.25</v>
      </c>
    </row>
    <row r="51" spans="1:2" x14ac:dyDescent="0.25">
      <c r="A51" s="5" t="s">
        <v>1482</v>
      </c>
      <c r="B51">
        <v>10</v>
      </c>
    </row>
    <row r="52" spans="1:2" x14ac:dyDescent="0.25">
      <c r="A52" s="5" t="s">
        <v>55</v>
      </c>
      <c r="B52">
        <v>10</v>
      </c>
    </row>
    <row r="53" spans="1:2" x14ac:dyDescent="0.25">
      <c r="A53" s="5" t="s">
        <v>1352</v>
      </c>
      <c r="B53">
        <v>10.25</v>
      </c>
    </row>
    <row r="54" spans="1:2" x14ac:dyDescent="0.25">
      <c r="A54" s="5" t="s">
        <v>2349</v>
      </c>
      <c r="B54">
        <v>10.25</v>
      </c>
    </row>
    <row r="55" spans="1:2" x14ac:dyDescent="0.25">
      <c r="A55" s="5" t="s">
        <v>2228</v>
      </c>
      <c r="B55">
        <v>10.25</v>
      </c>
    </row>
    <row r="56" spans="1:2" x14ac:dyDescent="0.25">
      <c r="A56" s="5" t="s">
        <v>379</v>
      </c>
      <c r="B56">
        <v>10.25</v>
      </c>
    </row>
    <row r="57" spans="1:2" x14ac:dyDescent="0.25">
      <c r="A57" s="5" t="s">
        <v>3936</v>
      </c>
      <c r="B57">
        <v>10.25</v>
      </c>
    </row>
    <row r="58" spans="1:2" x14ac:dyDescent="0.25">
      <c r="A58" s="5" t="s">
        <v>5830</v>
      </c>
      <c r="B58">
        <v>10.25</v>
      </c>
    </row>
    <row r="59" spans="1:2" x14ac:dyDescent="0.25">
      <c r="A59" s="5" t="s">
        <v>4723</v>
      </c>
      <c r="B59">
        <v>7.75</v>
      </c>
    </row>
    <row r="60" spans="1:2" x14ac:dyDescent="0.25">
      <c r="A60" s="5" t="s">
        <v>1604</v>
      </c>
      <c r="B60">
        <v>8</v>
      </c>
    </row>
    <row r="61" spans="1:2" x14ac:dyDescent="0.25">
      <c r="A61" s="5" t="s">
        <v>1251</v>
      </c>
      <c r="B61">
        <v>8.75</v>
      </c>
    </row>
    <row r="62" spans="1:2" x14ac:dyDescent="0.25">
      <c r="A62" s="5" t="s">
        <v>1821</v>
      </c>
      <c r="B62">
        <v>8.75</v>
      </c>
    </row>
    <row r="63" spans="1:2" x14ac:dyDescent="0.25">
      <c r="A63" s="5" t="s">
        <v>2048</v>
      </c>
      <c r="B63">
        <v>8.75</v>
      </c>
    </row>
    <row r="64" spans="1:2" x14ac:dyDescent="0.25">
      <c r="A64" s="5" t="s">
        <v>1669</v>
      </c>
      <c r="B64">
        <v>8.25</v>
      </c>
    </row>
    <row r="65" spans="1:2" x14ac:dyDescent="0.25">
      <c r="A65" s="5" t="s">
        <v>4450</v>
      </c>
      <c r="B65">
        <v>8.5</v>
      </c>
    </row>
    <row r="66" spans="1:2" x14ac:dyDescent="0.25">
      <c r="A66" s="5" t="s">
        <v>665</v>
      </c>
      <c r="B66">
        <v>9</v>
      </c>
    </row>
    <row r="67" spans="1:2" x14ac:dyDescent="0.25">
      <c r="A67" s="5" t="s">
        <v>5849</v>
      </c>
      <c r="B67">
        <v>8.5</v>
      </c>
    </row>
    <row r="68" spans="1:2" x14ac:dyDescent="0.25">
      <c r="A68" s="5" t="s">
        <v>1999</v>
      </c>
      <c r="B68">
        <v>7.75</v>
      </c>
    </row>
    <row r="69" spans="1:2" x14ac:dyDescent="0.25">
      <c r="A69" s="5" t="s">
        <v>365</v>
      </c>
      <c r="B69">
        <v>7.875</v>
      </c>
    </row>
    <row r="70" spans="1:2" x14ac:dyDescent="0.25">
      <c r="A70" s="5" t="s">
        <v>1734</v>
      </c>
      <c r="B70">
        <v>8.875</v>
      </c>
    </row>
    <row r="71" spans="1:2" x14ac:dyDescent="0.25">
      <c r="A71" s="5" t="s">
        <v>5858</v>
      </c>
      <c r="B71">
        <v>8.375</v>
      </c>
    </row>
    <row r="72" spans="1:2" x14ac:dyDescent="0.25">
      <c r="A72" s="5" t="s">
        <v>155</v>
      </c>
      <c r="B72">
        <v>8.875</v>
      </c>
    </row>
    <row r="73" spans="1:2" x14ac:dyDescent="0.25">
      <c r="A73" s="5" t="s">
        <v>596</v>
      </c>
      <c r="B73">
        <v>9.125</v>
      </c>
    </row>
    <row r="74" spans="1:2" x14ac:dyDescent="0.25">
      <c r="A74" s="5" t="s">
        <v>797</v>
      </c>
      <c r="B74">
        <v>8.25</v>
      </c>
    </row>
    <row r="75" spans="1:2" x14ac:dyDescent="0.25">
      <c r="A75" s="5" t="s">
        <v>5867</v>
      </c>
      <c r="B75">
        <v>8.25</v>
      </c>
    </row>
    <row r="76" spans="1:2" x14ac:dyDescent="0.25">
      <c r="A76" s="5" t="s">
        <v>3666</v>
      </c>
      <c r="B76">
        <v>8.75</v>
      </c>
    </row>
    <row r="77" spans="1:2" x14ac:dyDescent="0.25">
      <c r="A77" s="5" t="s">
        <v>394</v>
      </c>
      <c r="B77">
        <v>8.25</v>
      </c>
    </row>
    <row r="78" spans="1:2" x14ac:dyDescent="0.25">
      <c r="A78" s="5" t="s">
        <v>963</v>
      </c>
      <c r="B78">
        <v>7.75</v>
      </c>
    </row>
    <row r="79" spans="1:2" x14ac:dyDescent="0.25">
      <c r="A79" s="5" t="s">
        <v>5876</v>
      </c>
      <c r="B79">
        <v>7.75</v>
      </c>
    </row>
    <row r="80" spans="1:2" x14ac:dyDescent="0.25">
      <c r="A80" s="5" t="s">
        <v>5879</v>
      </c>
      <c r="B80">
        <v>9.25</v>
      </c>
    </row>
    <row r="81" spans="1:2" x14ac:dyDescent="0.25">
      <c r="A81" s="5" t="s">
        <v>5882</v>
      </c>
      <c r="B81">
        <v>9.25</v>
      </c>
    </row>
    <row r="82" spans="1:2" x14ac:dyDescent="0.25">
      <c r="A82" s="5" t="s">
        <v>5885</v>
      </c>
      <c r="B82">
        <v>8.75</v>
      </c>
    </row>
    <row r="83" spans="1:2" x14ac:dyDescent="0.25">
      <c r="A83" s="5" t="s">
        <v>2936</v>
      </c>
      <c r="B83">
        <v>9.5</v>
      </c>
    </row>
    <row r="84" spans="1:2" x14ac:dyDescent="0.25">
      <c r="A84" s="5" t="s">
        <v>2941</v>
      </c>
      <c r="B84">
        <v>8.75</v>
      </c>
    </row>
    <row r="85" spans="1:2" x14ac:dyDescent="0.25">
      <c r="A85" s="5" t="s">
        <v>2208</v>
      </c>
      <c r="B85">
        <v>9.25</v>
      </c>
    </row>
    <row r="86" spans="1:2" x14ac:dyDescent="0.25">
      <c r="A86" s="5" t="s">
        <v>1523</v>
      </c>
      <c r="B86">
        <v>9.25</v>
      </c>
    </row>
    <row r="87" spans="1:2" x14ac:dyDescent="0.25">
      <c r="A87" s="5" t="s">
        <v>5896</v>
      </c>
      <c r="B87">
        <v>8.75</v>
      </c>
    </row>
    <row r="88" spans="1:2" x14ac:dyDescent="0.25">
      <c r="A88" s="5" t="s">
        <v>637</v>
      </c>
      <c r="B88">
        <v>9.25</v>
      </c>
    </row>
    <row r="89" spans="1:2" x14ac:dyDescent="0.25">
      <c r="A89" s="5" t="s">
        <v>5901</v>
      </c>
      <c r="B89">
        <v>8.75</v>
      </c>
    </row>
    <row r="90" spans="1:2" x14ac:dyDescent="0.25">
      <c r="A90" s="5" t="s">
        <v>576</v>
      </c>
      <c r="B90">
        <v>9.25</v>
      </c>
    </row>
    <row r="91" spans="1:2" x14ac:dyDescent="0.25">
      <c r="A91" s="5" t="s">
        <v>5906</v>
      </c>
      <c r="B91">
        <v>9.25</v>
      </c>
    </row>
    <row r="92" spans="1:2" x14ac:dyDescent="0.25">
      <c r="A92" s="5" t="s">
        <v>178</v>
      </c>
      <c r="B92">
        <v>7.75</v>
      </c>
    </row>
    <row r="93" spans="1:2" x14ac:dyDescent="0.25">
      <c r="A93" s="5" t="s">
        <v>3678</v>
      </c>
      <c r="B93">
        <v>7.5</v>
      </c>
    </row>
    <row r="94" spans="1:2" x14ac:dyDescent="0.25">
      <c r="A94" s="5" t="s">
        <v>269</v>
      </c>
      <c r="B94">
        <v>8.5</v>
      </c>
    </row>
    <row r="95" spans="1:2" x14ac:dyDescent="0.25">
      <c r="A95" s="5" t="s">
        <v>3214</v>
      </c>
      <c r="B95">
        <v>8.375</v>
      </c>
    </row>
    <row r="96" spans="1:2" x14ac:dyDescent="0.25">
      <c r="A96" s="5" t="s">
        <v>3021</v>
      </c>
      <c r="B96">
        <v>8.25</v>
      </c>
    </row>
    <row r="97" spans="1:2" x14ac:dyDescent="0.25">
      <c r="A97" s="5" t="s">
        <v>48</v>
      </c>
      <c r="B97">
        <v>7.75</v>
      </c>
    </row>
    <row r="98" spans="1:2" x14ac:dyDescent="0.25">
      <c r="A98" s="5" t="s">
        <v>5481</v>
      </c>
      <c r="B98">
        <v>8.25</v>
      </c>
    </row>
    <row r="99" spans="1:2" x14ac:dyDescent="0.25">
      <c r="A99" s="5" t="s">
        <v>5923</v>
      </c>
      <c r="B99">
        <v>8.75</v>
      </c>
    </row>
    <row r="100" spans="1:2" x14ac:dyDescent="0.25">
      <c r="A100" s="5" t="s">
        <v>163</v>
      </c>
      <c r="B100">
        <v>7.75</v>
      </c>
    </row>
    <row r="101" spans="1:2" x14ac:dyDescent="0.25">
      <c r="A101" s="5" t="s">
        <v>1331</v>
      </c>
      <c r="B101">
        <v>8.75</v>
      </c>
    </row>
    <row r="102" spans="1:2" x14ac:dyDescent="0.25">
      <c r="A102" s="5" t="s">
        <v>653</v>
      </c>
      <c r="B102">
        <v>8.75</v>
      </c>
    </row>
    <row r="103" spans="1:2" x14ac:dyDescent="0.25">
      <c r="A103" s="5" t="s">
        <v>24</v>
      </c>
      <c r="B103">
        <v>9.25</v>
      </c>
    </row>
    <row r="104" spans="1:2" x14ac:dyDescent="0.25">
      <c r="A104" s="5" t="s">
        <v>1637</v>
      </c>
      <c r="B104">
        <v>7.75</v>
      </c>
    </row>
    <row r="105" spans="1:2" x14ac:dyDescent="0.25">
      <c r="A105" s="5" t="s">
        <v>5936</v>
      </c>
      <c r="B105">
        <v>8.25</v>
      </c>
    </row>
    <row r="106" spans="1:2" x14ac:dyDescent="0.25">
      <c r="A106" s="5" t="s">
        <v>3095</v>
      </c>
      <c r="B106">
        <v>8.75</v>
      </c>
    </row>
    <row r="107" spans="1:2" x14ac:dyDescent="0.25">
      <c r="A107" s="5" t="s">
        <v>265</v>
      </c>
      <c r="B107">
        <v>8.75</v>
      </c>
    </row>
    <row r="108" spans="1:2" x14ac:dyDescent="0.25">
      <c r="A108" s="5" t="s">
        <v>872</v>
      </c>
      <c r="B108">
        <v>9.25</v>
      </c>
    </row>
    <row r="109" spans="1:2" x14ac:dyDescent="0.25">
      <c r="A109" s="5" t="s">
        <v>2012</v>
      </c>
      <c r="B109">
        <v>9</v>
      </c>
    </row>
    <row r="110" spans="1:2" x14ac:dyDescent="0.25">
      <c r="A110" s="5" t="s">
        <v>671</v>
      </c>
      <c r="B110">
        <v>7.75</v>
      </c>
    </row>
    <row r="111" spans="1:2" x14ac:dyDescent="0.25">
      <c r="A111" s="5" t="s">
        <v>5949</v>
      </c>
      <c r="B111">
        <v>9</v>
      </c>
    </row>
    <row r="112" spans="1:2" x14ac:dyDescent="0.25">
      <c r="A112" s="5" t="s">
        <v>424</v>
      </c>
      <c r="B112">
        <v>8.75</v>
      </c>
    </row>
    <row r="113" spans="1:2" x14ac:dyDescent="0.25">
      <c r="A113" s="5" t="s">
        <v>112</v>
      </c>
      <c r="B113">
        <v>7.75</v>
      </c>
    </row>
    <row r="114" spans="1:2" x14ac:dyDescent="0.25">
      <c r="A114" s="5" t="s">
        <v>851</v>
      </c>
      <c r="B114">
        <v>8.25</v>
      </c>
    </row>
    <row r="115" spans="1:2" x14ac:dyDescent="0.25">
      <c r="A115" s="5" t="s">
        <v>772</v>
      </c>
      <c r="B115">
        <v>8.5</v>
      </c>
    </row>
    <row r="116" spans="1:2" x14ac:dyDescent="0.25">
      <c r="A116" s="5" t="s">
        <v>14</v>
      </c>
      <c r="B116">
        <v>8.75</v>
      </c>
    </row>
    <row r="117" spans="1:2" x14ac:dyDescent="0.25">
      <c r="A117" s="5" t="s">
        <v>248</v>
      </c>
      <c r="B117">
        <v>8.25</v>
      </c>
    </row>
    <row r="118" spans="1:2" x14ac:dyDescent="0.25">
      <c r="A118" s="5" t="s">
        <v>78</v>
      </c>
      <c r="B118">
        <v>8.625</v>
      </c>
    </row>
    <row r="119" spans="1:2" x14ac:dyDescent="0.25">
      <c r="A119" s="5" t="s">
        <v>1371</v>
      </c>
      <c r="B119">
        <v>7.75</v>
      </c>
    </row>
    <row r="120" spans="1:2" x14ac:dyDescent="0.25">
      <c r="A120" s="5" t="s">
        <v>5968</v>
      </c>
      <c r="B120">
        <v>8.75</v>
      </c>
    </row>
    <row r="121" spans="1:2" x14ac:dyDescent="0.25">
      <c r="A121" s="5" t="s">
        <v>2969</v>
      </c>
      <c r="B121">
        <v>8.25</v>
      </c>
    </row>
    <row r="122" spans="1:2" x14ac:dyDescent="0.25">
      <c r="A122" s="5" t="s">
        <v>649</v>
      </c>
      <c r="B122">
        <v>9</v>
      </c>
    </row>
    <row r="123" spans="1:2" x14ac:dyDescent="0.25">
      <c r="A123" s="5" t="s">
        <v>2973</v>
      </c>
      <c r="B123">
        <v>8.25</v>
      </c>
    </row>
    <row r="124" spans="1:2" x14ac:dyDescent="0.25">
      <c r="A124" s="5" t="s">
        <v>1287</v>
      </c>
      <c r="B124">
        <v>7.75</v>
      </c>
    </row>
    <row r="125" spans="1:2" x14ac:dyDescent="0.25">
      <c r="A125" s="5" t="s">
        <v>5979</v>
      </c>
      <c r="B125">
        <v>8.75</v>
      </c>
    </row>
    <row r="126" spans="1:2" x14ac:dyDescent="0.25">
      <c r="A126" s="5" t="s">
        <v>5982</v>
      </c>
      <c r="B126">
        <v>8.75</v>
      </c>
    </row>
    <row r="127" spans="1:2" x14ac:dyDescent="0.25">
      <c r="A127" s="5" t="s">
        <v>5985</v>
      </c>
      <c r="B127">
        <v>8.75</v>
      </c>
    </row>
    <row r="128" spans="1:2" x14ac:dyDescent="0.25">
      <c r="A128" s="5" t="s">
        <v>846</v>
      </c>
      <c r="B128">
        <v>8.75</v>
      </c>
    </row>
    <row r="129" spans="1:2" x14ac:dyDescent="0.25">
      <c r="A129" s="5" t="s">
        <v>5990</v>
      </c>
      <c r="B129">
        <v>7.75</v>
      </c>
    </row>
    <row r="130" spans="1:2" x14ac:dyDescent="0.25">
      <c r="A130" s="5" t="s">
        <v>215</v>
      </c>
      <c r="B130">
        <v>8.75</v>
      </c>
    </row>
    <row r="131" spans="1:2" x14ac:dyDescent="0.25">
      <c r="A131" s="5" t="s">
        <v>761</v>
      </c>
      <c r="B131">
        <v>9.375</v>
      </c>
    </row>
    <row r="132" spans="1:2" x14ac:dyDescent="0.25">
      <c r="A132" s="5" t="s">
        <v>5997</v>
      </c>
      <c r="B132">
        <v>7.25</v>
      </c>
    </row>
    <row r="133" spans="1:2" x14ac:dyDescent="0.25">
      <c r="A133" s="5" t="s">
        <v>801</v>
      </c>
      <c r="B133">
        <v>9.625</v>
      </c>
    </row>
    <row r="134" spans="1:2" x14ac:dyDescent="0.25">
      <c r="A134" s="5" t="s">
        <v>999</v>
      </c>
      <c r="B134">
        <v>7.75</v>
      </c>
    </row>
    <row r="135" spans="1:2" x14ac:dyDescent="0.25">
      <c r="A135" s="5" t="s">
        <v>1594</v>
      </c>
      <c r="B135">
        <v>8.75</v>
      </c>
    </row>
    <row r="136" spans="1:2" x14ac:dyDescent="0.25">
      <c r="A136" s="5" t="s">
        <v>1210</v>
      </c>
      <c r="B136">
        <v>8.75</v>
      </c>
    </row>
    <row r="137" spans="1:2" x14ac:dyDescent="0.25">
      <c r="A137" s="5" t="s">
        <v>438</v>
      </c>
      <c r="B137">
        <v>9.125</v>
      </c>
    </row>
    <row r="138" spans="1:2" x14ac:dyDescent="0.25">
      <c r="A138" s="5" t="s">
        <v>1814</v>
      </c>
      <c r="B138">
        <v>9.375</v>
      </c>
    </row>
    <row r="139" spans="1:2" x14ac:dyDescent="0.25">
      <c r="A139" s="5" t="s">
        <v>6012</v>
      </c>
      <c r="B139">
        <v>9</v>
      </c>
    </row>
    <row r="140" spans="1:2" x14ac:dyDescent="0.25">
      <c r="A140" s="5" t="s">
        <v>6015</v>
      </c>
      <c r="B140">
        <v>9</v>
      </c>
    </row>
    <row r="141" spans="1:2" x14ac:dyDescent="0.25">
      <c r="A141" s="5" t="s">
        <v>119</v>
      </c>
      <c r="B141">
        <v>9.25</v>
      </c>
    </row>
    <row r="142" spans="1:2" x14ac:dyDescent="0.25">
      <c r="A142" s="5" t="s">
        <v>1346</v>
      </c>
      <c r="B142">
        <v>9.75</v>
      </c>
    </row>
    <row r="143" spans="1:2" x14ac:dyDescent="0.25">
      <c r="A143" s="5" t="s">
        <v>1739</v>
      </c>
      <c r="B143">
        <v>9.25</v>
      </c>
    </row>
    <row r="144" spans="1:2" x14ac:dyDescent="0.25">
      <c r="A144" s="5" t="s">
        <v>6024</v>
      </c>
      <c r="B144">
        <v>7.75</v>
      </c>
    </row>
    <row r="145" spans="1:2" x14ac:dyDescent="0.25">
      <c r="A145" s="5" t="s">
        <v>1158</v>
      </c>
      <c r="B145">
        <v>7.5</v>
      </c>
    </row>
    <row r="146" spans="1:2" x14ac:dyDescent="0.25">
      <c r="A146" s="5" t="s">
        <v>6029</v>
      </c>
      <c r="B146">
        <v>7.5</v>
      </c>
    </row>
    <row r="147" spans="1:2" x14ac:dyDescent="0.25">
      <c r="A147" s="5" t="s">
        <v>3988</v>
      </c>
      <c r="B147">
        <v>7.375</v>
      </c>
    </row>
    <row r="148" spans="1:2" x14ac:dyDescent="0.25">
      <c r="A148" s="5" t="s">
        <v>5687</v>
      </c>
      <c r="B148">
        <v>8.375</v>
      </c>
    </row>
    <row r="149" spans="1:2" x14ac:dyDescent="0.25">
      <c r="A149" s="5" t="s">
        <v>223</v>
      </c>
      <c r="B149">
        <v>8.375</v>
      </c>
    </row>
    <row r="150" spans="1:2" x14ac:dyDescent="0.25">
      <c r="A150" s="5" t="s">
        <v>5565</v>
      </c>
      <c r="B150">
        <v>8.125</v>
      </c>
    </row>
    <row r="151" spans="1:2" x14ac:dyDescent="0.25">
      <c r="A151" s="5" t="s">
        <v>2703</v>
      </c>
      <c r="B151">
        <v>8.125</v>
      </c>
    </row>
    <row r="152" spans="1:2" x14ac:dyDescent="0.25">
      <c r="A152" s="5" t="s">
        <v>1242</v>
      </c>
      <c r="B152">
        <v>8.375</v>
      </c>
    </row>
    <row r="153" spans="1:2" x14ac:dyDescent="0.25">
      <c r="A153" s="5" t="s">
        <v>279</v>
      </c>
      <c r="B153">
        <v>8.5</v>
      </c>
    </row>
    <row r="154" spans="1:2" x14ac:dyDescent="0.25">
      <c r="A154" s="5" t="s">
        <v>6046</v>
      </c>
      <c r="B154">
        <v>9.5</v>
      </c>
    </row>
    <row r="155" spans="1:2" x14ac:dyDescent="0.25">
      <c r="A155" s="5" t="s">
        <v>624</v>
      </c>
      <c r="B155">
        <v>9</v>
      </c>
    </row>
    <row r="156" spans="1:2" x14ac:dyDescent="0.25">
      <c r="A156" s="5" t="s">
        <v>1102</v>
      </c>
      <c r="B156">
        <v>9</v>
      </c>
    </row>
    <row r="157" spans="1:2" x14ac:dyDescent="0.25">
      <c r="A157" s="5" t="s">
        <v>159</v>
      </c>
      <c r="B157">
        <v>9.25</v>
      </c>
    </row>
    <row r="158" spans="1:2" x14ac:dyDescent="0.25">
      <c r="A158" s="5" t="s">
        <v>3615</v>
      </c>
      <c r="B158">
        <v>9.25</v>
      </c>
    </row>
    <row r="159" spans="1:2" x14ac:dyDescent="0.25">
      <c r="A159" s="5" t="s">
        <v>1402</v>
      </c>
      <c r="B159">
        <v>9</v>
      </c>
    </row>
    <row r="160" spans="1:2" x14ac:dyDescent="0.25">
      <c r="A160" s="5" t="s">
        <v>725</v>
      </c>
      <c r="B160">
        <v>7.875</v>
      </c>
    </row>
    <row r="161" spans="1:2" x14ac:dyDescent="0.25">
      <c r="A161" s="5" t="s">
        <v>1680</v>
      </c>
      <c r="B161">
        <v>8.375</v>
      </c>
    </row>
    <row r="162" spans="1:2" x14ac:dyDescent="0.25">
      <c r="A162" s="5" t="s">
        <v>1581</v>
      </c>
      <c r="B162">
        <v>8.375</v>
      </c>
    </row>
    <row r="163" spans="1:2" x14ac:dyDescent="0.25">
      <c r="A163" s="5" t="s">
        <v>1015</v>
      </c>
      <c r="B163">
        <v>7.5</v>
      </c>
    </row>
    <row r="164" spans="1:2" x14ac:dyDescent="0.25">
      <c r="A164" s="5" t="s">
        <v>2892</v>
      </c>
      <c r="B164">
        <v>7.75</v>
      </c>
    </row>
    <row r="165" spans="1:2" x14ac:dyDescent="0.25">
      <c r="A165" s="5" t="s">
        <v>1338</v>
      </c>
      <c r="B165">
        <v>8.5</v>
      </c>
    </row>
    <row r="166" spans="1:2" x14ac:dyDescent="0.25">
      <c r="A166" s="5" t="s">
        <v>2916</v>
      </c>
      <c r="B166">
        <v>8.75</v>
      </c>
    </row>
    <row r="167" spans="1:2" x14ac:dyDescent="0.25">
      <c r="A167" s="5" t="s">
        <v>235</v>
      </c>
      <c r="B167">
        <v>9.25</v>
      </c>
    </row>
    <row r="168" spans="1:2" x14ac:dyDescent="0.25">
      <c r="A168" s="5" t="s">
        <v>2005</v>
      </c>
      <c r="B168">
        <v>8.25</v>
      </c>
    </row>
    <row r="169" spans="1:2" x14ac:dyDescent="0.25">
      <c r="A169" s="5" t="s">
        <v>231</v>
      </c>
      <c r="B169">
        <v>8.5</v>
      </c>
    </row>
    <row r="170" spans="1:2" x14ac:dyDescent="0.25">
      <c r="A170" s="5" t="s">
        <v>566</v>
      </c>
      <c r="B170">
        <v>7.75</v>
      </c>
    </row>
    <row r="171" spans="1:2" x14ac:dyDescent="0.25">
      <c r="A171" s="5" t="s">
        <v>239</v>
      </c>
      <c r="B171">
        <v>9.25</v>
      </c>
    </row>
    <row r="172" spans="1:2" x14ac:dyDescent="0.25">
      <c r="A172" s="5" t="s">
        <v>1810</v>
      </c>
      <c r="B172">
        <v>8.75</v>
      </c>
    </row>
    <row r="173" spans="1:2" x14ac:dyDescent="0.25">
      <c r="A173" s="5" t="s">
        <v>443</v>
      </c>
      <c r="B173">
        <v>8.25</v>
      </c>
    </row>
    <row r="174" spans="1:2" x14ac:dyDescent="0.25">
      <c r="A174" s="5" t="s">
        <v>913</v>
      </c>
      <c r="B174">
        <v>8.25</v>
      </c>
    </row>
    <row r="175" spans="1:2" x14ac:dyDescent="0.25">
      <c r="A175" s="5" t="s">
        <v>286</v>
      </c>
      <c r="B175">
        <v>8</v>
      </c>
    </row>
    <row r="176" spans="1:2" x14ac:dyDescent="0.25">
      <c r="A176" s="5" t="s">
        <v>6091</v>
      </c>
      <c r="B176">
        <v>7.75</v>
      </c>
    </row>
    <row r="177" spans="1:2" x14ac:dyDescent="0.25">
      <c r="A177" s="5" t="s">
        <v>1961</v>
      </c>
      <c r="B177">
        <v>9.75</v>
      </c>
    </row>
    <row r="178" spans="1:2" x14ac:dyDescent="0.25">
      <c r="A178" s="5" t="s">
        <v>252</v>
      </c>
      <c r="B178">
        <v>8.75</v>
      </c>
    </row>
    <row r="179" spans="1:2" x14ac:dyDescent="0.25">
      <c r="A179" s="5" t="s">
        <v>6098</v>
      </c>
      <c r="B179">
        <v>7.25</v>
      </c>
    </row>
    <row r="180" spans="1:2" x14ac:dyDescent="0.25">
      <c r="A180" s="5" t="s">
        <v>2760</v>
      </c>
      <c r="B180">
        <v>10.25</v>
      </c>
    </row>
    <row r="181" spans="1:2" x14ac:dyDescent="0.25">
      <c r="A181" s="5" t="s">
        <v>757</v>
      </c>
      <c r="B181">
        <v>10</v>
      </c>
    </row>
    <row r="182" spans="1:2" x14ac:dyDescent="0.25">
      <c r="A182" s="5" t="s">
        <v>30</v>
      </c>
      <c r="B182">
        <v>10.25</v>
      </c>
    </row>
    <row r="183" spans="1:2" x14ac:dyDescent="0.25">
      <c r="A183" s="5" t="s">
        <v>1191</v>
      </c>
      <c r="B183">
        <v>10.25</v>
      </c>
    </row>
    <row r="184" spans="1:2" x14ac:dyDescent="0.25">
      <c r="A184" s="5" t="s">
        <v>6109</v>
      </c>
      <c r="B184">
        <v>10.75</v>
      </c>
    </row>
    <row r="185" spans="1:2" x14ac:dyDescent="0.25">
      <c r="A185" s="5" t="s">
        <v>1132</v>
      </c>
      <c r="B185">
        <v>9.25</v>
      </c>
    </row>
    <row r="186" spans="1:2" x14ac:dyDescent="0.25">
      <c r="A186" s="5" t="s">
        <v>6114</v>
      </c>
      <c r="B186">
        <v>7.75</v>
      </c>
    </row>
    <row r="187" spans="1:2" x14ac:dyDescent="0.25">
      <c r="A187" s="5" t="s">
        <v>4568</v>
      </c>
      <c r="B187">
        <v>8.5</v>
      </c>
    </row>
    <row r="188" spans="1:2" x14ac:dyDescent="0.25">
      <c r="A188" s="5" t="s">
        <v>208</v>
      </c>
      <c r="B188">
        <v>8.25</v>
      </c>
    </row>
    <row r="189" spans="1:2" x14ac:dyDescent="0.25">
      <c r="A189" s="5" t="s">
        <v>3872</v>
      </c>
      <c r="B189">
        <v>8.25</v>
      </c>
    </row>
    <row r="190" spans="1:2" x14ac:dyDescent="0.25">
      <c r="A190" s="5" t="s">
        <v>1800</v>
      </c>
      <c r="B190">
        <v>7.75</v>
      </c>
    </row>
    <row r="191" spans="1:2" x14ac:dyDescent="0.25">
      <c r="A191" s="5" t="s">
        <v>6125</v>
      </c>
      <c r="B191">
        <v>8.25</v>
      </c>
    </row>
    <row r="192" spans="1:2" x14ac:dyDescent="0.25">
      <c r="A192" s="5" t="s">
        <v>1097</v>
      </c>
      <c r="B192">
        <v>8.75</v>
      </c>
    </row>
    <row r="193" spans="1:2" x14ac:dyDescent="0.25">
      <c r="A193" s="5" t="s">
        <v>6130</v>
      </c>
      <c r="B193">
        <v>8.75</v>
      </c>
    </row>
    <row r="194" spans="1:2" x14ac:dyDescent="0.25">
      <c r="A194" s="5" t="s">
        <v>1947</v>
      </c>
      <c r="B194">
        <v>8.75</v>
      </c>
    </row>
    <row r="195" spans="1:2" x14ac:dyDescent="0.25">
      <c r="A195" s="5" t="s">
        <v>6135</v>
      </c>
      <c r="B195">
        <v>7.5</v>
      </c>
    </row>
    <row r="196" spans="1:2" x14ac:dyDescent="0.25">
      <c r="A196" s="5" t="s">
        <v>2237</v>
      </c>
      <c r="B196">
        <v>8.75</v>
      </c>
    </row>
    <row r="197" spans="1:2" x14ac:dyDescent="0.25">
      <c r="A197" s="5" t="s">
        <v>174</v>
      </c>
      <c r="B197">
        <v>8.75</v>
      </c>
    </row>
    <row r="198" spans="1:2" x14ac:dyDescent="0.25">
      <c r="A198" s="5" t="s">
        <v>6142</v>
      </c>
      <c r="B198">
        <v>8.75</v>
      </c>
    </row>
    <row r="199" spans="1:2" x14ac:dyDescent="0.25">
      <c r="A199" s="5" t="s">
        <v>3364</v>
      </c>
      <c r="B199">
        <v>8.75</v>
      </c>
    </row>
    <row r="200" spans="1:2" x14ac:dyDescent="0.25">
      <c r="A200" s="5" t="s">
        <v>6147</v>
      </c>
      <c r="B200">
        <v>8.75</v>
      </c>
    </row>
    <row r="201" spans="1:2" x14ac:dyDescent="0.25">
      <c r="A201" s="5" t="s">
        <v>540</v>
      </c>
      <c r="B201">
        <v>8.75</v>
      </c>
    </row>
    <row r="202" spans="1:2" x14ac:dyDescent="0.25">
      <c r="A202" s="5" t="s">
        <v>6151</v>
      </c>
      <c r="B202">
        <v>8.75</v>
      </c>
    </row>
    <row r="203" spans="1:2" x14ac:dyDescent="0.25">
      <c r="A203" s="5" t="s">
        <v>1657</v>
      </c>
      <c r="B203">
        <v>8.75</v>
      </c>
    </row>
    <row r="204" spans="1:2" x14ac:dyDescent="0.25">
      <c r="A204" s="5" t="s">
        <v>6156</v>
      </c>
      <c r="B204">
        <v>8.75</v>
      </c>
    </row>
    <row r="205" spans="1:2" x14ac:dyDescent="0.25">
      <c r="A205" s="5" t="s">
        <v>6159</v>
      </c>
      <c r="B205">
        <v>8.25</v>
      </c>
    </row>
    <row r="206" spans="1:2" x14ac:dyDescent="0.25">
      <c r="A206" s="5" t="s">
        <v>6162</v>
      </c>
      <c r="B206">
        <v>9.875</v>
      </c>
    </row>
    <row r="207" spans="1:2" x14ac:dyDescent="0.25">
      <c r="A207" s="5" t="s">
        <v>432</v>
      </c>
      <c r="B207">
        <v>9.875</v>
      </c>
    </row>
    <row r="208" spans="1:2" x14ac:dyDescent="0.25">
      <c r="A208" s="5" t="s">
        <v>3099</v>
      </c>
      <c r="B208">
        <v>9.875</v>
      </c>
    </row>
    <row r="209" spans="1:2" x14ac:dyDescent="0.25">
      <c r="A209" s="5" t="s">
        <v>243</v>
      </c>
      <c r="B209">
        <v>9.375</v>
      </c>
    </row>
    <row r="210" spans="1:2" x14ac:dyDescent="0.25">
      <c r="A210" s="5" t="s">
        <v>6171</v>
      </c>
      <c r="B210">
        <v>7.75</v>
      </c>
    </row>
    <row r="211" spans="1:2" x14ac:dyDescent="0.25">
      <c r="A211" s="5" t="s">
        <v>840</v>
      </c>
      <c r="B211">
        <v>7.75</v>
      </c>
    </row>
    <row r="212" spans="1:2" x14ac:dyDescent="0.25">
      <c r="A212" s="5" t="s">
        <v>6176</v>
      </c>
      <c r="B212">
        <v>8.375</v>
      </c>
    </row>
    <row r="213" spans="1:2" x14ac:dyDescent="0.25">
      <c r="A213" s="5" t="s">
        <v>6179</v>
      </c>
      <c r="B213">
        <v>7.75</v>
      </c>
    </row>
    <row r="214" spans="1:2" x14ac:dyDescent="0.25">
      <c r="A214" s="5" t="s">
        <v>6182</v>
      </c>
      <c r="B214">
        <v>8.25</v>
      </c>
    </row>
    <row r="215" spans="1:2" x14ac:dyDescent="0.25">
      <c r="A215" s="5" t="s">
        <v>323</v>
      </c>
      <c r="B215">
        <v>7.75</v>
      </c>
    </row>
    <row r="216" spans="1:2" x14ac:dyDescent="0.25">
      <c r="A216" s="5" t="s">
        <v>617</v>
      </c>
      <c r="B216">
        <v>8.25</v>
      </c>
    </row>
    <row r="217" spans="1:2" x14ac:dyDescent="0.25">
      <c r="A217" s="5" t="s">
        <v>2090</v>
      </c>
      <c r="B217">
        <v>8.25</v>
      </c>
    </row>
    <row r="218" spans="1:2" x14ac:dyDescent="0.25">
      <c r="A218" s="5" t="s">
        <v>2150</v>
      </c>
      <c r="B218">
        <v>8.75</v>
      </c>
    </row>
    <row r="219" spans="1:2" x14ac:dyDescent="0.25">
      <c r="A219" s="5" t="s">
        <v>2162</v>
      </c>
      <c r="B219">
        <v>10.25</v>
      </c>
    </row>
    <row r="220" spans="1:2" x14ac:dyDescent="0.25">
      <c r="A220" s="5" t="s">
        <v>661</v>
      </c>
      <c r="B220">
        <v>8.25</v>
      </c>
    </row>
    <row r="221" spans="1:2" x14ac:dyDescent="0.25">
      <c r="A221" s="5" t="s">
        <v>1128</v>
      </c>
      <c r="B221">
        <v>8.75</v>
      </c>
    </row>
    <row r="222" spans="1:2" x14ac:dyDescent="0.25">
      <c r="A222" s="5" t="s">
        <v>1061</v>
      </c>
      <c r="B222">
        <v>9.625</v>
      </c>
    </row>
    <row r="223" spans="1:2" x14ac:dyDescent="0.25">
      <c r="A223" s="5" t="s">
        <v>151</v>
      </c>
      <c r="B223">
        <v>8.75</v>
      </c>
    </row>
    <row r="224" spans="1:2" x14ac:dyDescent="0.25">
      <c r="A224" s="5" t="s">
        <v>2908</v>
      </c>
      <c r="B224">
        <v>8.75</v>
      </c>
    </row>
    <row r="225" spans="1:2" x14ac:dyDescent="0.25">
      <c r="A225" s="5" t="s">
        <v>6205</v>
      </c>
      <c r="B225">
        <v>8.9749999999999996</v>
      </c>
    </row>
    <row r="226" spans="1:2" x14ac:dyDescent="0.25">
      <c r="A226" s="5" t="s">
        <v>1083</v>
      </c>
      <c r="B226">
        <v>10.25</v>
      </c>
    </row>
    <row r="227" spans="1:2" x14ac:dyDescent="0.25">
      <c r="A227" s="5" t="s">
        <v>1041</v>
      </c>
      <c r="B227">
        <v>10.75</v>
      </c>
    </row>
    <row r="228" spans="1:2" x14ac:dyDescent="0.25">
      <c r="A228" s="5" t="s">
        <v>186</v>
      </c>
      <c r="B228">
        <v>8.25</v>
      </c>
    </row>
    <row r="229" spans="1:2" x14ac:dyDescent="0.25">
      <c r="A229" s="5" t="s">
        <v>1272</v>
      </c>
      <c r="B229">
        <v>7.75</v>
      </c>
    </row>
    <row r="230" spans="1:2" x14ac:dyDescent="0.25">
      <c r="A230" s="5" t="s">
        <v>6216</v>
      </c>
      <c r="B230">
        <v>8.9749999999999996</v>
      </c>
    </row>
    <row r="231" spans="1:2" x14ac:dyDescent="0.25">
      <c r="A231" s="5" t="s">
        <v>6219</v>
      </c>
      <c r="B231">
        <v>8.9749999999999996</v>
      </c>
    </row>
    <row r="232" spans="1:2" x14ac:dyDescent="0.25">
      <c r="A232" s="5" t="s">
        <v>3703</v>
      </c>
      <c r="B232">
        <v>8.9749999999999996</v>
      </c>
    </row>
    <row r="233" spans="1:2" x14ac:dyDescent="0.25">
      <c r="A233" s="5" t="s">
        <v>643</v>
      </c>
      <c r="B233">
        <v>10.25</v>
      </c>
    </row>
    <row r="234" spans="1:2" x14ac:dyDescent="0.25">
      <c r="A234" s="5" t="s">
        <v>1834</v>
      </c>
      <c r="B234">
        <v>10.25</v>
      </c>
    </row>
    <row r="235" spans="1:2" x14ac:dyDescent="0.25">
      <c r="A235" s="5" t="s">
        <v>632</v>
      </c>
      <c r="B235">
        <v>10.25</v>
      </c>
    </row>
    <row r="236" spans="1:2" x14ac:dyDescent="0.25">
      <c r="A236" s="5" t="s">
        <v>2197</v>
      </c>
      <c r="B236">
        <v>10</v>
      </c>
    </row>
    <row r="237" spans="1:2" x14ac:dyDescent="0.25">
      <c r="A237" s="5" t="s">
        <v>1470</v>
      </c>
      <c r="B237">
        <v>10.5</v>
      </c>
    </row>
    <row r="238" spans="1:2" x14ac:dyDescent="0.25">
      <c r="A238" s="5" t="s">
        <v>607</v>
      </c>
      <c r="B238">
        <v>10.25</v>
      </c>
    </row>
    <row r="239" spans="1:2" x14ac:dyDescent="0.25">
      <c r="A239" s="5" t="s">
        <v>1181</v>
      </c>
      <c r="B239">
        <v>10.25</v>
      </c>
    </row>
    <row r="240" spans="1:2" x14ac:dyDescent="0.25">
      <c r="A240" s="5" t="s">
        <v>6238</v>
      </c>
      <c r="B240">
        <v>10.25</v>
      </c>
    </row>
    <row r="241" spans="1:2" x14ac:dyDescent="0.25">
      <c r="A241" s="5" t="s">
        <v>480</v>
      </c>
      <c r="B241">
        <v>10.25</v>
      </c>
    </row>
    <row r="242" spans="1:2" x14ac:dyDescent="0.25">
      <c r="A242" s="5" t="s">
        <v>6243</v>
      </c>
      <c r="B242">
        <v>8.75</v>
      </c>
    </row>
    <row r="243" spans="1:2" x14ac:dyDescent="0.25">
      <c r="A243" s="5" t="s">
        <v>1408</v>
      </c>
      <c r="B243">
        <v>8.75</v>
      </c>
    </row>
    <row r="244" spans="1:2" x14ac:dyDescent="0.25">
      <c r="A244" s="5" t="s">
        <v>40</v>
      </c>
      <c r="B244">
        <v>9.25</v>
      </c>
    </row>
    <row r="245" spans="1:2" x14ac:dyDescent="0.25">
      <c r="A245" s="5" t="s">
        <v>6250</v>
      </c>
      <c r="B245">
        <v>8.75</v>
      </c>
    </row>
    <row r="246" spans="1:2" x14ac:dyDescent="0.25">
      <c r="A246" s="5" t="s">
        <v>2276</v>
      </c>
      <c r="B246">
        <v>8.75</v>
      </c>
    </row>
    <row r="247" spans="1:2" x14ac:dyDescent="0.25">
      <c r="A247" s="5" t="s">
        <v>2957</v>
      </c>
      <c r="B247">
        <v>7.75</v>
      </c>
    </row>
    <row r="248" spans="1:2" x14ac:dyDescent="0.25">
      <c r="A248" s="5" t="s">
        <v>4574</v>
      </c>
      <c r="B248">
        <v>8.75</v>
      </c>
    </row>
    <row r="249" spans="1:2" x14ac:dyDescent="0.25">
      <c r="A249" s="5" t="s">
        <v>5679</v>
      </c>
      <c r="B249">
        <v>8.75</v>
      </c>
    </row>
    <row r="250" spans="1:2" x14ac:dyDescent="0.25">
      <c r="A250" s="5" t="s">
        <v>6261</v>
      </c>
      <c r="B250">
        <v>8.75</v>
      </c>
    </row>
    <row r="251" spans="1:2" x14ac:dyDescent="0.25">
      <c r="A251" s="5" t="s">
        <v>6264</v>
      </c>
      <c r="B251">
        <v>8.75</v>
      </c>
    </row>
    <row r="252" spans="1:2" x14ac:dyDescent="0.25">
      <c r="A252" s="5" t="s">
        <v>404</v>
      </c>
      <c r="B252">
        <v>8.25</v>
      </c>
    </row>
    <row r="253" spans="1:2" x14ac:dyDescent="0.25">
      <c r="A253" s="5" t="s">
        <v>3411</v>
      </c>
      <c r="B253">
        <v>8.25</v>
      </c>
    </row>
    <row r="254" spans="1:2" x14ac:dyDescent="0.25">
      <c r="A254" s="5" t="s">
        <v>261</v>
      </c>
      <c r="B254">
        <v>9.875</v>
      </c>
    </row>
    <row r="255" spans="1:2" x14ac:dyDescent="0.25">
      <c r="A255" s="5" t="s">
        <v>2204</v>
      </c>
      <c r="B255">
        <v>9</v>
      </c>
    </row>
    <row r="256" spans="1:2" x14ac:dyDescent="0.25">
      <c r="A256" s="5" t="s">
        <v>1450</v>
      </c>
      <c r="B256">
        <v>9.25</v>
      </c>
    </row>
    <row r="257" spans="1:2" x14ac:dyDescent="0.25">
      <c r="A257" s="5" t="s">
        <v>193</v>
      </c>
      <c r="B257">
        <v>8.25</v>
      </c>
    </row>
    <row r="258" spans="1:2" x14ac:dyDescent="0.25">
      <c r="A258" s="5" t="s">
        <v>6279</v>
      </c>
      <c r="B258">
        <v>8.25</v>
      </c>
    </row>
    <row r="259" spans="1:2" x14ac:dyDescent="0.25">
      <c r="A259" s="5" t="s">
        <v>6282</v>
      </c>
      <c r="B259">
        <v>7.25</v>
      </c>
    </row>
    <row r="260" spans="1:2" x14ac:dyDescent="0.25">
      <c r="A260" s="5" t="s">
        <v>1295</v>
      </c>
      <c r="B260">
        <v>10.25</v>
      </c>
    </row>
    <row r="261" spans="1:2" x14ac:dyDescent="0.25">
      <c r="A261" s="5" t="s">
        <v>1852</v>
      </c>
      <c r="B261">
        <v>9</v>
      </c>
    </row>
    <row r="262" spans="1:2" x14ac:dyDescent="0.25">
      <c r="A262" s="5" t="s">
        <v>3184</v>
      </c>
      <c r="B262">
        <v>8.25</v>
      </c>
    </row>
    <row r="263" spans="1:2" x14ac:dyDescent="0.25">
      <c r="A263" s="5" t="s">
        <v>6291</v>
      </c>
      <c r="B263">
        <v>10.25</v>
      </c>
    </row>
    <row r="264" spans="1:2" x14ac:dyDescent="0.25">
      <c r="A264" s="5" t="s">
        <v>6294</v>
      </c>
      <c r="B264">
        <v>10.25</v>
      </c>
    </row>
    <row r="265" spans="1:2" x14ac:dyDescent="0.25">
      <c r="A265" s="5" t="s">
        <v>977</v>
      </c>
      <c r="B265">
        <v>8.9749999999999996</v>
      </c>
    </row>
    <row r="266" spans="1:2" x14ac:dyDescent="0.25">
      <c r="A266" s="5" t="s">
        <v>1164</v>
      </c>
      <c r="B266">
        <v>9.875</v>
      </c>
    </row>
    <row r="267" spans="1:2" x14ac:dyDescent="0.25">
      <c r="A267" s="5" t="s">
        <v>6301</v>
      </c>
      <c r="B267">
        <v>10.25</v>
      </c>
    </row>
    <row r="268" spans="1:2" x14ac:dyDescent="0.25">
      <c r="A268" s="5" t="s">
        <v>1087</v>
      </c>
      <c r="B268">
        <v>10.25</v>
      </c>
    </row>
    <row r="269" spans="1:2" x14ac:dyDescent="0.25">
      <c r="A269" s="5" t="s">
        <v>939</v>
      </c>
      <c r="B269">
        <v>10.25</v>
      </c>
    </row>
    <row r="270" spans="1:2" x14ac:dyDescent="0.25">
      <c r="A270" s="5" t="s">
        <v>2133</v>
      </c>
      <c r="B270">
        <v>10.25</v>
      </c>
    </row>
    <row r="271" spans="1:2" x14ac:dyDescent="0.25">
      <c r="A271" s="5" t="s">
        <v>3817</v>
      </c>
      <c r="B271">
        <v>10.25</v>
      </c>
    </row>
    <row r="272" spans="1:2" x14ac:dyDescent="0.25">
      <c r="A272" s="5" t="s">
        <v>1699</v>
      </c>
      <c r="B272">
        <v>10.5</v>
      </c>
    </row>
    <row r="273" spans="1:2" x14ac:dyDescent="0.25">
      <c r="A273" s="5" t="s">
        <v>1932</v>
      </c>
      <c r="B273">
        <v>10.25</v>
      </c>
    </row>
    <row r="274" spans="1:2" x14ac:dyDescent="0.25">
      <c r="A274" s="5" t="s">
        <v>1177</v>
      </c>
      <c r="B274">
        <v>10.25</v>
      </c>
    </row>
    <row r="275" spans="1:2" x14ac:dyDescent="0.25">
      <c r="A275" s="5" t="s">
        <v>3143</v>
      </c>
      <c r="B275">
        <v>10.25</v>
      </c>
    </row>
    <row r="276" spans="1:2" x14ac:dyDescent="0.25">
      <c r="A276" s="5" t="s">
        <v>628</v>
      </c>
      <c r="B276">
        <v>8.75</v>
      </c>
    </row>
    <row r="277" spans="1:2" x14ac:dyDescent="0.25">
      <c r="A277" s="5" t="s">
        <v>6322</v>
      </c>
      <c r="B277">
        <v>10.25</v>
      </c>
    </row>
    <row r="278" spans="1:2" x14ac:dyDescent="0.25">
      <c r="A278" s="5" t="s">
        <v>339</v>
      </c>
      <c r="B278">
        <v>10.25</v>
      </c>
    </row>
    <row r="279" spans="1:2" x14ac:dyDescent="0.25">
      <c r="A279" s="5" t="s">
        <v>6327</v>
      </c>
      <c r="B279">
        <v>10.25</v>
      </c>
    </row>
    <row r="280" spans="1:2" x14ac:dyDescent="0.25">
      <c r="A280" s="5" t="s">
        <v>562</v>
      </c>
      <c r="B280">
        <v>10.25</v>
      </c>
    </row>
    <row r="281" spans="1:2" x14ac:dyDescent="0.25">
      <c r="A281" s="5" t="s">
        <v>484</v>
      </c>
      <c r="B281">
        <v>10.25</v>
      </c>
    </row>
    <row r="282" spans="1:2" x14ac:dyDescent="0.25">
      <c r="A282" s="5" t="s">
        <v>6334</v>
      </c>
      <c r="B282">
        <v>10.25</v>
      </c>
    </row>
    <row r="283" spans="1:2" x14ac:dyDescent="0.25">
      <c r="A283" s="5" t="s">
        <v>4288</v>
      </c>
      <c r="B283">
        <v>10.25</v>
      </c>
    </row>
    <row r="284" spans="1:2" x14ac:dyDescent="0.25">
      <c r="A284" s="5" t="s">
        <v>6339</v>
      </c>
      <c r="B284">
        <v>8.75</v>
      </c>
    </row>
    <row r="285" spans="1:2" x14ac:dyDescent="0.25">
      <c r="A285" s="5" t="s">
        <v>1443</v>
      </c>
      <c r="B285">
        <v>10.25</v>
      </c>
    </row>
    <row r="286" spans="1:2" x14ac:dyDescent="0.25">
      <c r="A286" s="5" t="s">
        <v>1173</v>
      </c>
      <c r="B286">
        <v>10.25</v>
      </c>
    </row>
    <row r="287" spans="1:2" x14ac:dyDescent="0.25">
      <c r="A287" s="5" t="s">
        <v>1169</v>
      </c>
      <c r="B287">
        <v>8.75</v>
      </c>
    </row>
    <row r="288" spans="1:2" x14ac:dyDescent="0.25">
      <c r="A288" s="5" t="s">
        <v>768</v>
      </c>
      <c r="B288">
        <v>8.25</v>
      </c>
    </row>
    <row r="289" spans="1:2" x14ac:dyDescent="0.25">
      <c r="A289" s="5" t="s">
        <v>777</v>
      </c>
      <c r="B289">
        <v>9.875</v>
      </c>
    </row>
    <row r="290" spans="1:2" x14ac:dyDescent="0.25">
      <c r="A290" s="5" t="s">
        <v>1076</v>
      </c>
      <c r="B290">
        <v>8.75</v>
      </c>
    </row>
    <row r="291" spans="1:2" x14ac:dyDescent="0.25">
      <c r="A291" s="5" t="s">
        <v>3498</v>
      </c>
      <c r="B291">
        <v>8.75</v>
      </c>
    </row>
    <row r="292" spans="1:2" x14ac:dyDescent="0.25">
      <c r="A292" s="5" t="s">
        <v>4515</v>
      </c>
      <c r="B292">
        <v>8.75</v>
      </c>
    </row>
    <row r="293" spans="1:2" x14ac:dyDescent="0.25">
      <c r="A293" s="5" t="s">
        <v>6358</v>
      </c>
      <c r="B293">
        <v>9.25</v>
      </c>
    </row>
    <row r="294" spans="1:2" x14ac:dyDescent="0.25">
      <c r="A294" s="5" t="s">
        <v>1235</v>
      </c>
      <c r="B294">
        <v>9.375</v>
      </c>
    </row>
    <row r="295" spans="1:2" x14ac:dyDescent="0.25">
      <c r="A295" s="5" t="s">
        <v>695</v>
      </c>
      <c r="B295">
        <v>9.5</v>
      </c>
    </row>
    <row r="296" spans="1:2" x14ac:dyDescent="0.25">
      <c r="A296" s="5" t="s">
        <v>811</v>
      </c>
      <c r="B296">
        <v>8.75</v>
      </c>
    </row>
    <row r="297" spans="1:2" x14ac:dyDescent="0.25">
      <c r="A297" s="5" t="s">
        <v>6367</v>
      </c>
      <c r="B297">
        <v>8.75</v>
      </c>
    </row>
    <row r="298" spans="1:2" x14ac:dyDescent="0.25">
      <c r="A298" s="5" t="s">
        <v>993</v>
      </c>
      <c r="B298">
        <v>8.625</v>
      </c>
    </row>
    <row r="299" spans="1:2" x14ac:dyDescent="0.25">
      <c r="A299" s="5" t="s">
        <v>1747</v>
      </c>
      <c r="B299">
        <v>8.75</v>
      </c>
    </row>
    <row r="300" spans="1:2" x14ac:dyDescent="0.25">
      <c r="A300" s="5" t="s">
        <v>509</v>
      </c>
      <c r="B300">
        <v>10.25</v>
      </c>
    </row>
    <row r="301" spans="1:2" x14ac:dyDescent="0.25">
      <c r="A301" s="5" t="s">
        <v>204</v>
      </c>
      <c r="B301">
        <v>10.25</v>
      </c>
    </row>
    <row r="302" spans="1:2" x14ac:dyDescent="0.25">
      <c r="A302" s="5" t="s">
        <v>6378</v>
      </c>
      <c r="B302">
        <v>10.25</v>
      </c>
    </row>
    <row r="303" spans="1:2" x14ac:dyDescent="0.25">
      <c r="A303" s="5" t="s">
        <v>3711</v>
      </c>
      <c r="B303">
        <v>10.25</v>
      </c>
    </row>
    <row r="304" spans="1:2" x14ac:dyDescent="0.25">
      <c r="A304" s="5" t="s">
        <v>2019</v>
      </c>
      <c r="B304">
        <v>10.25</v>
      </c>
    </row>
    <row r="305" spans="1:2" x14ac:dyDescent="0.25">
      <c r="A305" s="5" t="s">
        <v>1519</v>
      </c>
      <c r="B305">
        <v>10.25</v>
      </c>
    </row>
    <row r="306" spans="1:2" x14ac:dyDescent="0.25">
      <c r="A306" s="5" t="s">
        <v>5153</v>
      </c>
      <c r="B306">
        <v>8.75</v>
      </c>
    </row>
    <row r="307" spans="1:2" x14ac:dyDescent="0.25">
      <c r="A307" s="5" t="s">
        <v>6389</v>
      </c>
      <c r="B307">
        <v>7.25</v>
      </c>
    </row>
    <row r="308" spans="1:2" x14ac:dyDescent="0.25">
      <c r="A308" s="5" t="s">
        <v>449</v>
      </c>
      <c r="B308">
        <v>8.35</v>
      </c>
    </row>
    <row r="309" spans="1:2" x14ac:dyDescent="0.25">
      <c r="A309" s="5" t="s">
        <v>6392</v>
      </c>
      <c r="B309">
        <v>0</v>
      </c>
    </row>
    <row r="310" spans="1:2" x14ac:dyDescent="0.25">
      <c r="A310" s="5" t="s">
        <v>6396</v>
      </c>
    </row>
    <row r="311" spans="1:2" x14ac:dyDescent="0.25">
      <c r="A311" s="5" t="s">
        <v>6397</v>
      </c>
      <c r="B311">
        <v>2706.7249999999995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workbookViewId="0">
      <selection sqref="A1:D1048576"/>
    </sheetView>
  </sheetViews>
  <sheetFormatPr defaultRowHeight="11.5" x14ac:dyDescent="0.25"/>
  <cols>
    <col min="1" max="1" width="30" customWidth="1"/>
    <col min="2" max="2" width="25.19921875" customWidth="1"/>
    <col min="3" max="3" width="55" customWidth="1"/>
    <col min="4" max="4" width="25" customWidth="1"/>
  </cols>
  <sheetData>
    <row r="1" spans="1:4" ht="14.5" x14ac:dyDescent="0.35">
      <c r="A1" s="2" t="s">
        <v>5708</v>
      </c>
      <c r="B1" s="2" t="s">
        <v>5709</v>
      </c>
      <c r="C1" s="2" t="s">
        <v>5710</v>
      </c>
      <c r="D1" s="2" t="s">
        <v>5711</v>
      </c>
    </row>
    <row r="2" spans="1:4" ht="13" x14ac:dyDescent="0.3">
      <c r="A2" s="1" t="s">
        <v>408</v>
      </c>
      <c r="B2" s="1" t="s">
        <v>5712</v>
      </c>
      <c r="C2" s="1" t="s">
        <v>5713</v>
      </c>
      <c r="D2" s="3">
        <v>0</v>
      </c>
    </row>
    <row r="3" spans="1:4" ht="13" x14ac:dyDescent="0.3">
      <c r="A3" s="1" t="s">
        <v>5714</v>
      </c>
      <c r="B3" s="1" t="s">
        <v>5715</v>
      </c>
      <c r="C3" s="1" t="s">
        <v>5716</v>
      </c>
      <c r="D3" s="3">
        <v>0</v>
      </c>
    </row>
    <row r="4" spans="1:4" ht="13" x14ac:dyDescent="0.3">
      <c r="A4" s="1" t="s">
        <v>96</v>
      </c>
      <c r="B4" s="1" t="s">
        <v>5717</v>
      </c>
      <c r="C4" s="1" t="s">
        <v>5718</v>
      </c>
      <c r="D4" s="3">
        <v>7.25</v>
      </c>
    </row>
    <row r="5" spans="1:4" ht="13" x14ac:dyDescent="0.3">
      <c r="A5" s="1" t="s">
        <v>136</v>
      </c>
      <c r="B5" s="1" t="s">
        <v>5717</v>
      </c>
      <c r="C5" s="1" t="s">
        <v>5718</v>
      </c>
      <c r="D5" s="3">
        <v>7.25</v>
      </c>
    </row>
    <row r="6" spans="1:4" ht="13" x14ac:dyDescent="0.3">
      <c r="A6" s="1" t="s">
        <v>136</v>
      </c>
      <c r="B6" s="1" t="s">
        <v>5719</v>
      </c>
      <c r="C6" s="1" t="s">
        <v>5720</v>
      </c>
      <c r="D6" s="3">
        <v>3</v>
      </c>
    </row>
    <row r="7" spans="1:4" ht="13" x14ac:dyDescent="0.3">
      <c r="A7" s="1" t="s">
        <v>2709</v>
      </c>
      <c r="B7" s="1" t="s">
        <v>5717</v>
      </c>
      <c r="C7" s="1" t="s">
        <v>5718</v>
      </c>
      <c r="D7" s="3">
        <v>7.25</v>
      </c>
    </row>
    <row r="8" spans="1:4" ht="13" x14ac:dyDescent="0.3">
      <c r="A8" s="1" t="s">
        <v>2709</v>
      </c>
      <c r="B8" s="1" t="s">
        <v>5721</v>
      </c>
      <c r="C8" s="1" t="s">
        <v>5722</v>
      </c>
      <c r="D8" s="3">
        <v>3.5</v>
      </c>
    </row>
    <row r="9" spans="1:4" ht="13" x14ac:dyDescent="0.3">
      <c r="A9" s="1" t="s">
        <v>603</v>
      </c>
      <c r="B9" s="1" t="s">
        <v>5717</v>
      </c>
      <c r="C9" s="1" t="s">
        <v>5718</v>
      </c>
      <c r="D9" s="3">
        <v>7.25</v>
      </c>
    </row>
    <row r="10" spans="1:4" ht="13" x14ac:dyDescent="0.3">
      <c r="A10" s="1" t="s">
        <v>603</v>
      </c>
      <c r="B10" s="1" t="s">
        <v>5723</v>
      </c>
      <c r="C10" s="1" t="s">
        <v>5724</v>
      </c>
      <c r="D10" s="3">
        <v>3.5</v>
      </c>
    </row>
    <row r="11" spans="1:4" ht="13" x14ac:dyDescent="0.3">
      <c r="A11" s="1" t="s">
        <v>592</v>
      </c>
      <c r="B11" s="1" t="s">
        <v>5717</v>
      </c>
      <c r="C11" s="1" t="s">
        <v>5718</v>
      </c>
      <c r="D11" s="3">
        <v>7.25</v>
      </c>
    </row>
    <row r="12" spans="1:4" ht="13" x14ac:dyDescent="0.3">
      <c r="A12" s="1" t="s">
        <v>592</v>
      </c>
      <c r="B12" s="1" t="s">
        <v>5725</v>
      </c>
      <c r="C12" s="1" t="s">
        <v>5726</v>
      </c>
      <c r="D12" s="3">
        <v>3.5</v>
      </c>
    </row>
    <row r="13" spans="1:4" ht="13" x14ac:dyDescent="0.3">
      <c r="A13" s="1" t="s">
        <v>530</v>
      </c>
      <c r="B13" s="1" t="s">
        <v>5717</v>
      </c>
      <c r="C13" s="1" t="s">
        <v>5718</v>
      </c>
      <c r="D13" s="3">
        <v>7.25</v>
      </c>
    </row>
    <row r="14" spans="1:4" ht="13" x14ac:dyDescent="0.3">
      <c r="A14" s="1" t="s">
        <v>530</v>
      </c>
      <c r="B14" s="1" t="s">
        <v>5727</v>
      </c>
      <c r="C14" s="1" t="s">
        <v>5728</v>
      </c>
      <c r="D14" s="3">
        <v>3.5</v>
      </c>
    </row>
    <row r="15" spans="1:4" ht="13" x14ac:dyDescent="0.3">
      <c r="A15" s="1" t="s">
        <v>1629</v>
      </c>
      <c r="B15" s="1" t="s">
        <v>5717</v>
      </c>
      <c r="C15" s="1" t="s">
        <v>5718</v>
      </c>
      <c r="D15" s="3">
        <v>7.25</v>
      </c>
    </row>
    <row r="16" spans="1:4" ht="13" x14ac:dyDescent="0.3">
      <c r="A16" s="1" t="s">
        <v>1629</v>
      </c>
      <c r="B16" s="1" t="s">
        <v>5729</v>
      </c>
      <c r="C16" s="1" t="s">
        <v>5730</v>
      </c>
      <c r="D16" s="3">
        <v>0.5</v>
      </c>
    </row>
    <row r="17" spans="1:4" ht="13" x14ac:dyDescent="0.3">
      <c r="A17" s="1" t="s">
        <v>1730</v>
      </c>
      <c r="B17" s="1" t="s">
        <v>5717</v>
      </c>
      <c r="C17" s="1" t="s">
        <v>5718</v>
      </c>
      <c r="D17" s="3">
        <v>7.25</v>
      </c>
    </row>
    <row r="18" spans="1:4" ht="13" x14ac:dyDescent="0.3">
      <c r="A18" s="1" t="s">
        <v>1730</v>
      </c>
      <c r="B18" s="1" t="s">
        <v>5731</v>
      </c>
      <c r="C18" s="1" t="s">
        <v>5732</v>
      </c>
      <c r="D18" s="3">
        <v>0.5</v>
      </c>
    </row>
    <row r="19" spans="1:4" ht="13" x14ac:dyDescent="0.3">
      <c r="A19" s="1" t="s">
        <v>5733</v>
      </c>
      <c r="B19" s="1" t="s">
        <v>5717</v>
      </c>
      <c r="C19" s="1" t="s">
        <v>5718</v>
      </c>
      <c r="D19" s="3">
        <v>7.25</v>
      </c>
    </row>
    <row r="20" spans="1:4" ht="13" x14ac:dyDescent="0.3">
      <c r="A20" s="1" t="s">
        <v>5733</v>
      </c>
      <c r="B20" s="1" t="s">
        <v>5734</v>
      </c>
      <c r="C20" s="1" t="s">
        <v>5735</v>
      </c>
      <c r="D20" s="3">
        <v>0.5</v>
      </c>
    </row>
    <row r="21" spans="1:4" ht="13" x14ac:dyDescent="0.3">
      <c r="A21" s="1" t="s">
        <v>1590</v>
      </c>
      <c r="B21" s="1" t="s">
        <v>5717</v>
      </c>
      <c r="C21" s="1" t="s">
        <v>5718</v>
      </c>
      <c r="D21" s="3">
        <v>7.25</v>
      </c>
    </row>
    <row r="22" spans="1:4" ht="13" x14ac:dyDescent="0.3">
      <c r="A22" s="1" t="s">
        <v>1590</v>
      </c>
      <c r="B22" s="1" t="s">
        <v>5736</v>
      </c>
      <c r="C22" s="1" t="s">
        <v>5737</v>
      </c>
      <c r="D22" s="3">
        <v>1.5</v>
      </c>
    </row>
    <row r="23" spans="1:4" ht="13" x14ac:dyDescent="0.3">
      <c r="A23" s="1" t="s">
        <v>1020</v>
      </c>
      <c r="B23" s="1" t="s">
        <v>5717</v>
      </c>
      <c r="C23" s="1" t="s">
        <v>5718</v>
      </c>
      <c r="D23" s="3">
        <v>7.25</v>
      </c>
    </row>
    <row r="24" spans="1:4" ht="13" x14ac:dyDescent="0.3">
      <c r="A24" s="1" t="s">
        <v>1020</v>
      </c>
      <c r="B24" s="1" t="s">
        <v>5738</v>
      </c>
      <c r="C24" s="1" t="s">
        <v>5739</v>
      </c>
      <c r="D24" s="3">
        <v>2.5</v>
      </c>
    </row>
    <row r="25" spans="1:4" ht="13" x14ac:dyDescent="0.3">
      <c r="A25" s="1" t="s">
        <v>1879</v>
      </c>
      <c r="B25" s="1" t="s">
        <v>5717</v>
      </c>
      <c r="C25" s="1" t="s">
        <v>5718</v>
      </c>
      <c r="D25" s="3">
        <v>7.25</v>
      </c>
    </row>
    <row r="26" spans="1:4" ht="13" x14ac:dyDescent="0.3">
      <c r="A26" s="1" t="s">
        <v>1879</v>
      </c>
      <c r="B26" s="1" t="s">
        <v>5740</v>
      </c>
      <c r="C26" s="1" t="s">
        <v>5741</v>
      </c>
      <c r="D26" s="3">
        <v>2.5</v>
      </c>
    </row>
    <row r="27" spans="1:4" ht="13" x14ac:dyDescent="0.3">
      <c r="A27" s="1" t="s">
        <v>3772</v>
      </c>
      <c r="B27" s="1" t="s">
        <v>5717</v>
      </c>
      <c r="C27" s="1" t="s">
        <v>5718</v>
      </c>
      <c r="D27" s="3">
        <v>7.25</v>
      </c>
    </row>
    <row r="28" spans="1:4" ht="13" x14ac:dyDescent="0.3">
      <c r="A28" s="1" t="s">
        <v>3772</v>
      </c>
      <c r="B28" s="1" t="s">
        <v>5742</v>
      </c>
      <c r="C28" s="1" t="s">
        <v>5743</v>
      </c>
      <c r="D28" s="3">
        <v>3</v>
      </c>
    </row>
    <row r="29" spans="1:4" ht="13" x14ac:dyDescent="0.3">
      <c r="A29" s="1" t="s">
        <v>5744</v>
      </c>
      <c r="B29" s="1" t="s">
        <v>5717</v>
      </c>
      <c r="C29" s="1" t="s">
        <v>5718</v>
      </c>
      <c r="D29" s="3">
        <v>7.25</v>
      </c>
    </row>
    <row r="30" spans="1:4" ht="13" x14ac:dyDescent="0.3">
      <c r="A30" s="1" t="s">
        <v>5744</v>
      </c>
      <c r="B30" s="1" t="s">
        <v>5745</v>
      </c>
      <c r="C30" s="1" t="s">
        <v>5746</v>
      </c>
      <c r="D30" s="3">
        <v>2</v>
      </c>
    </row>
    <row r="31" spans="1:4" ht="13" x14ac:dyDescent="0.3">
      <c r="A31" s="1" t="s">
        <v>967</v>
      </c>
      <c r="B31" s="1" t="s">
        <v>5717</v>
      </c>
      <c r="C31" s="1" t="s">
        <v>5718</v>
      </c>
      <c r="D31" s="3">
        <v>7.25</v>
      </c>
    </row>
    <row r="32" spans="1:4" ht="13" x14ac:dyDescent="0.3">
      <c r="A32" s="1" t="s">
        <v>967</v>
      </c>
      <c r="B32" s="1" t="s">
        <v>5747</v>
      </c>
      <c r="C32" s="1" t="s">
        <v>5748</v>
      </c>
      <c r="D32" s="3">
        <v>2.5</v>
      </c>
    </row>
    <row r="33" spans="1:4" ht="13" x14ac:dyDescent="0.3">
      <c r="A33" s="1" t="s">
        <v>5749</v>
      </c>
      <c r="B33" s="1" t="s">
        <v>5717</v>
      </c>
      <c r="C33" s="1" t="s">
        <v>5718</v>
      </c>
      <c r="D33" s="3">
        <v>7.25</v>
      </c>
    </row>
    <row r="34" spans="1:4" ht="13" x14ac:dyDescent="0.3">
      <c r="A34" s="1" t="s">
        <v>5749</v>
      </c>
      <c r="B34" s="1" t="s">
        <v>5750</v>
      </c>
      <c r="C34" s="1" t="s">
        <v>5751</v>
      </c>
      <c r="D34" s="3">
        <v>2.5</v>
      </c>
    </row>
    <row r="35" spans="1:4" ht="13" x14ac:dyDescent="0.3">
      <c r="A35" s="1" t="s">
        <v>5752</v>
      </c>
      <c r="B35" s="1" t="s">
        <v>5717</v>
      </c>
      <c r="C35" s="1" t="s">
        <v>5718</v>
      </c>
      <c r="D35" s="3">
        <v>7.25</v>
      </c>
    </row>
    <row r="36" spans="1:4" ht="13" x14ac:dyDescent="0.3">
      <c r="A36" s="1" t="s">
        <v>5752</v>
      </c>
      <c r="B36" s="1" t="s">
        <v>5753</v>
      </c>
      <c r="C36" s="1" t="s">
        <v>5754</v>
      </c>
      <c r="D36" s="3">
        <v>2.5</v>
      </c>
    </row>
    <row r="37" spans="1:4" ht="13" x14ac:dyDescent="0.3">
      <c r="A37" s="1" t="s">
        <v>182</v>
      </c>
      <c r="B37" s="1" t="s">
        <v>5717</v>
      </c>
      <c r="C37" s="1" t="s">
        <v>5718</v>
      </c>
      <c r="D37" s="3">
        <v>7.25</v>
      </c>
    </row>
    <row r="38" spans="1:4" ht="13" x14ac:dyDescent="0.3">
      <c r="A38" s="1" t="s">
        <v>182</v>
      </c>
      <c r="B38" s="1" t="s">
        <v>5755</v>
      </c>
      <c r="C38" s="1" t="s">
        <v>5756</v>
      </c>
      <c r="D38" s="3">
        <v>2</v>
      </c>
    </row>
    <row r="39" spans="1:4" ht="13" x14ac:dyDescent="0.3">
      <c r="A39" s="1" t="s">
        <v>306</v>
      </c>
      <c r="B39" s="1" t="s">
        <v>5717</v>
      </c>
      <c r="C39" s="1" t="s">
        <v>5718</v>
      </c>
      <c r="D39" s="3">
        <v>7.25</v>
      </c>
    </row>
    <row r="40" spans="1:4" ht="13" x14ac:dyDescent="0.3">
      <c r="A40" s="1" t="s">
        <v>306</v>
      </c>
      <c r="B40" s="1" t="s">
        <v>5757</v>
      </c>
      <c r="C40" s="1" t="s">
        <v>5758</v>
      </c>
      <c r="D40" s="3">
        <v>2.5</v>
      </c>
    </row>
    <row r="41" spans="1:4" ht="13" x14ac:dyDescent="0.3">
      <c r="A41" s="1" t="s">
        <v>4028</v>
      </c>
      <c r="B41" s="1" t="s">
        <v>5717</v>
      </c>
      <c r="C41" s="1" t="s">
        <v>5718</v>
      </c>
      <c r="D41" s="3">
        <v>7.25</v>
      </c>
    </row>
    <row r="42" spans="1:4" ht="13" x14ac:dyDescent="0.3">
      <c r="A42" s="1" t="s">
        <v>4028</v>
      </c>
      <c r="B42" s="1" t="s">
        <v>5759</v>
      </c>
      <c r="C42" s="1" t="s">
        <v>5760</v>
      </c>
      <c r="D42" s="3">
        <v>2</v>
      </c>
    </row>
    <row r="43" spans="1:4" ht="13" x14ac:dyDescent="0.3">
      <c r="A43" s="1" t="s">
        <v>5761</v>
      </c>
      <c r="B43" s="1" t="s">
        <v>5717</v>
      </c>
      <c r="C43" s="1" t="s">
        <v>5718</v>
      </c>
      <c r="D43" s="3">
        <v>7.25</v>
      </c>
    </row>
    <row r="44" spans="1:4" ht="13" x14ac:dyDescent="0.3">
      <c r="A44" s="1" t="s">
        <v>5761</v>
      </c>
      <c r="B44" s="1" t="s">
        <v>5762</v>
      </c>
      <c r="C44" s="1" t="s">
        <v>5763</v>
      </c>
      <c r="D44" s="3">
        <v>0</v>
      </c>
    </row>
    <row r="45" spans="1:4" ht="13" x14ac:dyDescent="0.3">
      <c r="A45" s="1" t="s">
        <v>611</v>
      </c>
      <c r="B45" s="1" t="s">
        <v>5717</v>
      </c>
      <c r="C45" s="1" t="s">
        <v>5718</v>
      </c>
      <c r="D45" s="3">
        <v>7.25</v>
      </c>
    </row>
    <row r="46" spans="1:4" ht="13" x14ac:dyDescent="0.3">
      <c r="A46" s="1" t="s">
        <v>611</v>
      </c>
      <c r="B46" s="1" t="s">
        <v>5764</v>
      </c>
      <c r="C46" s="1" t="s">
        <v>5765</v>
      </c>
      <c r="D46" s="3">
        <v>1</v>
      </c>
    </row>
    <row r="47" spans="1:4" ht="13" x14ac:dyDescent="0.3">
      <c r="A47" s="1" t="s">
        <v>3197</v>
      </c>
      <c r="B47" s="1" t="s">
        <v>5717</v>
      </c>
      <c r="C47" s="1" t="s">
        <v>5718</v>
      </c>
      <c r="D47" s="3">
        <v>7.25</v>
      </c>
    </row>
    <row r="48" spans="1:4" ht="13" x14ac:dyDescent="0.3">
      <c r="A48" s="1" t="s">
        <v>3197</v>
      </c>
      <c r="B48" s="1" t="s">
        <v>5766</v>
      </c>
      <c r="C48" s="1" t="s">
        <v>5767</v>
      </c>
      <c r="D48" s="3">
        <v>1.5</v>
      </c>
    </row>
    <row r="49" spans="1:4" ht="13" x14ac:dyDescent="0.3">
      <c r="A49" s="1" t="s">
        <v>1319</v>
      </c>
      <c r="B49" s="1" t="s">
        <v>5717</v>
      </c>
      <c r="C49" s="1" t="s">
        <v>5718</v>
      </c>
      <c r="D49" s="3">
        <v>7.25</v>
      </c>
    </row>
    <row r="50" spans="1:4" ht="13" x14ac:dyDescent="0.3">
      <c r="A50" s="1" t="s">
        <v>1319</v>
      </c>
      <c r="B50" s="1" t="s">
        <v>5768</v>
      </c>
      <c r="C50" s="1" t="s">
        <v>5769</v>
      </c>
      <c r="D50" s="3">
        <v>0.72499999999999998</v>
      </c>
    </row>
    <row r="51" spans="1:4" ht="13" x14ac:dyDescent="0.3">
      <c r="A51" s="1" t="s">
        <v>3696</v>
      </c>
      <c r="B51" s="1" t="s">
        <v>5717</v>
      </c>
      <c r="C51" s="1" t="s">
        <v>5718</v>
      </c>
      <c r="D51" s="3">
        <v>7.25</v>
      </c>
    </row>
    <row r="52" spans="1:4" ht="13" x14ac:dyDescent="0.3">
      <c r="A52" s="1" t="s">
        <v>3696</v>
      </c>
      <c r="B52" s="1" t="s">
        <v>5770</v>
      </c>
      <c r="C52" s="1" t="s">
        <v>5771</v>
      </c>
      <c r="D52" s="3">
        <v>1.7250000000000001</v>
      </c>
    </row>
    <row r="53" spans="1:4" ht="13" x14ac:dyDescent="0.3">
      <c r="A53" s="1" t="s">
        <v>2120</v>
      </c>
      <c r="B53" s="1" t="s">
        <v>5717</v>
      </c>
      <c r="C53" s="1" t="s">
        <v>5718</v>
      </c>
      <c r="D53" s="3">
        <v>7.25</v>
      </c>
    </row>
    <row r="54" spans="1:4" ht="13" x14ac:dyDescent="0.3">
      <c r="A54" s="1" t="s">
        <v>2120</v>
      </c>
      <c r="B54" s="1" t="s">
        <v>5772</v>
      </c>
      <c r="C54" s="1" t="s">
        <v>5773</v>
      </c>
      <c r="D54" s="3">
        <v>1.9750000000000001</v>
      </c>
    </row>
    <row r="55" spans="1:4" ht="13" x14ac:dyDescent="0.3">
      <c r="A55" s="1" t="s">
        <v>5774</v>
      </c>
      <c r="B55" s="1" t="s">
        <v>5717</v>
      </c>
      <c r="C55" s="1" t="s">
        <v>5718</v>
      </c>
      <c r="D55" s="3">
        <v>7.25</v>
      </c>
    </row>
    <row r="56" spans="1:4" ht="13" x14ac:dyDescent="0.3">
      <c r="A56" s="1" t="s">
        <v>5774</v>
      </c>
      <c r="B56" s="1" t="s">
        <v>5775</v>
      </c>
      <c r="C56" s="1" t="s">
        <v>5776</v>
      </c>
      <c r="D56" s="3">
        <v>1.4750000000000001</v>
      </c>
    </row>
    <row r="57" spans="1:4" ht="13" x14ac:dyDescent="0.3">
      <c r="A57" s="1" t="s">
        <v>3931</v>
      </c>
      <c r="B57" s="1" t="s">
        <v>5717</v>
      </c>
      <c r="C57" s="1" t="s">
        <v>5718</v>
      </c>
      <c r="D57" s="3">
        <v>7.25</v>
      </c>
    </row>
    <row r="58" spans="1:4" ht="13" x14ac:dyDescent="0.3">
      <c r="A58" s="1" t="s">
        <v>3931</v>
      </c>
      <c r="B58" s="1" t="s">
        <v>5777</v>
      </c>
      <c r="C58" s="1" t="s">
        <v>5778</v>
      </c>
      <c r="D58" s="3">
        <v>1.2250000000000001</v>
      </c>
    </row>
    <row r="59" spans="1:4" ht="13" x14ac:dyDescent="0.3">
      <c r="A59" s="1" t="s">
        <v>1310</v>
      </c>
      <c r="B59" s="1" t="s">
        <v>5717</v>
      </c>
      <c r="C59" s="1" t="s">
        <v>5718</v>
      </c>
      <c r="D59" s="3">
        <v>7.25</v>
      </c>
    </row>
    <row r="60" spans="1:4" ht="13" x14ac:dyDescent="0.3">
      <c r="A60" s="1" t="s">
        <v>1310</v>
      </c>
      <c r="B60" s="1" t="s">
        <v>5779</v>
      </c>
      <c r="C60" s="1" t="s">
        <v>5780</v>
      </c>
      <c r="D60" s="3">
        <v>0.5</v>
      </c>
    </row>
    <row r="61" spans="1:4" ht="13" x14ac:dyDescent="0.3">
      <c r="A61" s="1" t="s">
        <v>359</v>
      </c>
      <c r="B61" s="1" t="s">
        <v>5717</v>
      </c>
      <c r="C61" s="1" t="s">
        <v>5718</v>
      </c>
      <c r="D61" s="3">
        <v>7.25</v>
      </c>
    </row>
    <row r="62" spans="1:4" ht="13" x14ac:dyDescent="0.3">
      <c r="A62" s="1" t="s">
        <v>359</v>
      </c>
      <c r="B62" s="1" t="s">
        <v>5781</v>
      </c>
      <c r="C62" s="1" t="s">
        <v>5782</v>
      </c>
      <c r="D62" s="3">
        <v>1.25</v>
      </c>
    </row>
    <row r="63" spans="1:4" ht="13" x14ac:dyDescent="0.3">
      <c r="A63" s="1" t="s">
        <v>129</v>
      </c>
      <c r="B63" s="1" t="s">
        <v>5717</v>
      </c>
      <c r="C63" s="1" t="s">
        <v>5718</v>
      </c>
      <c r="D63" s="3">
        <v>7.25</v>
      </c>
    </row>
    <row r="64" spans="1:4" ht="13" x14ac:dyDescent="0.3">
      <c r="A64" s="1" t="s">
        <v>129</v>
      </c>
      <c r="B64" s="1" t="s">
        <v>5783</v>
      </c>
      <c r="C64" s="1" t="s">
        <v>5784</v>
      </c>
      <c r="D64" s="3">
        <v>2</v>
      </c>
    </row>
    <row r="65" spans="1:4" ht="13" x14ac:dyDescent="0.3">
      <c r="A65" s="1" t="s">
        <v>5785</v>
      </c>
      <c r="B65" s="1" t="s">
        <v>5717</v>
      </c>
      <c r="C65" s="1" t="s">
        <v>5718</v>
      </c>
      <c r="D65" s="3">
        <v>7.25</v>
      </c>
    </row>
    <row r="66" spans="1:4" ht="13" x14ac:dyDescent="0.3">
      <c r="A66" s="1" t="s">
        <v>5785</v>
      </c>
      <c r="B66" s="1" t="s">
        <v>5786</v>
      </c>
      <c r="C66" s="1" t="s">
        <v>5787</v>
      </c>
      <c r="D66" s="3">
        <v>1.5</v>
      </c>
    </row>
    <row r="67" spans="1:4" ht="13" x14ac:dyDescent="0.3">
      <c r="A67" s="1" t="s">
        <v>5788</v>
      </c>
      <c r="B67" s="1" t="s">
        <v>5717</v>
      </c>
      <c r="C67" s="1" t="s">
        <v>5718</v>
      </c>
      <c r="D67" s="3">
        <v>7.25</v>
      </c>
    </row>
    <row r="68" spans="1:4" ht="13" x14ac:dyDescent="0.3">
      <c r="A68" s="1" t="s">
        <v>5788</v>
      </c>
      <c r="B68" s="1" t="s">
        <v>5789</v>
      </c>
      <c r="C68" s="1" t="s">
        <v>5790</v>
      </c>
      <c r="D68" s="3">
        <v>1.25</v>
      </c>
    </row>
    <row r="69" spans="1:4" ht="13" x14ac:dyDescent="0.3">
      <c r="A69" s="1" t="s">
        <v>299</v>
      </c>
      <c r="B69" s="1" t="s">
        <v>5717</v>
      </c>
      <c r="C69" s="1" t="s">
        <v>5718</v>
      </c>
      <c r="D69" s="3">
        <v>7.25</v>
      </c>
    </row>
    <row r="70" spans="1:4" ht="13" x14ac:dyDescent="0.3">
      <c r="A70" s="1" t="s">
        <v>299</v>
      </c>
      <c r="B70" s="1" t="s">
        <v>5791</v>
      </c>
      <c r="C70" s="1" t="s">
        <v>5792</v>
      </c>
      <c r="D70" s="3">
        <v>0.5</v>
      </c>
    </row>
    <row r="71" spans="1:4" ht="13" x14ac:dyDescent="0.3">
      <c r="A71" s="1" t="s">
        <v>919</v>
      </c>
      <c r="B71" s="1" t="s">
        <v>5717</v>
      </c>
      <c r="C71" s="1" t="s">
        <v>5718</v>
      </c>
      <c r="D71" s="3">
        <v>7.25</v>
      </c>
    </row>
    <row r="72" spans="1:4" ht="13" x14ac:dyDescent="0.3">
      <c r="A72" s="1" t="s">
        <v>919</v>
      </c>
      <c r="B72" s="1" t="s">
        <v>5793</v>
      </c>
      <c r="C72" s="1" t="s">
        <v>5794</v>
      </c>
      <c r="D72" s="3">
        <v>1</v>
      </c>
    </row>
    <row r="73" spans="1:4" ht="13" x14ac:dyDescent="0.3">
      <c r="A73" s="1" t="s">
        <v>3203</v>
      </c>
      <c r="B73" s="1" t="s">
        <v>5717</v>
      </c>
      <c r="C73" s="1" t="s">
        <v>5718</v>
      </c>
      <c r="D73" s="3">
        <v>7.25</v>
      </c>
    </row>
    <row r="74" spans="1:4" ht="13" x14ac:dyDescent="0.3">
      <c r="A74" s="1" t="s">
        <v>3203</v>
      </c>
      <c r="B74" s="1" t="s">
        <v>5795</v>
      </c>
      <c r="C74" s="1" t="s">
        <v>5796</v>
      </c>
      <c r="D74" s="3">
        <v>0.5</v>
      </c>
    </row>
    <row r="75" spans="1:4" ht="13" x14ac:dyDescent="0.3">
      <c r="A75" s="1" t="s">
        <v>3891</v>
      </c>
      <c r="B75" s="1" t="s">
        <v>5717</v>
      </c>
      <c r="C75" s="1" t="s">
        <v>5718</v>
      </c>
      <c r="D75" s="3">
        <v>7.25</v>
      </c>
    </row>
    <row r="76" spans="1:4" ht="13" x14ac:dyDescent="0.3">
      <c r="A76" s="1" t="s">
        <v>3891</v>
      </c>
      <c r="B76" s="1" t="s">
        <v>5797</v>
      </c>
      <c r="C76" s="1" t="s">
        <v>5798</v>
      </c>
      <c r="D76" s="3">
        <v>1</v>
      </c>
    </row>
    <row r="77" spans="1:4" ht="13" x14ac:dyDescent="0.3">
      <c r="A77" s="1" t="s">
        <v>955</v>
      </c>
      <c r="B77" s="1" t="s">
        <v>5717</v>
      </c>
      <c r="C77" s="1" t="s">
        <v>5718</v>
      </c>
      <c r="D77" s="3">
        <v>7.25</v>
      </c>
    </row>
    <row r="78" spans="1:4" ht="13" x14ac:dyDescent="0.3">
      <c r="A78" s="1" t="s">
        <v>955</v>
      </c>
      <c r="B78" s="1" t="s">
        <v>5799</v>
      </c>
      <c r="C78" s="1" t="s">
        <v>5800</v>
      </c>
      <c r="D78" s="3">
        <v>1</v>
      </c>
    </row>
    <row r="79" spans="1:4" ht="13" x14ac:dyDescent="0.3">
      <c r="A79" s="1" t="s">
        <v>3895</v>
      </c>
      <c r="B79" s="1" t="s">
        <v>5717</v>
      </c>
      <c r="C79" s="1" t="s">
        <v>5718</v>
      </c>
      <c r="D79" s="3">
        <v>7.25</v>
      </c>
    </row>
    <row r="80" spans="1:4" ht="13" x14ac:dyDescent="0.3">
      <c r="A80" s="1" t="s">
        <v>3895</v>
      </c>
      <c r="B80" s="1" t="s">
        <v>5801</v>
      </c>
      <c r="C80" s="1" t="s">
        <v>5802</v>
      </c>
      <c r="D80" s="3">
        <v>1</v>
      </c>
    </row>
    <row r="81" spans="1:4" ht="13" x14ac:dyDescent="0.3">
      <c r="A81" s="1" t="s">
        <v>3778</v>
      </c>
      <c r="B81" s="1" t="s">
        <v>5717</v>
      </c>
      <c r="C81" s="1" t="s">
        <v>5718</v>
      </c>
      <c r="D81" s="3">
        <v>7.25</v>
      </c>
    </row>
    <row r="82" spans="1:4" ht="13" x14ac:dyDescent="0.3">
      <c r="A82" s="1" t="s">
        <v>3778</v>
      </c>
      <c r="B82" s="1" t="s">
        <v>5803</v>
      </c>
      <c r="C82" s="1" t="s">
        <v>5804</v>
      </c>
      <c r="D82" s="3">
        <v>1.5</v>
      </c>
    </row>
    <row r="83" spans="1:4" ht="13" x14ac:dyDescent="0.3">
      <c r="A83" s="1" t="s">
        <v>227</v>
      </c>
      <c r="B83" s="1" t="s">
        <v>5717</v>
      </c>
      <c r="C83" s="1" t="s">
        <v>5718</v>
      </c>
      <c r="D83" s="3">
        <v>7.25</v>
      </c>
    </row>
    <row r="84" spans="1:4" ht="13" x14ac:dyDescent="0.3">
      <c r="A84" s="1" t="s">
        <v>227</v>
      </c>
      <c r="B84" s="1" t="s">
        <v>5805</v>
      </c>
      <c r="C84" s="1" t="s">
        <v>5806</v>
      </c>
      <c r="D84" s="3">
        <v>1.5</v>
      </c>
    </row>
    <row r="85" spans="1:4" ht="13" x14ac:dyDescent="0.3">
      <c r="A85" s="1" t="s">
        <v>7</v>
      </c>
      <c r="B85" s="1" t="s">
        <v>5717</v>
      </c>
      <c r="C85" s="1" t="s">
        <v>5718</v>
      </c>
      <c r="D85" s="3">
        <v>7.25</v>
      </c>
    </row>
    <row r="86" spans="1:4" ht="13" x14ac:dyDescent="0.3">
      <c r="A86" s="1" t="s">
        <v>7</v>
      </c>
      <c r="B86" s="1" t="s">
        <v>5807</v>
      </c>
      <c r="C86" s="1" t="s">
        <v>5808</v>
      </c>
      <c r="D86" s="3">
        <v>2.25</v>
      </c>
    </row>
    <row r="87" spans="1:4" ht="13" x14ac:dyDescent="0.3">
      <c r="A87" s="1" t="s">
        <v>5809</v>
      </c>
      <c r="B87" s="1" t="s">
        <v>5717</v>
      </c>
      <c r="C87" s="1" t="s">
        <v>5718</v>
      </c>
      <c r="D87" s="3">
        <v>7.25</v>
      </c>
    </row>
    <row r="88" spans="1:4" ht="13" x14ac:dyDescent="0.3">
      <c r="A88" s="1" t="s">
        <v>5809</v>
      </c>
      <c r="B88" s="1" t="s">
        <v>5810</v>
      </c>
      <c r="C88" s="1" t="s">
        <v>5811</v>
      </c>
      <c r="D88" s="3">
        <v>2.75</v>
      </c>
    </row>
    <row r="89" spans="1:4" ht="13" x14ac:dyDescent="0.3">
      <c r="A89" s="1" t="s">
        <v>100</v>
      </c>
      <c r="B89" s="1" t="s">
        <v>5717</v>
      </c>
      <c r="C89" s="1" t="s">
        <v>5718</v>
      </c>
      <c r="D89" s="3">
        <v>7.25</v>
      </c>
    </row>
    <row r="90" spans="1:4" ht="13" x14ac:dyDescent="0.3">
      <c r="A90" s="1" t="s">
        <v>100</v>
      </c>
      <c r="B90" s="1" t="s">
        <v>5812</v>
      </c>
      <c r="C90" s="1" t="s">
        <v>5813</v>
      </c>
      <c r="D90" s="3">
        <v>3</v>
      </c>
    </row>
    <row r="91" spans="1:4" ht="13" x14ac:dyDescent="0.3">
      <c r="A91" s="1" t="s">
        <v>1092</v>
      </c>
      <c r="B91" s="1" t="s">
        <v>5717</v>
      </c>
      <c r="C91" s="1" t="s">
        <v>5718</v>
      </c>
      <c r="D91" s="3">
        <v>7.25</v>
      </c>
    </row>
    <row r="92" spans="1:4" ht="13" x14ac:dyDescent="0.3">
      <c r="A92" s="1" t="s">
        <v>1092</v>
      </c>
      <c r="B92" s="1" t="s">
        <v>5814</v>
      </c>
      <c r="C92" s="1" t="s">
        <v>5815</v>
      </c>
      <c r="D92" s="3">
        <v>3</v>
      </c>
    </row>
    <row r="93" spans="1:4" ht="13" x14ac:dyDescent="0.3">
      <c r="A93" s="1" t="s">
        <v>1482</v>
      </c>
      <c r="B93" s="1" t="s">
        <v>5717</v>
      </c>
      <c r="C93" s="1" t="s">
        <v>5718</v>
      </c>
      <c r="D93" s="3">
        <v>7.25</v>
      </c>
    </row>
    <row r="94" spans="1:4" ht="13" x14ac:dyDescent="0.3">
      <c r="A94" s="1" t="s">
        <v>1482</v>
      </c>
      <c r="B94" s="1" t="s">
        <v>5816</v>
      </c>
      <c r="C94" s="1" t="s">
        <v>5817</v>
      </c>
      <c r="D94" s="3">
        <v>2.75</v>
      </c>
    </row>
    <row r="95" spans="1:4" ht="13" x14ac:dyDescent="0.3">
      <c r="A95" s="1" t="s">
        <v>55</v>
      </c>
      <c r="B95" s="1" t="s">
        <v>5717</v>
      </c>
      <c r="C95" s="1" t="s">
        <v>5718</v>
      </c>
      <c r="D95" s="3">
        <v>7.25</v>
      </c>
    </row>
    <row r="96" spans="1:4" ht="13" x14ac:dyDescent="0.3">
      <c r="A96" s="1" t="s">
        <v>55</v>
      </c>
      <c r="B96" s="1" t="s">
        <v>5818</v>
      </c>
      <c r="C96" s="1" t="s">
        <v>5819</v>
      </c>
      <c r="D96" s="3">
        <v>2.75</v>
      </c>
    </row>
    <row r="97" spans="1:4" ht="13" x14ac:dyDescent="0.3">
      <c r="A97" s="1" t="s">
        <v>1352</v>
      </c>
      <c r="B97" s="1" t="s">
        <v>5717</v>
      </c>
      <c r="C97" s="1" t="s">
        <v>5718</v>
      </c>
      <c r="D97" s="3">
        <v>7.25</v>
      </c>
    </row>
    <row r="98" spans="1:4" ht="13" x14ac:dyDescent="0.3">
      <c r="A98" s="1" t="s">
        <v>1352</v>
      </c>
      <c r="B98" s="1" t="s">
        <v>5820</v>
      </c>
      <c r="C98" s="1" t="s">
        <v>5821</v>
      </c>
      <c r="D98" s="3">
        <v>3</v>
      </c>
    </row>
    <row r="99" spans="1:4" ht="13" x14ac:dyDescent="0.3">
      <c r="A99" s="1" t="s">
        <v>2349</v>
      </c>
      <c r="B99" s="1" t="s">
        <v>5717</v>
      </c>
      <c r="C99" s="1" t="s">
        <v>5718</v>
      </c>
      <c r="D99" s="3">
        <v>7.25</v>
      </c>
    </row>
    <row r="100" spans="1:4" ht="13" x14ac:dyDescent="0.3">
      <c r="A100" s="1" t="s">
        <v>2349</v>
      </c>
      <c r="B100" s="1" t="s">
        <v>5822</v>
      </c>
      <c r="C100" s="1" t="s">
        <v>5823</v>
      </c>
      <c r="D100" s="3">
        <v>3</v>
      </c>
    </row>
    <row r="101" spans="1:4" ht="13" x14ac:dyDescent="0.3">
      <c r="A101" s="1" t="s">
        <v>2228</v>
      </c>
      <c r="B101" s="1" t="s">
        <v>5717</v>
      </c>
      <c r="C101" s="1" t="s">
        <v>5718</v>
      </c>
      <c r="D101" s="3">
        <v>7.25</v>
      </c>
    </row>
    <row r="102" spans="1:4" ht="13" x14ac:dyDescent="0.3">
      <c r="A102" s="1" t="s">
        <v>2228</v>
      </c>
      <c r="B102" s="1" t="s">
        <v>5824</v>
      </c>
      <c r="C102" s="1" t="s">
        <v>5825</v>
      </c>
      <c r="D102" s="3">
        <v>3</v>
      </c>
    </row>
    <row r="103" spans="1:4" ht="13" x14ac:dyDescent="0.3">
      <c r="A103" s="1" t="s">
        <v>379</v>
      </c>
      <c r="B103" s="1" t="s">
        <v>5717</v>
      </c>
      <c r="C103" s="1" t="s">
        <v>5718</v>
      </c>
      <c r="D103" s="3">
        <v>7.25</v>
      </c>
    </row>
    <row r="104" spans="1:4" ht="13" x14ac:dyDescent="0.3">
      <c r="A104" s="1" t="s">
        <v>379</v>
      </c>
      <c r="B104" s="1" t="s">
        <v>5826</v>
      </c>
      <c r="C104" s="1" t="s">
        <v>5827</v>
      </c>
      <c r="D104" s="3">
        <v>3</v>
      </c>
    </row>
    <row r="105" spans="1:4" ht="13" x14ac:dyDescent="0.3">
      <c r="A105" s="1" t="s">
        <v>3936</v>
      </c>
      <c r="B105" s="1" t="s">
        <v>5717</v>
      </c>
      <c r="C105" s="1" t="s">
        <v>5718</v>
      </c>
      <c r="D105" s="3">
        <v>7.25</v>
      </c>
    </row>
    <row r="106" spans="1:4" ht="13" x14ac:dyDescent="0.3">
      <c r="A106" s="1" t="s">
        <v>3936</v>
      </c>
      <c r="B106" s="1" t="s">
        <v>5828</v>
      </c>
      <c r="C106" s="1" t="s">
        <v>5829</v>
      </c>
      <c r="D106" s="3">
        <v>3</v>
      </c>
    </row>
    <row r="107" spans="1:4" ht="13" x14ac:dyDescent="0.3">
      <c r="A107" s="1" t="s">
        <v>5830</v>
      </c>
      <c r="B107" s="1" t="s">
        <v>5717</v>
      </c>
      <c r="C107" s="1" t="s">
        <v>5718</v>
      </c>
      <c r="D107" s="3">
        <v>7.25</v>
      </c>
    </row>
    <row r="108" spans="1:4" ht="13" x14ac:dyDescent="0.3">
      <c r="A108" s="1" t="s">
        <v>5830</v>
      </c>
      <c r="B108" s="1" t="s">
        <v>5831</v>
      </c>
      <c r="C108" s="1" t="s">
        <v>5832</v>
      </c>
      <c r="D108" s="3">
        <v>3</v>
      </c>
    </row>
    <row r="109" spans="1:4" ht="13" x14ac:dyDescent="0.3">
      <c r="A109" s="1" t="s">
        <v>4723</v>
      </c>
      <c r="B109" s="1" t="s">
        <v>5717</v>
      </c>
      <c r="C109" s="1" t="s">
        <v>5718</v>
      </c>
      <c r="D109" s="3">
        <v>7.25</v>
      </c>
    </row>
    <row r="110" spans="1:4" ht="13" x14ac:dyDescent="0.3">
      <c r="A110" s="1" t="s">
        <v>4723</v>
      </c>
      <c r="B110" s="1" t="s">
        <v>5833</v>
      </c>
      <c r="C110" s="1" t="s">
        <v>5834</v>
      </c>
      <c r="D110" s="3">
        <v>0.5</v>
      </c>
    </row>
    <row r="111" spans="1:4" ht="13" x14ac:dyDescent="0.3">
      <c r="A111" s="1" t="s">
        <v>1604</v>
      </c>
      <c r="B111" s="1" t="s">
        <v>5717</v>
      </c>
      <c r="C111" s="1" t="s">
        <v>5718</v>
      </c>
      <c r="D111" s="3">
        <v>7.25</v>
      </c>
    </row>
    <row r="112" spans="1:4" ht="13" x14ac:dyDescent="0.3">
      <c r="A112" s="1" t="s">
        <v>1604</v>
      </c>
      <c r="B112" s="1" t="s">
        <v>5835</v>
      </c>
      <c r="C112" s="1" t="s">
        <v>5836</v>
      </c>
      <c r="D112" s="3">
        <v>0.75</v>
      </c>
    </row>
    <row r="113" spans="1:4" ht="13" x14ac:dyDescent="0.3">
      <c r="A113" s="1" t="s">
        <v>1251</v>
      </c>
      <c r="B113" s="1" t="s">
        <v>5717</v>
      </c>
      <c r="C113" s="1" t="s">
        <v>5718</v>
      </c>
      <c r="D113" s="3">
        <v>7.25</v>
      </c>
    </row>
    <row r="114" spans="1:4" ht="13" x14ac:dyDescent="0.3">
      <c r="A114" s="1" t="s">
        <v>1251</v>
      </c>
      <c r="B114" s="1" t="s">
        <v>5837</v>
      </c>
      <c r="C114" s="1" t="s">
        <v>5838</v>
      </c>
      <c r="D114" s="3">
        <v>1.5</v>
      </c>
    </row>
    <row r="115" spans="1:4" ht="13" x14ac:dyDescent="0.3">
      <c r="A115" s="1" t="s">
        <v>1821</v>
      </c>
      <c r="B115" s="1" t="s">
        <v>5717</v>
      </c>
      <c r="C115" s="1" t="s">
        <v>5718</v>
      </c>
      <c r="D115" s="3">
        <v>7.25</v>
      </c>
    </row>
    <row r="116" spans="1:4" ht="13" x14ac:dyDescent="0.3">
      <c r="A116" s="1" t="s">
        <v>1821</v>
      </c>
      <c r="B116" s="1" t="s">
        <v>5839</v>
      </c>
      <c r="C116" s="1" t="s">
        <v>5840</v>
      </c>
      <c r="D116" s="3">
        <v>1.5</v>
      </c>
    </row>
    <row r="117" spans="1:4" ht="13" x14ac:dyDescent="0.3">
      <c r="A117" s="1" t="s">
        <v>2048</v>
      </c>
      <c r="B117" s="1" t="s">
        <v>5717</v>
      </c>
      <c r="C117" s="1" t="s">
        <v>5718</v>
      </c>
      <c r="D117" s="3">
        <v>7.25</v>
      </c>
    </row>
    <row r="118" spans="1:4" ht="13" x14ac:dyDescent="0.3">
      <c r="A118" s="1" t="s">
        <v>2048</v>
      </c>
      <c r="B118" s="1" t="s">
        <v>5841</v>
      </c>
      <c r="C118" s="1" t="s">
        <v>5842</v>
      </c>
      <c r="D118" s="3">
        <v>1.5</v>
      </c>
    </row>
    <row r="119" spans="1:4" ht="13" x14ac:dyDescent="0.3">
      <c r="A119" s="1" t="s">
        <v>1669</v>
      </c>
      <c r="B119" s="1" t="s">
        <v>5717</v>
      </c>
      <c r="C119" s="1" t="s">
        <v>5718</v>
      </c>
      <c r="D119" s="3">
        <v>7.25</v>
      </c>
    </row>
    <row r="120" spans="1:4" ht="13" x14ac:dyDescent="0.3">
      <c r="A120" s="1" t="s">
        <v>1669</v>
      </c>
      <c r="B120" s="1" t="s">
        <v>5843</v>
      </c>
      <c r="C120" s="1" t="s">
        <v>5844</v>
      </c>
      <c r="D120" s="3">
        <v>1</v>
      </c>
    </row>
    <row r="121" spans="1:4" ht="13" x14ac:dyDescent="0.3">
      <c r="A121" s="1" t="s">
        <v>4450</v>
      </c>
      <c r="B121" s="1" t="s">
        <v>5717</v>
      </c>
      <c r="C121" s="1" t="s">
        <v>5718</v>
      </c>
      <c r="D121" s="3">
        <v>7.25</v>
      </c>
    </row>
    <row r="122" spans="1:4" ht="13" x14ac:dyDescent="0.3">
      <c r="A122" s="1" t="s">
        <v>4450</v>
      </c>
      <c r="B122" s="1" t="s">
        <v>5845</v>
      </c>
      <c r="C122" s="1" t="s">
        <v>5846</v>
      </c>
      <c r="D122" s="3">
        <v>1.25</v>
      </c>
    </row>
    <row r="123" spans="1:4" ht="13" x14ac:dyDescent="0.3">
      <c r="A123" s="1" t="s">
        <v>665</v>
      </c>
      <c r="B123" s="1" t="s">
        <v>5717</v>
      </c>
      <c r="C123" s="1" t="s">
        <v>5718</v>
      </c>
      <c r="D123" s="3">
        <v>7.25</v>
      </c>
    </row>
    <row r="124" spans="1:4" ht="13" x14ac:dyDescent="0.3">
      <c r="A124" s="1" t="s">
        <v>665</v>
      </c>
      <c r="B124" s="1" t="s">
        <v>5847</v>
      </c>
      <c r="C124" s="1" t="s">
        <v>5848</v>
      </c>
      <c r="D124" s="3">
        <v>1.75</v>
      </c>
    </row>
    <row r="125" spans="1:4" ht="13" x14ac:dyDescent="0.3">
      <c r="A125" s="1" t="s">
        <v>5849</v>
      </c>
      <c r="B125" s="1" t="s">
        <v>5717</v>
      </c>
      <c r="C125" s="1" t="s">
        <v>5718</v>
      </c>
      <c r="D125" s="3">
        <v>7.25</v>
      </c>
    </row>
    <row r="126" spans="1:4" ht="13" x14ac:dyDescent="0.3">
      <c r="A126" s="1" t="s">
        <v>5849</v>
      </c>
      <c r="B126" s="1" t="s">
        <v>5850</v>
      </c>
      <c r="C126" s="1" t="s">
        <v>5851</v>
      </c>
      <c r="D126" s="3">
        <v>1.25</v>
      </c>
    </row>
    <row r="127" spans="1:4" ht="13" x14ac:dyDescent="0.3">
      <c r="A127" s="1" t="s">
        <v>1999</v>
      </c>
      <c r="B127" s="1" t="s">
        <v>5717</v>
      </c>
      <c r="C127" s="1" t="s">
        <v>5718</v>
      </c>
      <c r="D127" s="3">
        <v>7.25</v>
      </c>
    </row>
    <row r="128" spans="1:4" ht="13" x14ac:dyDescent="0.3">
      <c r="A128" s="1" t="s">
        <v>1999</v>
      </c>
      <c r="B128" s="1" t="s">
        <v>5852</v>
      </c>
      <c r="C128" s="1" t="s">
        <v>5853</v>
      </c>
      <c r="D128" s="3">
        <v>0.5</v>
      </c>
    </row>
    <row r="129" spans="1:4" ht="13" x14ac:dyDescent="0.3">
      <c r="A129" s="1" t="s">
        <v>365</v>
      </c>
      <c r="B129" s="1" t="s">
        <v>5717</v>
      </c>
      <c r="C129" s="1" t="s">
        <v>5718</v>
      </c>
      <c r="D129" s="3">
        <v>7.25</v>
      </c>
    </row>
    <row r="130" spans="1:4" ht="13" x14ac:dyDescent="0.3">
      <c r="A130" s="1" t="s">
        <v>365</v>
      </c>
      <c r="B130" s="1" t="s">
        <v>5854</v>
      </c>
      <c r="C130" s="1" t="s">
        <v>5855</v>
      </c>
      <c r="D130" s="3">
        <v>0.625</v>
      </c>
    </row>
    <row r="131" spans="1:4" ht="13" x14ac:dyDescent="0.3">
      <c r="A131" s="1" t="s">
        <v>1734</v>
      </c>
      <c r="B131" s="1" t="s">
        <v>5717</v>
      </c>
      <c r="C131" s="1" t="s">
        <v>5718</v>
      </c>
      <c r="D131" s="3">
        <v>7.25</v>
      </c>
    </row>
    <row r="132" spans="1:4" ht="13" x14ac:dyDescent="0.3">
      <c r="A132" s="1" t="s">
        <v>1734</v>
      </c>
      <c r="B132" s="1" t="s">
        <v>5856</v>
      </c>
      <c r="C132" s="1" t="s">
        <v>5857</v>
      </c>
      <c r="D132" s="3">
        <v>1.625</v>
      </c>
    </row>
    <row r="133" spans="1:4" ht="13" x14ac:dyDescent="0.3">
      <c r="A133" s="1" t="s">
        <v>5858</v>
      </c>
      <c r="B133" s="1" t="s">
        <v>5717</v>
      </c>
      <c r="C133" s="1" t="s">
        <v>5718</v>
      </c>
      <c r="D133" s="3">
        <v>7.25</v>
      </c>
    </row>
    <row r="134" spans="1:4" ht="13" x14ac:dyDescent="0.3">
      <c r="A134" s="1" t="s">
        <v>5858</v>
      </c>
      <c r="B134" s="1" t="s">
        <v>5859</v>
      </c>
      <c r="C134" s="1" t="s">
        <v>5860</v>
      </c>
      <c r="D134" s="3">
        <v>1.125</v>
      </c>
    </row>
    <row r="135" spans="1:4" ht="13" x14ac:dyDescent="0.3">
      <c r="A135" s="1" t="s">
        <v>155</v>
      </c>
      <c r="B135" s="1" t="s">
        <v>5717</v>
      </c>
      <c r="C135" s="1" t="s">
        <v>5718</v>
      </c>
      <c r="D135" s="3">
        <v>7.25</v>
      </c>
    </row>
    <row r="136" spans="1:4" ht="13" x14ac:dyDescent="0.3">
      <c r="A136" s="1" t="s">
        <v>155</v>
      </c>
      <c r="B136" s="1" t="s">
        <v>5861</v>
      </c>
      <c r="C136" s="1" t="s">
        <v>5862</v>
      </c>
      <c r="D136" s="3">
        <v>1.625</v>
      </c>
    </row>
    <row r="137" spans="1:4" ht="13" x14ac:dyDescent="0.3">
      <c r="A137" s="1" t="s">
        <v>596</v>
      </c>
      <c r="B137" s="1" t="s">
        <v>5717</v>
      </c>
      <c r="C137" s="1" t="s">
        <v>5718</v>
      </c>
      <c r="D137" s="3">
        <v>7.25</v>
      </c>
    </row>
    <row r="138" spans="1:4" ht="13" x14ac:dyDescent="0.3">
      <c r="A138" s="1" t="s">
        <v>596</v>
      </c>
      <c r="B138" s="1" t="s">
        <v>5863</v>
      </c>
      <c r="C138" s="1" t="s">
        <v>5864</v>
      </c>
      <c r="D138" s="3">
        <v>1.875</v>
      </c>
    </row>
    <row r="139" spans="1:4" ht="13" x14ac:dyDescent="0.3">
      <c r="A139" s="1" t="s">
        <v>797</v>
      </c>
      <c r="B139" s="1" t="s">
        <v>5717</v>
      </c>
      <c r="C139" s="1" t="s">
        <v>5718</v>
      </c>
      <c r="D139" s="3">
        <v>7.25</v>
      </c>
    </row>
    <row r="140" spans="1:4" ht="13" x14ac:dyDescent="0.3">
      <c r="A140" s="1" t="s">
        <v>797</v>
      </c>
      <c r="B140" s="1" t="s">
        <v>5865</v>
      </c>
      <c r="C140" s="1" t="s">
        <v>5866</v>
      </c>
      <c r="D140" s="3">
        <v>1</v>
      </c>
    </row>
    <row r="141" spans="1:4" ht="13" x14ac:dyDescent="0.3">
      <c r="A141" s="1" t="s">
        <v>5867</v>
      </c>
      <c r="B141" s="1" t="s">
        <v>5717</v>
      </c>
      <c r="C141" s="1" t="s">
        <v>5718</v>
      </c>
      <c r="D141" s="3">
        <v>7.25</v>
      </c>
    </row>
    <row r="142" spans="1:4" ht="13" x14ac:dyDescent="0.3">
      <c r="A142" s="1" t="s">
        <v>5867</v>
      </c>
      <c r="B142" s="1" t="s">
        <v>5868</v>
      </c>
      <c r="C142" s="1" t="s">
        <v>5869</v>
      </c>
      <c r="D142" s="3">
        <v>1</v>
      </c>
    </row>
    <row r="143" spans="1:4" ht="13" x14ac:dyDescent="0.3">
      <c r="A143" s="1" t="s">
        <v>3666</v>
      </c>
      <c r="B143" s="1" t="s">
        <v>5717</v>
      </c>
      <c r="C143" s="1" t="s">
        <v>5718</v>
      </c>
      <c r="D143" s="3">
        <v>7.25</v>
      </c>
    </row>
    <row r="144" spans="1:4" ht="13" x14ac:dyDescent="0.3">
      <c r="A144" s="1" t="s">
        <v>3666</v>
      </c>
      <c r="B144" s="1" t="s">
        <v>5870</v>
      </c>
      <c r="C144" s="1" t="s">
        <v>5871</v>
      </c>
      <c r="D144" s="3">
        <v>1.5</v>
      </c>
    </row>
    <row r="145" spans="1:4" ht="13" x14ac:dyDescent="0.3">
      <c r="A145" s="1" t="s">
        <v>394</v>
      </c>
      <c r="B145" s="1" t="s">
        <v>5717</v>
      </c>
      <c r="C145" s="1" t="s">
        <v>5718</v>
      </c>
      <c r="D145" s="3">
        <v>7.25</v>
      </c>
    </row>
    <row r="146" spans="1:4" ht="13" x14ac:dyDescent="0.3">
      <c r="A146" s="1" t="s">
        <v>394</v>
      </c>
      <c r="B146" s="1" t="s">
        <v>5872</v>
      </c>
      <c r="C146" s="1" t="s">
        <v>5873</v>
      </c>
      <c r="D146" s="3">
        <v>1</v>
      </c>
    </row>
    <row r="147" spans="1:4" ht="13" x14ac:dyDescent="0.3">
      <c r="A147" s="1" t="s">
        <v>963</v>
      </c>
      <c r="B147" s="1" t="s">
        <v>5717</v>
      </c>
      <c r="C147" s="1" t="s">
        <v>5718</v>
      </c>
      <c r="D147" s="3">
        <v>7.25</v>
      </c>
    </row>
    <row r="148" spans="1:4" ht="13" x14ac:dyDescent="0.3">
      <c r="A148" s="1" t="s">
        <v>963</v>
      </c>
      <c r="B148" s="1" t="s">
        <v>5874</v>
      </c>
      <c r="C148" s="1" t="s">
        <v>5875</v>
      </c>
      <c r="D148" s="3">
        <v>0.5</v>
      </c>
    </row>
    <row r="149" spans="1:4" ht="13" x14ac:dyDescent="0.3">
      <c r="A149" s="1" t="s">
        <v>5876</v>
      </c>
      <c r="B149" s="1" t="s">
        <v>5717</v>
      </c>
      <c r="C149" s="1" t="s">
        <v>5718</v>
      </c>
      <c r="D149" s="3">
        <v>7.25</v>
      </c>
    </row>
    <row r="150" spans="1:4" ht="13" x14ac:dyDescent="0.3">
      <c r="A150" s="1" t="s">
        <v>5876</v>
      </c>
      <c r="B150" s="1" t="s">
        <v>5877</v>
      </c>
      <c r="C150" s="1" t="s">
        <v>5878</v>
      </c>
      <c r="D150" s="3">
        <v>0.5</v>
      </c>
    </row>
    <row r="151" spans="1:4" ht="13" x14ac:dyDescent="0.3">
      <c r="A151" s="1" t="s">
        <v>5879</v>
      </c>
      <c r="B151" s="1" t="s">
        <v>5717</v>
      </c>
      <c r="C151" s="1" t="s">
        <v>5718</v>
      </c>
      <c r="D151" s="3">
        <v>7.25</v>
      </c>
    </row>
    <row r="152" spans="1:4" ht="13" x14ac:dyDescent="0.3">
      <c r="A152" s="1" t="s">
        <v>5879</v>
      </c>
      <c r="B152" s="1" t="s">
        <v>5880</v>
      </c>
      <c r="C152" s="1" t="s">
        <v>5881</v>
      </c>
      <c r="D152" s="3">
        <v>2</v>
      </c>
    </row>
    <row r="153" spans="1:4" ht="13" x14ac:dyDescent="0.3">
      <c r="A153" s="1" t="s">
        <v>5882</v>
      </c>
      <c r="B153" s="1" t="s">
        <v>5717</v>
      </c>
      <c r="C153" s="1" t="s">
        <v>5718</v>
      </c>
      <c r="D153" s="3">
        <v>7.25</v>
      </c>
    </row>
    <row r="154" spans="1:4" ht="13" x14ac:dyDescent="0.3">
      <c r="A154" s="1" t="s">
        <v>5882</v>
      </c>
      <c r="B154" s="1" t="s">
        <v>5883</v>
      </c>
      <c r="C154" s="1" t="s">
        <v>5884</v>
      </c>
      <c r="D154" s="3">
        <v>2</v>
      </c>
    </row>
    <row r="155" spans="1:4" ht="13" x14ac:dyDescent="0.3">
      <c r="A155" s="1" t="s">
        <v>5885</v>
      </c>
      <c r="B155" s="1" t="s">
        <v>5717</v>
      </c>
      <c r="C155" s="1" t="s">
        <v>5718</v>
      </c>
      <c r="D155" s="3">
        <v>7.25</v>
      </c>
    </row>
    <row r="156" spans="1:4" ht="13" x14ac:dyDescent="0.3">
      <c r="A156" s="1" t="s">
        <v>5885</v>
      </c>
      <c r="B156" s="1" t="s">
        <v>5886</v>
      </c>
      <c r="C156" s="1" t="s">
        <v>5887</v>
      </c>
      <c r="D156" s="3">
        <v>1.5</v>
      </c>
    </row>
    <row r="157" spans="1:4" ht="13" x14ac:dyDescent="0.3">
      <c r="A157" s="1" t="s">
        <v>2936</v>
      </c>
      <c r="B157" s="1" t="s">
        <v>5717</v>
      </c>
      <c r="C157" s="1" t="s">
        <v>5718</v>
      </c>
      <c r="D157" s="3">
        <v>7.25</v>
      </c>
    </row>
    <row r="158" spans="1:4" ht="13" x14ac:dyDescent="0.3">
      <c r="A158" s="1" t="s">
        <v>2936</v>
      </c>
      <c r="B158" s="1" t="s">
        <v>5888</v>
      </c>
      <c r="C158" s="1" t="s">
        <v>5889</v>
      </c>
      <c r="D158" s="3">
        <v>2.25</v>
      </c>
    </row>
    <row r="159" spans="1:4" ht="13" x14ac:dyDescent="0.3">
      <c r="A159" s="1" t="s">
        <v>2941</v>
      </c>
      <c r="B159" s="1" t="s">
        <v>5717</v>
      </c>
      <c r="C159" s="1" t="s">
        <v>5718</v>
      </c>
      <c r="D159" s="3">
        <v>7.25</v>
      </c>
    </row>
    <row r="160" spans="1:4" ht="13" x14ac:dyDescent="0.3">
      <c r="A160" s="1" t="s">
        <v>2941</v>
      </c>
      <c r="B160" s="1" t="s">
        <v>5890</v>
      </c>
      <c r="C160" s="1" t="s">
        <v>5891</v>
      </c>
      <c r="D160" s="3">
        <v>1.5</v>
      </c>
    </row>
    <row r="161" spans="1:4" ht="13" x14ac:dyDescent="0.3">
      <c r="A161" s="1" t="s">
        <v>2208</v>
      </c>
      <c r="B161" s="1" t="s">
        <v>5717</v>
      </c>
      <c r="C161" s="1" t="s">
        <v>5718</v>
      </c>
      <c r="D161" s="3">
        <v>7.25</v>
      </c>
    </row>
    <row r="162" spans="1:4" ht="13" x14ac:dyDescent="0.3">
      <c r="A162" s="1" t="s">
        <v>2208</v>
      </c>
      <c r="B162" s="1" t="s">
        <v>5892</v>
      </c>
      <c r="C162" s="1" t="s">
        <v>5893</v>
      </c>
      <c r="D162" s="3">
        <v>2</v>
      </c>
    </row>
    <row r="163" spans="1:4" ht="13" x14ac:dyDescent="0.3">
      <c r="A163" s="1" t="s">
        <v>1523</v>
      </c>
      <c r="B163" s="1" t="s">
        <v>5717</v>
      </c>
      <c r="C163" s="1" t="s">
        <v>5718</v>
      </c>
      <c r="D163" s="3">
        <v>7.25</v>
      </c>
    </row>
    <row r="164" spans="1:4" ht="13" x14ac:dyDescent="0.3">
      <c r="A164" s="1" t="s">
        <v>1523</v>
      </c>
      <c r="B164" s="1" t="s">
        <v>5894</v>
      </c>
      <c r="C164" s="1" t="s">
        <v>5895</v>
      </c>
      <c r="D164" s="3">
        <v>2</v>
      </c>
    </row>
    <row r="165" spans="1:4" ht="13" x14ac:dyDescent="0.3">
      <c r="A165" s="1" t="s">
        <v>5896</v>
      </c>
      <c r="B165" s="1" t="s">
        <v>5717</v>
      </c>
      <c r="C165" s="1" t="s">
        <v>5718</v>
      </c>
      <c r="D165" s="3">
        <v>7.25</v>
      </c>
    </row>
    <row r="166" spans="1:4" ht="13" x14ac:dyDescent="0.3">
      <c r="A166" s="1" t="s">
        <v>5896</v>
      </c>
      <c r="B166" s="1" t="s">
        <v>5897</v>
      </c>
      <c r="C166" s="1" t="s">
        <v>5898</v>
      </c>
      <c r="D166" s="3">
        <v>1.5</v>
      </c>
    </row>
    <row r="167" spans="1:4" ht="13" x14ac:dyDescent="0.3">
      <c r="A167" s="1" t="s">
        <v>637</v>
      </c>
      <c r="B167" s="1" t="s">
        <v>5717</v>
      </c>
      <c r="C167" s="1" t="s">
        <v>5718</v>
      </c>
      <c r="D167" s="3">
        <v>7.25</v>
      </c>
    </row>
    <row r="168" spans="1:4" ht="13" x14ac:dyDescent="0.3">
      <c r="A168" s="1" t="s">
        <v>637</v>
      </c>
      <c r="B168" s="1" t="s">
        <v>5899</v>
      </c>
      <c r="C168" s="1" t="s">
        <v>5900</v>
      </c>
      <c r="D168" s="3">
        <v>2</v>
      </c>
    </row>
    <row r="169" spans="1:4" ht="13" x14ac:dyDescent="0.3">
      <c r="A169" s="1" t="s">
        <v>5901</v>
      </c>
      <c r="B169" s="1" t="s">
        <v>5717</v>
      </c>
      <c r="C169" s="1" t="s">
        <v>5718</v>
      </c>
      <c r="D169" s="3">
        <v>7.25</v>
      </c>
    </row>
    <row r="170" spans="1:4" ht="13" x14ac:dyDescent="0.3">
      <c r="A170" s="1" t="s">
        <v>5901</v>
      </c>
      <c r="B170" s="1" t="s">
        <v>5902</v>
      </c>
      <c r="C170" s="1" t="s">
        <v>5903</v>
      </c>
      <c r="D170" s="3">
        <v>1.5</v>
      </c>
    </row>
    <row r="171" spans="1:4" ht="13" x14ac:dyDescent="0.3">
      <c r="A171" s="1" t="s">
        <v>576</v>
      </c>
      <c r="B171" s="1" t="s">
        <v>5717</v>
      </c>
      <c r="C171" s="1" t="s">
        <v>5718</v>
      </c>
      <c r="D171" s="3">
        <v>7.25</v>
      </c>
    </row>
    <row r="172" spans="1:4" ht="13" x14ac:dyDescent="0.3">
      <c r="A172" s="1" t="s">
        <v>576</v>
      </c>
      <c r="B172" s="1" t="s">
        <v>5904</v>
      </c>
      <c r="C172" s="1" t="s">
        <v>5905</v>
      </c>
      <c r="D172" s="3">
        <v>2</v>
      </c>
    </row>
    <row r="173" spans="1:4" ht="13" x14ac:dyDescent="0.3">
      <c r="A173" s="1" t="s">
        <v>5906</v>
      </c>
      <c r="B173" s="1" t="s">
        <v>5717</v>
      </c>
      <c r="C173" s="1" t="s">
        <v>5718</v>
      </c>
      <c r="D173" s="3">
        <v>7.25</v>
      </c>
    </row>
    <row r="174" spans="1:4" ht="13" x14ac:dyDescent="0.3">
      <c r="A174" s="1" t="s">
        <v>5906</v>
      </c>
      <c r="B174" s="1" t="s">
        <v>5907</v>
      </c>
      <c r="C174" s="1" t="s">
        <v>5908</v>
      </c>
      <c r="D174" s="3">
        <v>2</v>
      </c>
    </row>
    <row r="175" spans="1:4" ht="13" x14ac:dyDescent="0.3">
      <c r="A175" s="1" t="s">
        <v>178</v>
      </c>
      <c r="B175" s="1" t="s">
        <v>5717</v>
      </c>
      <c r="C175" s="1" t="s">
        <v>5718</v>
      </c>
      <c r="D175" s="3">
        <v>7.25</v>
      </c>
    </row>
    <row r="176" spans="1:4" ht="13" x14ac:dyDescent="0.3">
      <c r="A176" s="1" t="s">
        <v>178</v>
      </c>
      <c r="B176" s="1" t="s">
        <v>5909</v>
      </c>
      <c r="C176" s="1" t="s">
        <v>5910</v>
      </c>
      <c r="D176" s="3">
        <v>0.5</v>
      </c>
    </row>
    <row r="177" spans="1:4" ht="13" x14ac:dyDescent="0.3">
      <c r="A177" s="1" t="s">
        <v>3678</v>
      </c>
      <c r="B177" s="1" t="s">
        <v>5717</v>
      </c>
      <c r="C177" s="1" t="s">
        <v>5718</v>
      </c>
      <c r="D177" s="3">
        <v>7.25</v>
      </c>
    </row>
    <row r="178" spans="1:4" ht="13" x14ac:dyDescent="0.3">
      <c r="A178" s="1" t="s">
        <v>3678</v>
      </c>
      <c r="B178" s="1" t="s">
        <v>5911</v>
      </c>
      <c r="C178" s="1" t="s">
        <v>5912</v>
      </c>
      <c r="D178" s="3">
        <v>0.25</v>
      </c>
    </row>
    <row r="179" spans="1:4" ht="13" x14ac:dyDescent="0.3">
      <c r="A179" s="1" t="s">
        <v>269</v>
      </c>
      <c r="B179" s="1" t="s">
        <v>5717</v>
      </c>
      <c r="C179" s="1" t="s">
        <v>5718</v>
      </c>
      <c r="D179" s="3">
        <v>7.25</v>
      </c>
    </row>
    <row r="180" spans="1:4" ht="13" x14ac:dyDescent="0.3">
      <c r="A180" s="1" t="s">
        <v>269</v>
      </c>
      <c r="B180" s="1" t="s">
        <v>5913</v>
      </c>
      <c r="C180" s="1" t="s">
        <v>5914</v>
      </c>
      <c r="D180" s="3">
        <v>1.25</v>
      </c>
    </row>
    <row r="181" spans="1:4" ht="13" x14ac:dyDescent="0.3">
      <c r="A181" s="1" t="s">
        <v>3214</v>
      </c>
      <c r="B181" s="1" t="s">
        <v>5717</v>
      </c>
      <c r="C181" s="1" t="s">
        <v>5718</v>
      </c>
      <c r="D181" s="3">
        <v>7.25</v>
      </c>
    </row>
    <row r="182" spans="1:4" ht="13" x14ac:dyDescent="0.3">
      <c r="A182" s="1" t="s">
        <v>3214</v>
      </c>
      <c r="B182" s="1" t="s">
        <v>5915</v>
      </c>
      <c r="C182" s="1" t="s">
        <v>5916</v>
      </c>
      <c r="D182" s="3">
        <v>1.125</v>
      </c>
    </row>
    <row r="183" spans="1:4" ht="13" x14ac:dyDescent="0.3">
      <c r="A183" s="1" t="s">
        <v>3021</v>
      </c>
      <c r="B183" s="1" t="s">
        <v>5717</v>
      </c>
      <c r="C183" s="1" t="s">
        <v>5718</v>
      </c>
      <c r="D183" s="3">
        <v>7.25</v>
      </c>
    </row>
    <row r="184" spans="1:4" ht="13" x14ac:dyDescent="0.3">
      <c r="A184" s="1" t="s">
        <v>3021</v>
      </c>
      <c r="B184" s="1" t="s">
        <v>5917</v>
      </c>
      <c r="C184" s="1" t="s">
        <v>5918</v>
      </c>
      <c r="D184" s="3">
        <v>1</v>
      </c>
    </row>
    <row r="185" spans="1:4" ht="13" x14ac:dyDescent="0.3">
      <c r="A185" s="1" t="s">
        <v>48</v>
      </c>
      <c r="B185" s="1" t="s">
        <v>5717</v>
      </c>
      <c r="C185" s="1" t="s">
        <v>5718</v>
      </c>
      <c r="D185" s="3">
        <v>7.25</v>
      </c>
    </row>
    <row r="186" spans="1:4" ht="13" x14ac:dyDescent="0.3">
      <c r="A186" s="1" t="s">
        <v>48</v>
      </c>
      <c r="B186" s="1" t="s">
        <v>5919</v>
      </c>
      <c r="C186" s="1" t="s">
        <v>5920</v>
      </c>
      <c r="D186" s="3">
        <v>0.5</v>
      </c>
    </row>
    <row r="187" spans="1:4" ht="13" x14ac:dyDescent="0.3">
      <c r="A187" s="1" t="s">
        <v>5481</v>
      </c>
      <c r="B187" s="1" t="s">
        <v>5717</v>
      </c>
      <c r="C187" s="1" t="s">
        <v>5718</v>
      </c>
      <c r="D187" s="3">
        <v>7.25</v>
      </c>
    </row>
    <row r="188" spans="1:4" ht="13" x14ac:dyDescent="0.3">
      <c r="A188" s="1" t="s">
        <v>5481</v>
      </c>
      <c r="B188" s="1" t="s">
        <v>5921</v>
      </c>
      <c r="C188" s="1" t="s">
        <v>5922</v>
      </c>
      <c r="D188" s="3">
        <v>1</v>
      </c>
    </row>
    <row r="189" spans="1:4" ht="13" x14ac:dyDescent="0.3">
      <c r="A189" s="1" t="s">
        <v>5923</v>
      </c>
      <c r="B189" s="1" t="s">
        <v>5717</v>
      </c>
      <c r="C189" s="1" t="s">
        <v>5718</v>
      </c>
      <c r="D189" s="3">
        <v>7.25</v>
      </c>
    </row>
    <row r="190" spans="1:4" ht="13" x14ac:dyDescent="0.3">
      <c r="A190" s="1" t="s">
        <v>5923</v>
      </c>
      <c r="B190" s="1" t="s">
        <v>5924</v>
      </c>
      <c r="C190" s="1" t="s">
        <v>5925</v>
      </c>
      <c r="D190" s="3">
        <v>1.5</v>
      </c>
    </row>
    <row r="191" spans="1:4" ht="13" x14ac:dyDescent="0.3">
      <c r="A191" s="1" t="s">
        <v>163</v>
      </c>
      <c r="B191" s="1" t="s">
        <v>5717</v>
      </c>
      <c r="C191" s="1" t="s">
        <v>5718</v>
      </c>
      <c r="D191" s="3">
        <v>7.25</v>
      </c>
    </row>
    <row r="192" spans="1:4" ht="13" x14ac:dyDescent="0.3">
      <c r="A192" s="1" t="s">
        <v>163</v>
      </c>
      <c r="B192" s="1" t="s">
        <v>5926</v>
      </c>
      <c r="C192" s="1" t="s">
        <v>5927</v>
      </c>
      <c r="D192" s="3">
        <v>0.5</v>
      </c>
    </row>
    <row r="193" spans="1:4" ht="13" x14ac:dyDescent="0.3">
      <c r="A193" s="1" t="s">
        <v>1331</v>
      </c>
      <c r="B193" s="1" t="s">
        <v>5717</v>
      </c>
      <c r="C193" s="1" t="s">
        <v>5718</v>
      </c>
      <c r="D193" s="3">
        <v>7.25</v>
      </c>
    </row>
    <row r="194" spans="1:4" ht="13" x14ac:dyDescent="0.3">
      <c r="A194" s="1" t="s">
        <v>1331</v>
      </c>
      <c r="B194" s="1" t="s">
        <v>5928</v>
      </c>
      <c r="C194" s="1" t="s">
        <v>5929</v>
      </c>
      <c r="D194" s="3">
        <v>1.5</v>
      </c>
    </row>
    <row r="195" spans="1:4" ht="13" x14ac:dyDescent="0.3">
      <c r="A195" s="1" t="s">
        <v>653</v>
      </c>
      <c r="B195" s="1" t="s">
        <v>5717</v>
      </c>
      <c r="C195" s="1" t="s">
        <v>5718</v>
      </c>
      <c r="D195" s="3">
        <v>7.25</v>
      </c>
    </row>
    <row r="196" spans="1:4" ht="13" x14ac:dyDescent="0.3">
      <c r="A196" s="1" t="s">
        <v>653</v>
      </c>
      <c r="B196" s="1" t="s">
        <v>5930</v>
      </c>
      <c r="C196" s="1" t="s">
        <v>5931</v>
      </c>
      <c r="D196" s="3">
        <v>1.5</v>
      </c>
    </row>
    <row r="197" spans="1:4" ht="13" x14ac:dyDescent="0.3">
      <c r="A197" s="1" t="s">
        <v>24</v>
      </c>
      <c r="B197" s="1" t="s">
        <v>5717</v>
      </c>
      <c r="C197" s="1" t="s">
        <v>5718</v>
      </c>
      <c r="D197" s="3">
        <v>7.25</v>
      </c>
    </row>
    <row r="198" spans="1:4" ht="13" x14ac:dyDescent="0.3">
      <c r="A198" s="1" t="s">
        <v>24</v>
      </c>
      <c r="B198" s="1" t="s">
        <v>5932</v>
      </c>
      <c r="C198" s="1" t="s">
        <v>5933</v>
      </c>
      <c r="D198" s="3">
        <v>2</v>
      </c>
    </row>
    <row r="199" spans="1:4" ht="13" x14ac:dyDescent="0.3">
      <c r="A199" s="1" t="s">
        <v>1637</v>
      </c>
      <c r="B199" s="1" t="s">
        <v>5717</v>
      </c>
      <c r="C199" s="1" t="s">
        <v>5718</v>
      </c>
      <c r="D199" s="3">
        <v>7.25</v>
      </c>
    </row>
    <row r="200" spans="1:4" ht="13" x14ac:dyDescent="0.3">
      <c r="A200" s="1" t="s">
        <v>1637</v>
      </c>
      <c r="B200" s="1" t="s">
        <v>5934</v>
      </c>
      <c r="C200" s="1" t="s">
        <v>5935</v>
      </c>
      <c r="D200" s="3">
        <v>0.5</v>
      </c>
    </row>
    <row r="201" spans="1:4" ht="13" x14ac:dyDescent="0.3">
      <c r="A201" s="1" t="s">
        <v>5936</v>
      </c>
      <c r="B201" s="1" t="s">
        <v>5717</v>
      </c>
      <c r="C201" s="1" t="s">
        <v>5718</v>
      </c>
      <c r="D201" s="3">
        <v>7.25</v>
      </c>
    </row>
    <row r="202" spans="1:4" ht="13" x14ac:dyDescent="0.3">
      <c r="A202" s="1" t="s">
        <v>5936</v>
      </c>
      <c r="B202" s="1" t="s">
        <v>5937</v>
      </c>
      <c r="C202" s="1" t="s">
        <v>5938</v>
      </c>
      <c r="D202" s="3">
        <v>1</v>
      </c>
    </row>
    <row r="203" spans="1:4" ht="13" x14ac:dyDescent="0.3">
      <c r="A203" s="1" t="s">
        <v>3095</v>
      </c>
      <c r="B203" s="1" t="s">
        <v>5717</v>
      </c>
      <c r="C203" s="1" t="s">
        <v>5718</v>
      </c>
      <c r="D203" s="3">
        <v>7.25</v>
      </c>
    </row>
    <row r="204" spans="1:4" ht="13" x14ac:dyDescent="0.3">
      <c r="A204" s="1" t="s">
        <v>3095</v>
      </c>
      <c r="B204" s="1" t="s">
        <v>5939</v>
      </c>
      <c r="C204" s="1" t="s">
        <v>5940</v>
      </c>
      <c r="D204" s="3">
        <v>1.5</v>
      </c>
    </row>
    <row r="205" spans="1:4" ht="13" x14ac:dyDescent="0.3">
      <c r="A205" s="1" t="s">
        <v>265</v>
      </c>
      <c r="B205" s="1" t="s">
        <v>5717</v>
      </c>
      <c r="C205" s="1" t="s">
        <v>5718</v>
      </c>
      <c r="D205" s="3">
        <v>7.25</v>
      </c>
    </row>
    <row r="206" spans="1:4" ht="13" x14ac:dyDescent="0.3">
      <c r="A206" s="1" t="s">
        <v>265</v>
      </c>
      <c r="B206" s="1" t="s">
        <v>5941</v>
      </c>
      <c r="C206" s="1" t="s">
        <v>5942</v>
      </c>
      <c r="D206" s="3">
        <v>1.5</v>
      </c>
    </row>
    <row r="207" spans="1:4" ht="13" x14ac:dyDescent="0.3">
      <c r="A207" s="1" t="s">
        <v>872</v>
      </c>
      <c r="B207" s="1" t="s">
        <v>5717</v>
      </c>
      <c r="C207" s="1" t="s">
        <v>5718</v>
      </c>
      <c r="D207" s="3">
        <v>7.25</v>
      </c>
    </row>
    <row r="208" spans="1:4" ht="13" x14ac:dyDescent="0.3">
      <c r="A208" s="1" t="s">
        <v>872</v>
      </c>
      <c r="B208" s="1" t="s">
        <v>5943</v>
      </c>
      <c r="C208" s="1" t="s">
        <v>5944</v>
      </c>
      <c r="D208" s="3">
        <v>2</v>
      </c>
    </row>
    <row r="209" spans="1:4" ht="13" x14ac:dyDescent="0.3">
      <c r="A209" s="1" t="s">
        <v>2012</v>
      </c>
      <c r="B209" s="1" t="s">
        <v>5717</v>
      </c>
      <c r="C209" s="1" t="s">
        <v>5718</v>
      </c>
      <c r="D209" s="3">
        <v>7.25</v>
      </c>
    </row>
    <row r="210" spans="1:4" ht="13" x14ac:dyDescent="0.3">
      <c r="A210" s="1" t="s">
        <v>2012</v>
      </c>
      <c r="B210" s="1" t="s">
        <v>5945</v>
      </c>
      <c r="C210" s="1" t="s">
        <v>5946</v>
      </c>
      <c r="D210" s="3">
        <v>1.75</v>
      </c>
    </row>
    <row r="211" spans="1:4" ht="13" x14ac:dyDescent="0.3">
      <c r="A211" s="1" t="s">
        <v>671</v>
      </c>
      <c r="B211" s="1" t="s">
        <v>5717</v>
      </c>
      <c r="C211" s="1" t="s">
        <v>5718</v>
      </c>
      <c r="D211" s="3">
        <v>7.25</v>
      </c>
    </row>
    <row r="212" spans="1:4" ht="13" x14ac:dyDescent="0.3">
      <c r="A212" s="1" t="s">
        <v>671</v>
      </c>
      <c r="B212" s="1" t="s">
        <v>5947</v>
      </c>
      <c r="C212" s="1" t="s">
        <v>5948</v>
      </c>
      <c r="D212" s="3">
        <v>0.5</v>
      </c>
    </row>
    <row r="213" spans="1:4" ht="13" x14ac:dyDescent="0.3">
      <c r="A213" s="1" t="s">
        <v>5949</v>
      </c>
      <c r="B213" s="1" t="s">
        <v>5717</v>
      </c>
      <c r="C213" s="1" t="s">
        <v>5718</v>
      </c>
      <c r="D213" s="3">
        <v>7.25</v>
      </c>
    </row>
    <row r="214" spans="1:4" ht="13" x14ac:dyDescent="0.3">
      <c r="A214" s="1" t="s">
        <v>5949</v>
      </c>
      <c r="B214" s="1" t="s">
        <v>5950</v>
      </c>
      <c r="C214" s="1" t="s">
        <v>5951</v>
      </c>
      <c r="D214" s="3">
        <v>1.75</v>
      </c>
    </row>
    <row r="215" spans="1:4" ht="13" x14ac:dyDescent="0.3">
      <c r="A215" s="1" t="s">
        <v>424</v>
      </c>
      <c r="B215" s="1" t="s">
        <v>5717</v>
      </c>
      <c r="C215" s="1" t="s">
        <v>5718</v>
      </c>
      <c r="D215" s="3">
        <v>7.25</v>
      </c>
    </row>
    <row r="216" spans="1:4" ht="13" x14ac:dyDescent="0.3">
      <c r="A216" s="1" t="s">
        <v>424</v>
      </c>
      <c r="B216" s="1" t="s">
        <v>5952</v>
      </c>
      <c r="C216" s="1" t="s">
        <v>5953</v>
      </c>
      <c r="D216" s="3">
        <v>1.5</v>
      </c>
    </row>
    <row r="217" spans="1:4" ht="13" x14ac:dyDescent="0.3">
      <c r="A217" s="1" t="s">
        <v>112</v>
      </c>
      <c r="B217" s="1" t="s">
        <v>5717</v>
      </c>
      <c r="C217" s="1" t="s">
        <v>5718</v>
      </c>
      <c r="D217" s="3">
        <v>7.25</v>
      </c>
    </row>
    <row r="218" spans="1:4" ht="13" x14ac:dyDescent="0.3">
      <c r="A218" s="1" t="s">
        <v>112</v>
      </c>
      <c r="B218" s="1" t="s">
        <v>5954</v>
      </c>
      <c r="C218" s="1" t="s">
        <v>5955</v>
      </c>
      <c r="D218" s="3">
        <v>0.5</v>
      </c>
    </row>
    <row r="219" spans="1:4" ht="13" x14ac:dyDescent="0.3">
      <c r="A219" s="1" t="s">
        <v>851</v>
      </c>
      <c r="B219" s="1" t="s">
        <v>5717</v>
      </c>
      <c r="C219" s="1" t="s">
        <v>5718</v>
      </c>
      <c r="D219" s="3">
        <v>7.25</v>
      </c>
    </row>
    <row r="220" spans="1:4" ht="13" x14ac:dyDescent="0.3">
      <c r="A220" s="1" t="s">
        <v>851</v>
      </c>
      <c r="B220" s="1" t="s">
        <v>5956</v>
      </c>
      <c r="C220" s="1" t="s">
        <v>5957</v>
      </c>
      <c r="D220" s="3">
        <v>1</v>
      </c>
    </row>
    <row r="221" spans="1:4" ht="13" x14ac:dyDescent="0.3">
      <c r="A221" s="1" t="s">
        <v>772</v>
      </c>
      <c r="B221" s="1" t="s">
        <v>5717</v>
      </c>
      <c r="C221" s="1" t="s">
        <v>5718</v>
      </c>
      <c r="D221" s="3">
        <v>7.25</v>
      </c>
    </row>
    <row r="222" spans="1:4" ht="13" x14ac:dyDescent="0.3">
      <c r="A222" s="1" t="s">
        <v>772</v>
      </c>
      <c r="B222" s="1" t="s">
        <v>5958</v>
      </c>
      <c r="C222" s="1" t="s">
        <v>5959</v>
      </c>
      <c r="D222" s="3">
        <v>1.25</v>
      </c>
    </row>
    <row r="223" spans="1:4" ht="13" x14ac:dyDescent="0.3">
      <c r="A223" s="1" t="s">
        <v>14</v>
      </c>
      <c r="B223" s="1" t="s">
        <v>5717</v>
      </c>
      <c r="C223" s="1" t="s">
        <v>5718</v>
      </c>
      <c r="D223" s="3">
        <v>7.25</v>
      </c>
    </row>
    <row r="224" spans="1:4" ht="13" x14ac:dyDescent="0.3">
      <c r="A224" s="1" t="s">
        <v>14</v>
      </c>
      <c r="B224" s="1" t="s">
        <v>5960</v>
      </c>
      <c r="C224" s="1" t="s">
        <v>5961</v>
      </c>
      <c r="D224" s="3">
        <v>1.5</v>
      </c>
    </row>
    <row r="225" spans="1:4" ht="13" x14ac:dyDescent="0.3">
      <c r="A225" s="1" t="s">
        <v>248</v>
      </c>
      <c r="B225" s="1" t="s">
        <v>5717</v>
      </c>
      <c r="C225" s="1" t="s">
        <v>5718</v>
      </c>
      <c r="D225" s="3">
        <v>7.25</v>
      </c>
    </row>
    <row r="226" spans="1:4" ht="13" x14ac:dyDescent="0.3">
      <c r="A226" s="1" t="s">
        <v>248</v>
      </c>
      <c r="B226" s="1" t="s">
        <v>5962</v>
      </c>
      <c r="C226" s="1" t="s">
        <v>5963</v>
      </c>
      <c r="D226" s="3">
        <v>1</v>
      </c>
    </row>
    <row r="227" spans="1:4" ht="13" x14ac:dyDescent="0.3">
      <c r="A227" s="1" t="s">
        <v>78</v>
      </c>
      <c r="B227" s="1" t="s">
        <v>5717</v>
      </c>
      <c r="C227" s="1" t="s">
        <v>5718</v>
      </c>
      <c r="D227" s="3">
        <v>7.25</v>
      </c>
    </row>
    <row r="228" spans="1:4" ht="13" x14ac:dyDescent="0.3">
      <c r="A228" s="1" t="s">
        <v>78</v>
      </c>
      <c r="B228" s="1" t="s">
        <v>5964</v>
      </c>
      <c r="C228" s="1" t="s">
        <v>5965</v>
      </c>
      <c r="D228" s="3">
        <v>1.375</v>
      </c>
    </row>
    <row r="229" spans="1:4" ht="13" x14ac:dyDescent="0.3">
      <c r="A229" s="1" t="s">
        <v>1371</v>
      </c>
      <c r="B229" s="1" t="s">
        <v>5717</v>
      </c>
      <c r="C229" s="1" t="s">
        <v>5718</v>
      </c>
      <c r="D229" s="3">
        <v>7.25</v>
      </c>
    </row>
    <row r="230" spans="1:4" ht="13" x14ac:dyDescent="0.3">
      <c r="A230" s="1" t="s">
        <v>1371</v>
      </c>
      <c r="B230" s="1" t="s">
        <v>5966</v>
      </c>
      <c r="C230" s="1" t="s">
        <v>5967</v>
      </c>
      <c r="D230" s="3">
        <v>0.5</v>
      </c>
    </row>
    <row r="231" spans="1:4" ht="13" x14ac:dyDescent="0.3">
      <c r="A231" s="1" t="s">
        <v>5968</v>
      </c>
      <c r="B231" s="1" t="s">
        <v>5717</v>
      </c>
      <c r="C231" s="1" t="s">
        <v>5718</v>
      </c>
      <c r="D231" s="3">
        <v>7.25</v>
      </c>
    </row>
    <row r="232" spans="1:4" ht="13" x14ac:dyDescent="0.3">
      <c r="A232" s="1" t="s">
        <v>5968</v>
      </c>
      <c r="B232" s="1" t="s">
        <v>5969</v>
      </c>
      <c r="C232" s="1" t="s">
        <v>5970</v>
      </c>
      <c r="D232" s="3">
        <v>1.5</v>
      </c>
    </row>
    <row r="233" spans="1:4" ht="13" x14ac:dyDescent="0.3">
      <c r="A233" s="1" t="s">
        <v>2969</v>
      </c>
      <c r="B233" s="1" t="s">
        <v>5717</v>
      </c>
      <c r="C233" s="1" t="s">
        <v>5718</v>
      </c>
      <c r="D233" s="3">
        <v>7.25</v>
      </c>
    </row>
    <row r="234" spans="1:4" ht="13" x14ac:dyDescent="0.3">
      <c r="A234" s="1" t="s">
        <v>2969</v>
      </c>
      <c r="B234" s="1" t="s">
        <v>5971</v>
      </c>
      <c r="C234" s="1" t="s">
        <v>5972</v>
      </c>
      <c r="D234" s="3">
        <v>1</v>
      </c>
    </row>
    <row r="235" spans="1:4" ht="13" x14ac:dyDescent="0.3">
      <c r="A235" s="1" t="s">
        <v>649</v>
      </c>
      <c r="B235" s="1" t="s">
        <v>5717</v>
      </c>
      <c r="C235" s="1" t="s">
        <v>5718</v>
      </c>
      <c r="D235" s="3">
        <v>7.25</v>
      </c>
    </row>
    <row r="236" spans="1:4" ht="13" x14ac:dyDescent="0.3">
      <c r="A236" s="1" t="s">
        <v>649</v>
      </c>
      <c r="B236" s="1" t="s">
        <v>5973</v>
      </c>
      <c r="C236" s="1" t="s">
        <v>5974</v>
      </c>
      <c r="D236" s="3">
        <v>1.75</v>
      </c>
    </row>
    <row r="237" spans="1:4" ht="13" x14ac:dyDescent="0.3">
      <c r="A237" s="1" t="s">
        <v>2973</v>
      </c>
      <c r="B237" s="1" t="s">
        <v>5717</v>
      </c>
      <c r="C237" s="1" t="s">
        <v>5718</v>
      </c>
      <c r="D237" s="3">
        <v>7.25</v>
      </c>
    </row>
    <row r="238" spans="1:4" ht="13" x14ac:dyDescent="0.3">
      <c r="A238" s="1" t="s">
        <v>2973</v>
      </c>
      <c r="B238" s="1" t="s">
        <v>5975</v>
      </c>
      <c r="C238" s="1" t="s">
        <v>5976</v>
      </c>
      <c r="D238" s="3">
        <v>1</v>
      </c>
    </row>
    <row r="239" spans="1:4" ht="13" x14ac:dyDescent="0.3">
      <c r="A239" s="1" t="s">
        <v>1287</v>
      </c>
      <c r="B239" s="1" t="s">
        <v>5717</v>
      </c>
      <c r="C239" s="1" t="s">
        <v>5718</v>
      </c>
      <c r="D239" s="3">
        <v>7.25</v>
      </c>
    </row>
    <row r="240" spans="1:4" ht="13" x14ac:dyDescent="0.3">
      <c r="A240" s="1" t="s">
        <v>1287</v>
      </c>
      <c r="B240" s="1" t="s">
        <v>5977</v>
      </c>
      <c r="C240" s="1" t="s">
        <v>5978</v>
      </c>
      <c r="D240" s="3">
        <v>0.5</v>
      </c>
    </row>
    <row r="241" spans="1:4" ht="13" x14ac:dyDescent="0.3">
      <c r="A241" s="1" t="s">
        <v>5979</v>
      </c>
      <c r="B241" s="1" t="s">
        <v>5717</v>
      </c>
      <c r="C241" s="1" t="s">
        <v>5718</v>
      </c>
      <c r="D241" s="3">
        <v>7.25</v>
      </c>
    </row>
    <row r="242" spans="1:4" ht="13" x14ac:dyDescent="0.3">
      <c r="A242" s="1" t="s">
        <v>5979</v>
      </c>
      <c r="B242" s="1" t="s">
        <v>5980</v>
      </c>
      <c r="C242" s="1" t="s">
        <v>5981</v>
      </c>
      <c r="D242" s="3">
        <v>1.5</v>
      </c>
    </row>
    <row r="243" spans="1:4" ht="13" x14ac:dyDescent="0.3">
      <c r="A243" s="1" t="s">
        <v>5982</v>
      </c>
      <c r="B243" s="1" t="s">
        <v>5717</v>
      </c>
      <c r="C243" s="1" t="s">
        <v>5718</v>
      </c>
      <c r="D243" s="3">
        <v>7.25</v>
      </c>
    </row>
    <row r="244" spans="1:4" ht="13" x14ac:dyDescent="0.3">
      <c r="A244" s="1" t="s">
        <v>5982</v>
      </c>
      <c r="B244" s="1" t="s">
        <v>5983</v>
      </c>
      <c r="C244" s="1" t="s">
        <v>5984</v>
      </c>
      <c r="D244" s="3">
        <v>1.5</v>
      </c>
    </row>
    <row r="245" spans="1:4" ht="13" x14ac:dyDescent="0.3">
      <c r="A245" s="1" t="s">
        <v>5985</v>
      </c>
      <c r="B245" s="1" t="s">
        <v>5717</v>
      </c>
      <c r="C245" s="1" t="s">
        <v>5718</v>
      </c>
      <c r="D245" s="3">
        <v>7.25</v>
      </c>
    </row>
    <row r="246" spans="1:4" ht="13" x14ac:dyDescent="0.3">
      <c r="A246" s="1" t="s">
        <v>5985</v>
      </c>
      <c r="B246" s="1" t="s">
        <v>5986</v>
      </c>
      <c r="C246" s="1" t="s">
        <v>5987</v>
      </c>
      <c r="D246" s="3">
        <v>1.5</v>
      </c>
    </row>
    <row r="247" spans="1:4" ht="13" x14ac:dyDescent="0.3">
      <c r="A247" s="1" t="s">
        <v>846</v>
      </c>
      <c r="B247" s="1" t="s">
        <v>5717</v>
      </c>
      <c r="C247" s="1" t="s">
        <v>5718</v>
      </c>
      <c r="D247" s="3">
        <v>7.25</v>
      </c>
    </row>
    <row r="248" spans="1:4" ht="13" x14ac:dyDescent="0.3">
      <c r="A248" s="1" t="s">
        <v>846</v>
      </c>
      <c r="B248" s="1" t="s">
        <v>5988</v>
      </c>
      <c r="C248" s="1" t="s">
        <v>5989</v>
      </c>
      <c r="D248" s="3">
        <v>1.5</v>
      </c>
    </row>
    <row r="249" spans="1:4" ht="13" x14ac:dyDescent="0.3">
      <c r="A249" s="1" t="s">
        <v>5990</v>
      </c>
      <c r="B249" s="1" t="s">
        <v>5717</v>
      </c>
      <c r="C249" s="1" t="s">
        <v>5718</v>
      </c>
      <c r="D249" s="3">
        <v>7.25</v>
      </c>
    </row>
    <row r="250" spans="1:4" ht="13" x14ac:dyDescent="0.3">
      <c r="A250" s="1" t="s">
        <v>5990</v>
      </c>
      <c r="B250" s="1" t="s">
        <v>5991</v>
      </c>
      <c r="C250" s="1" t="s">
        <v>5992</v>
      </c>
      <c r="D250" s="3">
        <v>0.5</v>
      </c>
    </row>
    <row r="251" spans="1:4" ht="13" x14ac:dyDescent="0.3">
      <c r="A251" s="1" t="s">
        <v>215</v>
      </c>
      <c r="B251" s="1" t="s">
        <v>5717</v>
      </c>
      <c r="C251" s="1" t="s">
        <v>5718</v>
      </c>
      <c r="D251" s="3">
        <v>7.25</v>
      </c>
    </row>
    <row r="252" spans="1:4" ht="13" x14ac:dyDescent="0.3">
      <c r="A252" s="1" t="s">
        <v>215</v>
      </c>
      <c r="B252" s="1" t="s">
        <v>5993</v>
      </c>
      <c r="C252" s="1" t="s">
        <v>5994</v>
      </c>
      <c r="D252" s="3">
        <v>1.5</v>
      </c>
    </row>
    <row r="253" spans="1:4" ht="13" x14ac:dyDescent="0.3">
      <c r="A253" s="1" t="s">
        <v>761</v>
      </c>
      <c r="B253" s="1" t="s">
        <v>5717</v>
      </c>
      <c r="C253" s="1" t="s">
        <v>5718</v>
      </c>
      <c r="D253" s="3">
        <v>7.25</v>
      </c>
    </row>
    <row r="254" spans="1:4" ht="13" x14ac:dyDescent="0.3">
      <c r="A254" s="1" t="s">
        <v>761</v>
      </c>
      <c r="B254" s="1" t="s">
        <v>5995</v>
      </c>
      <c r="C254" s="1" t="s">
        <v>5996</v>
      </c>
      <c r="D254" s="3">
        <v>2.125</v>
      </c>
    </row>
    <row r="255" spans="1:4" ht="13" x14ac:dyDescent="0.3">
      <c r="A255" s="1" t="s">
        <v>5997</v>
      </c>
      <c r="B255" s="1" t="s">
        <v>5717</v>
      </c>
      <c r="C255" s="1" t="s">
        <v>5718</v>
      </c>
      <c r="D255" s="3">
        <v>7.25</v>
      </c>
    </row>
    <row r="256" spans="1:4" ht="13" x14ac:dyDescent="0.3">
      <c r="A256" s="1" t="s">
        <v>5997</v>
      </c>
      <c r="B256" s="1" t="s">
        <v>5998</v>
      </c>
      <c r="C256" s="1" t="s">
        <v>5999</v>
      </c>
      <c r="D256" s="3">
        <v>0</v>
      </c>
    </row>
    <row r="257" spans="1:4" ht="13" x14ac:dyDescent="0.3">
      <c r="A257" s="1" t="s">
        <v>801</v>
      </c>
      <c r="B257" s="1" t="s">
        <v>5717</v>
      </c>
      <c r="C257" s="1" t="s">
        <v>5718</v>
      </c>
      <c r="D257" s="3">
        <v>7.25</v>
      </c>
    </row>
    <row r="258" spans="1:4" ht="13" x14ac:dyDescent="0.3">
      <c r="A258" s="1" t="s">
        <v>801</v>
      </c>
      <c r="B258" s="1" t="s">
        <v>6000</v>
      </c>
      <c r="C258" s="1" t="s">
        <v>6001</v>
      </c>
      <c r="D258" s="3">
        <v>2.375</v>
      </c>
    </row>
    <row r="259" spans="1:4" ht="13" x14ac:dyDescent="0.3">
      <c r="A259" s="1" t="s">
        <v>999</v>
      </c>
      <c r="B259" s="1" t="s">
        <v>5717</v>
      </c>
      <c r="C259" s="1" t="s">
        <v>5718</v>
      </c>
      <c r="D259" s="3">
        <v>7.25</v>
      </c>
    </row>
    <row r="260" spans="1:4" ht="13" x14ac:dyDescent="0.3">
      <c r="A260" s="1" t="s">
        <v>999</v>
      </c>
      <c r="B260" s="1" t="s">
        <v>6002</v>
      </c>
      <c r="C260" s="1" t="s">
        <v>6003</v>
      </c>
      <c r="D260" s="3">
        <v>0.5</v>
      </c>
    </row>
    <row r="261" spans="1:4" ht="13" x14ac:dyDescent="0.3">
      <c r="A261" s="1" t="s">
        <v>1594</v>
      </c>
      <c r="B261" s="1" t="s">
        <v>5717</v>
      </c>
      <c r="C261" s="1" t="s">
        <v>5718</v>
      </c>
      <c r="D261" s="3">
        <v>7.25</v>
      </c>
    </row>
    <row r="262" spans="1:4" ht="13" x14ac:dyDescent="0.3">
      <c r="A262" s="1" t="s">
        <v>1594</v>
      </c>
      <c r="B262" s="1" t="s">
        <v>6004</v>
      </c>
      <c r="C262" s="1" t="s">
        <v>6005</v>
      </c>
      <c r="D262" s="3">
        <v>1.5</v>
      </c>
    </row>
    <row r="263" spans="1:4" ht="13" x14ac:dyDescent="0.3">
      <c r="A263" s="1" t="s">
        <v>1210</v>
      </c>
      <c r="B263" s="1" t="s">
        <v>5717</v>
      </c>
      <c r="C263" s="1" t="s">
        <v>5718</v>
      </c>
      <c r="D263" s="3">
        <v>7.25</v>
      </c>
    </row>
    <row r="264" spans="1:4" ht="13" x14ac:dyDescent="0.3">
      <c r="A264" s="1" t="s">
        <v>1210</v>
      </c>
      <c r="B264" s="1" t="s">
        <v>6006</v>
      </c>
      <c r="C264" s="1" t="s">
        <v>6007</v>
      </c>
      <c r="D264" s="3">
        <v>1.5</v>
      </c>
    </row>
    <row r="265" spans="1:4" ht="13" x14ac:dyDescent="0.3">
      <c r="A265" s="1" t="s">
        <v>438</v>
      </c>
      <c r="B265" s="1" t="s">
        <v>5717</v>
      </c>
      <c r="C265" s="1" t="s">
        <v>5718</v>
      </c>
      <c r="D265" s="3">
        <v>7.25</v>
      </c>
    </row>
    <row r="266" spans="1:4" ht="13" x14ac:dyDescent="0.3">
      <c r="A266" s="1" t="s">
        <v>438</v>
      </c>
      <c r="B266" s="1" t="s">
        <v>6008</v>
      </c>
      <c r="C266" s="1" t="s">
        <v>6009</v>
      </c>
      <c r="D266" s="3">
        <v>1.875</v>
      </c>
    </row>
    <row r="267" spans="1:4" ht="13" x14ac:dyDescent="0.3">
      <c r="A267" s="1" t="s">
        <v>1814</v>
      </c>
      <c r="B267" s="1" t="s">
        <v>5717</v>
      </c>
      <c r="C267" s="1" t="s">
        <v>5718</v>
      </c>
      <c r="D267" s="3">
        <v>7.25</v>
      </c>
    </row>
    <row r="268" spans="1:4" ht="13" x14ac:dyDescent="0.3">
      <c r="A268" s="1" t="s">
        <v>1814</v>
      </c>
      <c r="B268" s="1" t="s">
        <v>6010</v>
      </c>
      <c r="C268" s="1" t="s">
        <v>6011</v>
      </c>
      <c r="D268" s="3">
        <v>2.125</v>
      </c>
    </row>
    <row r="269" spans="1:4" ht="13" x14ac:dyDescent="0.3">
      <c r="A269" s="1" t="s">
        <v>6012</v>
      </c>
      <c r="B269" s="1" t="s">
        <v>5717</v>
      </c>
      <c r="C269" s="1" t="s">
        <v>5718</v>
      </c>
      <c r="D269" s="3">
        <v>7.25</v>
      </c>
    </row>
    <row r="270" spans="1:4" ht="13" x14ac:dyDescent="0.3">
      <c r="A270" s="1" t="s">
        <v>6012</v>
      </c>
      <c r="B270" s="1" t="s">
        <v>6013</v>
      </c>
      <c r="C270" s="1" t="s">
        <v>6014</v>
      </c>
      <c r="D270" s="3">
        <v>1.75</v>
      </c>
    </row>
    <row r="271" spans="1:4" ht="13" x14ac:dyDescent="0.3">
      <c r="A271" s="1" t="s">
        <v>6015</v>
      </c>
      <c r="B271" s="1" t="s">
        <v>5717</v>
      </c>
      <c r="C271" s="1" t="s">
        <v>5718</v>
      </c>
      <c r="D271" s="3">
        <v>7.25</v>
      </c>
    </row>
    <row r="272" spans="1:4" ht="13" x14ac:dyDescent="0.3">
      <c r="A272" s="1" t="s">
        <v>6015</v>
      </c>
      <c r="B272" s="1" t="s">
        <v>6016</v>
      </c>
      <c r="C272" s="1" t="s">
        <v>6017</v>
      </c>
      <c r="D272" s="3">
        <v>1.75</v>
      </c>
    </row>
    <row r="273" spans="1:4" ht="13" x14ac:dyDescent="0.3">
      <c r="A273" s="1" t="s">
        <v>119</v>
      </c>
      <c r="B273" s="1" t="s">
        <v>5717</v>
      </c>
      <c r="C273" s="1" t="s">
        <v>5718</v>
      </c>
      <c r="D273" s="3">
        <v>7.25</v>
      </c>
    </row>
    <row r="274" spans="1:4" ht="13" x14ac:dyDescent="0.3">
      <c r="A274" s="1" t="s">
        <v>119</v>
      </c>
      <c r="B274" s="1" t="s">
        <v>6018</v>
      </c>
      <c r="C274" s="1" t="s">
        <v>6019</v>
      </c>
      <c r="D274" s="3">
        <v>2</v>
      </c>
    </row>
    <row r="275" spans="1:4" ht="13" x14ac:dyDescent="0.3">
      <c r="A275" s="1" t="s">
        <v>1346</v>
      </c>
      <c r="B275" s="1" t="s">
        <v>5717</v>
      </c>
      <c r="C275" s="1" t="s">
        <v>5718</v>
      </c>
      <c r="D275" s="3">
        <v>7.25</v>
      </c>
    </row>
    <row r="276" spans="1:4" ht="13" x14ac:dyDescent="0.3">
      <c r="A276" s="1" t="s">
        <v>1346</v>
      </c>
      <c r="B276" s="1" t="s">
        <v>6020</v>
      </c>
      <c r="C276" s="1" t="s">
        <v>6021</v>
      </c>
      <c r="D276" s="3">
        <v>2.5</v>
      </c>
    </row>
    <row r="277" spans="1:4" ht="13" x14ac:dyDescent="0.3">
      <c r="A277" s="1" t="s">
        <v>1739</v>
      </c>
      <c r="B277" s="1" t="s">
        <v>5717</v>
      </c>
      <c r="C277" s="1" t="s">
        <v>5718</v>
      </c>
      <c r="D277" s="3">
        <v>7.25</v>
      </c>
    </row>
    <row r="278" spans="1:4" ht="13" x14ac:dyDescent="0.3">
      <c r="A278" s="1" t="s">
        <v>1739</v>
      </c>
      <c r="B278" s="1" t="s">
        <v>6022</v>
      </c>
      <c r="C278" s="1" t="s">
        <v>6023</v>
      </c>
      <c r="D278" s="3">
        <v>2</v>
      </c>
    </row>
    <row r="279" spans="1:4" ht="13" x14ac:dyDescent="0.3">
      <c r="A279" s="1" t="s">
        <v>6024</v>
      </c>
      <c r="B279" s="1" t="s">
        <v>5717</v>
      </c>
      <c r="C279" s="1" t="s">
        <v>5718</v>
      </c>
      <c r="D279" s="3">
        <v>7.25</v>
      </c>
    </row>
    <row r="280" spans="1:4" ht="13" x14ac:dyDescent="0.3">
      <c r="A280" s="1" t="s">
        <v>6024</v>
      </c>
      <c r="B280" s="1" t="s">
        <v>6025</v>
      </c>
      <c r="C280" s="1" t="s">
        <v>6026</v>
      </c>
      <c r="D280" s="3">
        <v>0.5</v>
      </c>
    </row>
    <row r="281" spans="1:4" ht="13" x14ac:dyDescent="0.3">
      <c r="A281" s="1" t="s">
        <v>1158</v>
      </c>
      <c r="B281" s="1" t="s">
        <v>5717</v>
      </c>
      <c r="C281" s="1" t="s">
        <v>5718</v>
      </c>
      <c r="D281" s="3">
        <v>7.25</v>
      </c>
    </row>
    <row r="282" spans="1:4" ht="13" x14ac:dyDescent="0.3">
      <c r="A282" s="1" t="s">
        <v>1158</v>
      </c>
      <c r="B282" s="1" t="s">
        <v>6027</v>
      </c>
      <c r="C282" s="1" t="s">
        <v>6028</v>
      </c>
      <c r="D282" s="3">
        <v>0.25</v>
      </c>
    </row>
    <row r="283" spans="1:4" ht="13" x14ac:dyDescent="0.3">
      <c r="A283" s="1" t="s">
        <v>6029</v>
      </c>
      <c r="B283" s="1" t="s">
        <v>5717</v>
      </c>
      <c r="C283" s="1" t="s">
        <v>5718</v>
      </c>
      <c r="D283" s="3">
        <v>7.25</v>
      </c>
    </row>
    <row r="284" spans="1:4" ht="13" x14ac:dyDescent="0.3">
      <c r="A284" s="1" t="s">
        <v>6029</v>
      </c>
      <c r="B284" s="1" t="s">
        <v>6030</v>
      </c>
      <c r="C284" s="1" t="s">
        <v>6031</v>
      </c>
      <c r="D284" s="3">
        <v>0.25</v>
      </c>
    </row>
    <row r="285" spans="1:4" ht="13" x14ac:dyDescent="0.3">
      <c r="A285" s="1" t="s">
        <v>3988</v>
      </c>
      <c r="B285" s="1" t="s">
        <v>5717</v>
      </c>
      <c r="C285" s="1" t="s">
        <v>5718</v>
      </c>
      <c r="D285" s="3">
        <v>7.25</v>
      </c>
    </row>
    <row r="286" spans="1:4" ht="13" x14ac:dyDescent="0.3">
      <c r="A286" s="1" t="s">
        <v>3988</v>
      </c>
      <c r="B286" s="1" t="s">
        <v>6032</v>
      </c>
      <c r="C286" s="1" t="s">
        <v>6033</v>
      </c>
      <c r="D286" s="3">
        <v>0.125</v>
      </c>
    </row>
    <row r="287" spans="1:4" ht="13" x14ac:dyDescent="0.3">
      <c r="A287" s="1" t="s">
        <v>5687</v>
      </c>
      <c r="B287" s="1" t="s">
        <v>5717</v>
      </c>
      <c r="C287" s="1" t="s">
        <v>5718</v>
      </c>
      <c r="D287" s="3">
        <v>7.25</v>
      </c>
    </row>
    <row r="288" spans="1:4" ht="13" x14ac:dyDescent="0.3">
      <c r="A288" s="1" t="s">
        <v>5687</v>
      </c>
      <c r="B288" s="1" t="s">
        <v>6034</v>
      </c>
      <c r="C288" s="1" t="s">
        <v>6035</v>
      </c>
      <c r="D288" s="3">
        <v>1.125</v>
      </c>
    </row>
    <row r="289" spans="1:4" ht="13" x14ac:dyDescent="0.3">
      <c r="A289" s="1" t="s">
        <v>223</v>
      </c>
      <c r="B289" s="1" t="s">
        <v>5717</v>
      </c>
      <c r="C289" s="1" t="s">
        <v>5718</v>
      </c>
      <c r="D289" s="3">
        <v>7.25</v>
      </c>
    </row>
    <row r="290" spans="1:4" ht="13" x14ac:dyDescent="0.3">
      <c r="A290" s="1" t="s">
        <v>223</v>
      </c>
      <c r="B290" s="1" t="s">
        <v>6036</v>
      </c>
      <c r="C290" s="1" t="s">
        <v>6037</v>
      </c>
      <c r="D290" s="3">
        <v>1.125</v>
      </c>
    </row>
    <row r="291" spans="1:4" ht="13" x14ac:dyDescent="0.3">
      <c r="A291" s="1" t="s">
        <v>5565</v>
      </c>
      <c r="B291" s="1" t="s">
        <v>5717</v>
      </c>
      <c r="C291" s="1" t="s">
        <v>5718</v>
      </c>
      <c r="D291" s="3">
        <v>7.25</v>
      </c>
    </row>
    <row r="292" spans="1:4" ht="13" x14ac:dyDescent="0.3">
      <c r="A292" s="1" t="s">
        <v>5565</v>
      </c>
      <c r="B292" s="1" t="s">
        <v>6038</v>
      </c>
      <c r="C292" s="1" t="s">
        <v>6039</v>
      </c>
      <c r="D292" s="3">
        <v>0.875</v>
      </c>
    </row>
    <row r="293" spans="1:4" ht="13" x14ac:dyDescent="0.3">
      <c r="A293" s="1" t="s">
        <v>2703</v>
      </c>
      <c r="B293" s="1" t="s">
        <v>5717</v>
      </c>
      <c r="C293" s="1" t="s">
        <v>5718</v>
      </c>
      <c r="D293" s="3">
        <v>7.25</v>
      </c>
    </row>
    <row r="294" spans="1:4" ht="13" x14ac:dyDescent="0.3">
      <c r="A294" s="1" t="s">
        <v>2703</v>
      </c>
      <c r="B294" s="1" t="s">
        <v>6040</v>
      </c>
      <c r="C294" s="1" t="s">
        <v>6041</v>
      </c>
      <c r="D294" s="3">
        <v>0.875</v>
      </c>
    </row>
    <row r="295" spans="1:4" ht="13" x14ac:dyDescent="0.3">
      <c r="A295" s="1" t="s">
        <v>1242</v>
      </c>
      <c r="B295" s="1" t="s">
        <v>5717</v>
      </c>
      <c r="C295" s="1" t="s">
        <v>5718</v>
      </c>
      <c r="D295" s="3">
        <v>7.25</v>
      </c>
    </row>
    <row r="296" spans="1:4" ht="13" x14ac:dyDescent="0.3">
      <c r="A296" s="1" t="s">
        <v>1242</v>
      </c>
      <c r="B296" s="1" t="s">
        <v>6042</v>
      </c>
      <c r="C296" s="1" t="s">
        <v>6043</v>
      </c>
      <c r="D296" s="3">
        <v>1.125</v>
      </c>
    </row>
    <row r="297" spans="1:4" ht="13" x14ac:dyDescent="0.3">
      <c r="A297" s="1" t="s">
        <v>279</v>
      </c>
      <c r="B297" s="1" t="s">
        <v>5717</v>
      </c>
      <c r="C297" s="1" t="s">
        <v>5718</v>
      </c>
      <c r="D297" s="3">
        <v>7.25</v>
      </c>
    </row>
    <row r="298" spans="1:4" ht="13" x14ac:dyDescent="0.3">
      <c r="A298" s="1" t="s">
        <v>279</v>
      </c>
      <c r="B298" s="1" t="s">
        <v>6044</v>
      </c>
      <c r="C298" s="1" t="s">
        <v>6045</v>
      </c>
      <c r="D298" s="3">
        <v>1.25</v>
      </c>
    </row>
    <row r="299" spans="1:4" ht="13" x14ac:dyDescent="0.3">
      <c r="A299" s="1" t="s">
        <v>6046</v>
      </c>
      <c r="B299" s="1" t="s">
        <v>5717</v>
      </c>
      <c r="C299" s="1" t="s">
        <v>5718</v>
      </c>
      <c r="D299" s="3">
        <v>7.25</v>
      </c>
    </row>
    <row r="300" spans="1:4" ht="13" x14ac:dyDescent="0.3">
      <c r="A300" s="1" t="s">
        <v>6046</v>
      </c>
      <c r="B300" s="1" t="s">
        <v>6047</v>
      </c>
      <c r="C300" s="1" t="s">
        <v>6048</v>
      </c>
      <c r="D300" s="3">
        <v>2.25</v>
      </c>
    </row>
    <row r="301" spans="1:4" ht="13" x14ac:dyDescent="0.3">
      <c r="A301" s="1" t="s">
        <v>624</v>
      </c>
      <c r="B301" s="1" t="s">
        <v>5717</v>
      </c>
      <c r="C301" s="1" t="s">
        <v>5718</v>
      </c>
      <c r="D301" s="3">
        <v>7.25</v>
      </c>
    </row>
    <row r="302" spans="1:4" ht="13" x14ac:dyDescent="0.3">
      <c r="A302" s="1" t="s">
        <v>624</v>
      </c>
      <c r="B302" s="1" t="s">
        <v>6049</v>
      </c>
      <c r="C302" s="1" t="s">
        <v>6050</v>
      </c>
      <c r="D302" s="3">
        <v>1.75</v>
      </c>
    </row>
    <row r="303" spans="1:4" ht="13" x14ac:dyDescent="0.3">
      <c r="A303" s="1" t="s">
        <v>1102</v>
      </c>
      <c r="B303" s="1" t="s">
        <v>5717</v>
      </c>
      <c r="C303" s="1" t="s">
        <v>5718</v>
      </c>
      <c r="D303" s="3">
        <v>7.25</v>
      </c>
    </row>
    <row r="304" spans="1:4" ht="13" x14ac:dyDescent="0.3">
      <c r="A304" s="1" t="s">
        <v>1102</v>
      </c>
      <c r="B304" s="1" t="s">
        <v>6051</v>
      </c>
      <c r="C304" s="1" t="s">
        <v>6052</v>
      </c>
      <c r="D304" s="3">
        <v>1.75</v>
      </c>
    </row>
    <row r="305" spans="1:4" ht="13" x14ac:dyDescent="0.3">
      <c r="A305" s="1" t="s">
        <v>159</v>
      </c>
      <c r="B305" s="1" t="s">
        <v>5717</v>
      </c>
      <c r="C305" s="1" t="s">
        <v>5718</v>
      </c>
      <c r="D305" s="3">
        <v>7.25</v>
      </c>
    </row>
    <row r="306" spans="1:4" ht="13" x14ac:dyDescent="0.3">
      <c r="A306" s="1" t="s">
        <v>159</v>
      </c>
      <c r="B306" s="1" t="s">
        <v>6053</v>
      </c>
      <c r="C306" s="1" t="s">
        <v>6054</v>
      </c>
      <c r="D306" s="3">
        <v>2</v>
      </c>
    </row>
    <row r="307" spans="1:4" ht="13" x14ac:dyDescent="0.3">
      <c r="A307" s="1" t="s">
        <v>3615</v>
      </c>
      <c r="B307" s="1" t="s">
        <v>5717</v>
      </c>
      <c r="C307" s="1" t="s">
        <v>5718</v>
      </c>
      <c r="D307" s="3">
        <v>7.25</v>
      </c>
    </row>
    <row r="308" spans="1:4" ht="13" x14ac:dyDescent="0.3">
      <c r="A308" s="1" t="s">
        <v>3615</v>
      </c>
      <c r="B308" s="1" t="s">
        <v>6055</v>
      </c>
      <c r="C308" s="1" t="s">
        <v>6056</v>
      </c>
      <c r="D308" s="3">
        <v>2</v>
      </c>
    </row>
    <row r="309" spans="1:4" ht="13" x14ac:dyDescent="0.3">
      <c r="A309" s="1" t="s">
        <v>1402</v>
      </c>
      <c r="B309" s="1" t="s">
        <v>5717</v>
      </c>
      <c r="C309" s="1" t="s">
        <v>5718</v>
      </c>
      <c r="D309" s="3">
        <v>7.25</v>
      </c>
    </row>
    <row r="310" spans="1:4" ht="13" x14ac:dyDescent="0.3">
      <c r="A310" s="1" t="s">
        <v>1402</v>
      </c>
      <c r="B310" s="1" t="s">
        <v>6057</v>
      </c>
      <c r="C310" s="1" t="s">
        <v>6058</v>
      </c>
      <c r="D310" s="3">
        <v>1.75</v>
      </c>
    </row>
    <row r="311" spans="1:4" ht="13" x14ac:dyDescent="0.3">
      <c r="A311" s="1" t="s">
        <v>725</v>
      </c>
      <c r="B311" s="1" t="s">
        <v>5717</v>
      </c>
      <c r="C311" s="1" t="s">
        <v>5718</v>
      </c>
      <c r="D311" s="3">
        <v>7.25</v>
      </c>
    </row>
    <row r="312" spans="1:4" ht="13" x14ac:dyDescent="0.3">
      <c r="A312" s="1" t="s">
        <v>725</v>
      </c>
      <c r="B312" s="1" t="s">
        <v>6059</v>
      </c>
      <c r="C312" s="1" t="s">
        <v>6060</v>
      </c>
      <c r="D312" s="3">
        <v>0.625</v>
      </c>
    </row>
    <row r="313" spans="1:4" ht="13" x14ac:dyDescent="0.3">
      <c r="A313" s="1" t="s">
        <v>1680</v>
      </c>
      <c r="B313" s="1" t="s">
        <v>5717</v>
      </c>
      <c r="C313" s="1" t="s">
        <v>5718</v>
      </c>
      <c r="D313" s="3">
        <v>7.25</v>
      </c>
    </row>
    <row r="314" spans="1:4" ht="13" x14ac:dyDescent="0.3">
      <c r="A314" s="1" t="s">
        <v>1680</v>
      </c>
      <c r="B314" s="1" t="s">
        <v>6061</v>
      </c>
      <c r="C314" s="1" t="s">
        <v>6062</v>
      </c>
      <c r="D314" s="3">
        <v>1.125</v>
      </c>
    </row>
    <row r="315" spans="1:4" ht="13" x14ac:dyDescent="0.3">
      <c r="A315" s="1" t="s">
        <v>1581</v>
      </c>
      <c r="B315" s="1" t="s">
        <v>5717</v>
      </c>
      <c r="C315" s="1" t="s">
        <v>5718</v>
      </c>
      <c r="D315" s="3">
        <v>7.25</v>
      </c>
    </row>
    <row r="316" spans="1:4" ht="13" x14ac:dyDescent="0.3">
      <c r="A316" s="1" t="s">
        <v>1581</v>
      </c>
      <c r="B316" s="1" t="s">
        <v>6063</v>
      </c>
      <c r="C316" s="1" t="s">
        <v>6064</v>
      </c>
      <c r="D316" s="3">
        <v>1.125</v>
      </c>
    </row>
    <row r="317" spans="1:4" ht="13" x14ac:dyDescent="0.3">
      <c r="A317" s="1" t="s">
        <v>1015</v>
      </c>
      <c r="B317" s="1" t="s">
        <v>5717</v>
      </c>
      <c r="C317" s="1" t="s">
        <v>5718</v>
      </c>
      <c r="D317" s="3">
        <v>7.25</v>
      </c>
    </row>
    <row r="318" spans="1:4" ht="13" x14ac:dyDescent="0.3">
      <c r="A318" s="1" t="s">
        <v>1015</v>
      </c>
      <c r="B318" s="1" t="s">
        <v>6065</v>
      </c>
      <c r="C318" s="1" t="s">
        <v>6066</v>
      </c>
      <c r="D318" s="3">
        <v>0.25</v>
      </c>
    </row>
    <row r="319" spans="1:4" ht="13" x14ac:dyDescent="0.3">
      <c r="A319" s="1" t="s">
        <v>2892</v>
      </c>
      <c r="B319" s="1" t="s">
        <v>5717</v>
      </c>
      <c r="C319" s="1" t="s">
        <v>5718</v>
      </c>
      <c r="D319" s="3">
        <v>7.25</v>
      </c>
    </row>
    <row r="320" spans="1:4" ht="13" x14ac:dyDescent="0.3">
      <c r="A320" s="1" t="s">
        <v>2892</v>
      </c>
      <c r="B320" s="1" t="s">
        <v>6067</v>
      </c>
      <c r="C320" s="1" t="s">
        <v>6068</v>
      </c>
      <c r="D320" s="3">
        <v>0.5</v>
      </c>
    </row>
    <row r="321" spans="1:4" ht="13" x14ac:dyDescent="0.3">
      <c r="A321" s="1" t="s">
        <v>1338</v>
      </c>
      <c r="B321" s="1" t="s">
        <v>5717</v>
      </c>
      <c r="C321" s="1" t="s">
        <v>5718</v>
      </c>
      <c r="D321" s="3">
        <v>7.25</v>
      </c>
    </row>
    <row r="322" spans="1:4" ht="13" x14ac:dyDescent="0.3">
      <c r="A322" s="1" t="s">
        <v>1338</v>
      </c>
      <c r="B322" s="1" t="s">
        <v>6069</v>
      </c>
      <c r="C322" s="1" t="s">
        <v>6070</v>
      </c>
      <c r="D322" s="3">
        <v>1.25</v>
      </c>
    </row>
    <row r="323" spans="1:4" ht="13" x14ac:dyDescent="0.3">
      <c r="A323" s="1" t="s">
        <v>2916</v>
      </c>
      <c r="B323" s="1" t="s">
        <v>5717</v>
      </c>
      <c r="C323" s="1" t="s">
        <v>5718</v>
      </c>
      <c r="D323" s="3">
        <v>7.25</v>
      </c>
    </row>
    <row r="324" spans="1:4" ht="13" x14ac:dyDescent="0.3">
      <c r="A324" s="1" t="s">
        <v>2916</v>
      </c>
      <c r="B324" s="1" t="s">
        <v>6071</v>
      </c>
      <c r="C324" s="1" t="s">
        <v>6072</v>
      </c>
      <c r="D324" s="3">
        <v>1.5</v>
      </c>
    </row>
    <row r="325" spans="1:4" ht="13" x14ac:dyDescent="0.3">
      <c r="A325" s="1" t="s">
        <v>235</v>
      </c>
      <c r="B325" s="1" t="s">
        <v>5717</v>
      </c>
      <c r="C325" s="1" t="s">
        <v>5718</v>
      </c>
      <c r="D325" s="3">
        <v>7.25</v>
      </c>
    </row>
    <row r="326" spans="1:4" ht="13" x14ac:dyDescent="0.3">
      <c r="A326" s="1" t="s">
        <v>235</v>
      </c>
      <c r="B326" s="1" t="s">
        <v>6073</v>
      </c>
      <c r="C326" s="1" t="s">
        <v>6074</v>
      </c>
      <c r="D326" s="3">
        <v>2</v>
      </c>
    </row>
    <row r="327" spans="1:4" ht="13" x14ac:dyDescent="0.3">
      <c r="A327" s="1" t="s">
        <v>2005</v>
      </c>
      <c r="B327" s="1" t="s">
        <v>5717</v>
      </c>
      <c r="C327" s="1" t="s">
        <v>5718</v>
      </c>
      <c r="D327" s="3">
        <v>7.25</v>
      </c>
    </row>
    <row r="328" spans="1:4" ht="13" x14ac:dyDescent="0.3">
      <c r="A328" s="1" t="s">
        <v>2005</v>
      </c>
      <c r="B328" s="1" t="s">
        <v>6075</v>
      </c>
      <c r="C328" s="1" t="s">
        <v>6076</v>
      </c>
      <c r="D328" s="3">
        <v>1</v>
      </c>
    </row>
    <row r="329" spans="1:4" ht="13" x14ac:dyDescent="0.3">
      <c r="A329" s="1" t="s">
        <v>231</v>
      </c>
      <c r="B329" s="1" t="s">
        <v>5717</v>
      </c>
      <c r="C329" s="1" t="s">
        <v>5718</v>
      </c>
      <c r="D329" s="3">
        <v>7.25</v>
      </c>
    </row>
    <row r="330" spans="1:4" ht="13" x14ac:dyDescent="0.3">
      <c r="A330" s="1" t="s">
        <v>231</v>
      </c>
      <c r="B330" s="1" t="s">
        <v>6077</v>
      </c>
      <c r="C330" s="1" t="s">
        <v>6078</v>
      </c>
      <c r="D330" s="3">
        <v>1.25</v>
      </c>
    </row>
    <row r="331" spans="1:4" ht="13" x14ac:dyDescent="0.3">
      <c r="A331" s="1" t="s">
        <v>566</v>
      </c>
      <c r="B331" s="1" t="s">
        <v>5717</v>
      </c>
      <c r="C331" s="1" t="s">
        <v>5718</v>
      </c>
      <c r="D331" s="3">
        <v>7.25</v>
      </c>
    </row>
    <row r="332" spans="1:4" ht="13" x14ac:dyDescent="0.3">
      <c r="A332" s="1" t="s">
        <v>566</v>
      </c>
      <c r="B332" s="1" t="s">
        <v>6079</v>
      </c>
      <c r="C332" s="1" t="s">
        <v>6080</v>
      </c>
      <c r="D332" s="3">
        <v>0.5</v>
      </c>
    </row>
    <row r="333" spans="1:4" ht="13" x14ac:dyDescent="0.3">
      <c r="A333" s="1" t="s">
        <v>239</v>
      </c>
      <c r="B333" s="1" t="s">
        <v>5717</v>
      </c>
      <c r="C333" s="1" t="s">
        <v>5718</v>
      </c>
      <c r="D333" s="3">
        <v>7.25</v>
      </c>
    </row>
    <row r="334" spans="1:4" ht="13" x14ac:dyDescent="0.3">
      <c r="A334" s="1" t="s">
        <v>239</v>
      </c>
      <c r="B334" s="1" t="s">
        <v>6081</v>
      </c>
      <c r="C334" s="1" t="s">
        <v>6082</v>
      </c>
      <c r="D334" s="3">
        <v>2</v>
      </c>
    </row>
    <row r="335" spans="1:4" ht="13" x14ac:dyDescent="0.3">
      <c r="A335" s="1" t="s">
        <v>1810</v>
      </c>
      <c r="B335" s="1" t="s">
        <v>5717</v>
      </c>
      <c r="C335" s="1" t="s">
        <v>5718</v>
      </c>
      <c r="D335" s="3">
        <v>7.25</v>
      </c>
    </row>
    <row r="336" spans="1:4" ht="13" x14ac:dyDescent="0.3">
      <c r="A336" s="1" t="s">
        <v>1810</v>
      </c>
      <c r="B336" s="1" t="s">
        <v>6083</v>
      </c>
      <c r="C336" s="1" t="s">
        <v>6084</v>
      </c>
      <c r="D336" s="3">
        <v>1.5</v>
      </c>
    </row>
    <row r="337" spans="1:4" ht="13" x14ac:dyDescent="0.3">
      <c r="A337" s="1" t="s">
        <v>443</v>
      </c>
      <c r="B337" s="1" t="s">
        <v>5717</v>
      </c>
      <c r="C337" s="1" t="s">
        <v>5718</v>
      </c>
      <c r="D337" s="3">
        <v>7.25</v>
      </c>
    </row>
    <row r="338" spans="1:4" ht="13" x14ac:dyDescent="0.3">
      <c r="A338" s="1" t="s">
        <v>443</v>
      </c>
      <c r="B338" s="1" t="s">
        <v>6085</v>
      </c>
      <c r="C338" s="1" t="s">
        <v>6086</v>
      </c>
      <c r="D338" s="3">
        <v>1</v>
      </c>
    </row>
    <row r="339" spans="1:4" ht="13" x14ac:dyDescent="0.3">
      <c r="A339" s="1" t="s">
        <v>913</v>
      </c>
      <c r="B339" s="1" t="s">
        <v>5717</v>
      </c>
      <c r="C339" s="1" t="s">
        <v>5718</v>
      </c>
      <c r="D339" s="3">
        <v>7.25</v>
      </c>
    </row>
    <row r="340" spans="1:4" ht="13" x14ac:dyDescent="0.3">
      <c r="A340" s="1" t="s">
        <v>913</v>
      </c>
      <c r="B340" s="1" t="s">
        <v>6087</v>
      </c>
      <c r="C340" s="1" t="s">
        <v>6088</v>
      </c>
      <c r="D340" s="3">
        <v>1</v>
      </c>
    </row>
    <row r="341" spans="1:4" ht="13" x14ac:dyDescent="0.3">
      <c r="A341" s="1" t="s">
        <v>286</v>
      </c>
      <c r="B341" s="1" t="s">
        <v>5717</v>
      </c>
      <c r="C341" s="1" t="s">
        <v>5718</v>
      </c>
      <c r="D341" s="3">
        <v>7.25</v>
      </c>
    </row>
    <row r="342" spans="1:4" ht="13" x14ac:dyDescent="0.3">
      <c r="A342" s="1" t="s">
        <v>286</v>
      </c>
      <c r="B342" s="1" t="s">
        <v>6089</v>
      </c>
      <c r="C342" s="1" t="s">
        <v>6090</v>
      </c>
      <c r="D342" s="3">
        <v>0.75</v>
      </c>
    </row>
    <row r="343" spans="1:4" ht="13" x14ac:dyDescent="0.3">
      <c r="A343" s="1" t="s">
        <v>6091</v>
      </c>
      <c r="B343" s="1" t="s">
        <v>5717</v>
      </c>
      <c r="C343" s="1" t="s">
        <v>5718</v>
      </c>
      <c r="D343" s="3">
        <v>7.25</v>
      </c>
    </row>
    <row r="344" spans="1:4" ht="13" x14ac:dyDescent="0.3">
      <c r="A344" s="1" t="s">
        <v>6091</v>
      </c>
      <c r="B344" s="1" t="s">
        <v>6092</v>
      </c>
      <c r="C344" s="1" t="s">
        <v>6093</v>
      </c>
      <c r="D344" s="3">
        <v>0.5</v>
      </c>
    </row>
    <row r="345" spans="1:4" ht="13" x14ac:dyDescent="0.3">
      <c r="A345" s="1" t="s">
        <v>1961</v>
      </c>
      <c r="B345" s="1" t="s">
        <v>5717</v>
      </c>
      <c r="C345" s="1" t="s">
        <v>5718</v>
      </c>
      <c r="D345" s="3">
        <v>7.25</v>
      </c>
    </row>
    <row r="346" spans="1:4" ht="13" x14ac:dyDescent="0.3">
      <c r="A346" s="1" t="s">
        <v>1961</v>
      </c>
      <c r="B346" s="1" t="s">
        <v>6094</v>
      </c>
      <c r="C346" s="1" t="s">
        <v>6095</v>
      </c>
      <c r="D346" s="3">
        <v>2.5</v>
      </c>
    </row>
    <row r="347" spans="1:4" ht="13" x14ac:dyDescent="0.3">
      <c r="A347" s="1" t="s">
        <v>252</v>
      </c>
      <c r="B347" s="1" t="s">
        <v>5717</v>
      </c>
      <c r="C347" s="1" t="s">
        <v>5718</v>
      </c>
      <c r="D347" s="3">
        <v>7.25</v>
      </c>
    </row>
    <row r="348" spans="1:4" ht="13" x14ac:dyDescent="0.3">
      <c r="A348" s="1" t="s">
        <v>252</v>
      </c>
      <c r="B348" s="1" t="s">
        <v>6096</v>
      </c>
      <c r="C348" s="1" t="s">
        <v>6097</v>
      </c>
      <c r="D348" s="3">
        <v>1.5</v>
      </c>
    </row>
    <row r="349" spans="1:4" ht="13" x14ac:dyDescent="0.3">
      <c r="A349" s="1" t="s">
        <v>6098</v>
      </c>
      <c r="B349" s="1" t="s">
        <v>5717</v>
      </c>
      <c r="C349" s="1" t="s">
        <v>5718</v>
      </c>
      <c r="D349" s="3">
        <v>7.25</v>
      </c>
    </row>
    <row r="350" spans="1:4" ht="13" x14ac:dyDescent="0.3">
      <c r="A350" s="1" t="s">
        <v>6098</v>
      </c>
      <c r="B350" s="1" t="s">
        <v>6099</v>
      </c>
      <c r="C350" s="1" t="s">
        <v>6100</v>
      </c>
      <c r="D350" s="3">
        <v>0</v>
      </c>
    </row>
    <row r="351" spans="1:4" ht="13" x14ac:dyDescent="0.3">
      <c r="A351" s="1" t="s">
        <v>2760</v>
      </c>
      <c r="B351" s="1" t="s">
        <v>5717</v>
      </c>
      <c r="C351" s="1" t="s">
        <v>5718</v>
      </c>
      <c r="D351" s="3">
        <v>7.25</v>
      </c>
    </row>
    <row r="352" spans="1:4" ht="13" x14ac:dyDescent="0.3">
      <c r="A352" s="1" t="s">
        <v>2760</v>
      </c>
      <c r="B352" s="1" t="s">
        <v>6101</v>
      </c>
      <c r="C352" s="1" t="s">
        <v>6102</v>
      </c>
      <c r="D352" s="3">
        <v>3</v>
      </c>
    </row>
    <row r="353" spans="1:4" ht="13" x14ac:dyDescent="0.3">
      <c r="A353" s="1" t="s">
        <v>757</v>
      </c>
      <c r="B353" s="1" t="s">
        <v>5717</v>
      </c>
      <c r="C353" s="1" t="s">
        <v>5718</v>
      </c>
      <c r="D353" s="3">
        <v>7.25</v>
      </c>
    </row>
    <row r="354" spans="1:4" ht="13" x14ac:dyDescent="0.3">
      <c r="A354" s="1" t="s">
        <v>757</v>
      </c>
      <c r="B354" s="1" t="s">
        <v>6103</v>
      </c>
      <c r="C354" s="1" t="s">
        <v>6104</v>
      </c>
      <c r="D354" s="3">
        <v>2.75</v>
      </c>
    </row>
    <row r="355" spans="1:4" ht="13" x14ac:dyDescent="0.3">
      <c r="A355" s="1" t="s">
        <v>30</v>
      </c>
      <c r="B355" s="1" t="s">
        <v>5717</v>
      </c>
      <c r="C355" s="1" t="s">
        <v>5718</v>
      </c>
      <c r="D355" s="3">
        <v>7.25</v>
      </c>
    </row>
    <row r="356" spans="1:4" ht="13" x14ac:dyDescent="0.3">
      <c r="A356" s="1" t="s">
        <v>30</v>
      </c>
      <c r="B356" s="1" t="s">
        <v>6105</v>
      </c>
      <c r="C356" s="1" t="s">
        <v>6106</v>
      </c>
      <c r="D356" s="3">
        <v>3</v>
      </c>
    </row>
    <row r="357" spans="1:4" ht="13" x14ac:dyDescent="0.3">
      <c r="A357" s="1" t="s">
        <v>1191</v>
      </c>
      <c r="B357" s="1" t="s">
        <v>5717</v>
      </c>
      <c r="C357" s="1" t="s">
        <v>5718</v>
      </c>
      <c r="D357" s="3">
        <v>7.25</v>
      </c>
    </row>
    <row r="358" spans="1:4" ht="13" x14ac:dyDescent="0.3">
      <c r="A358" s="1" t="s">
        <v>1191</v>
      </c>
      <c r="B358" s="1" t="s">
        <v>6107</v>
      </c>
      <c r="C358" s="1" t="s">
        <v>6108</v>
      </c>
      <c r="D358" s="3">
        <v>3</v>
      </c>
    </row>
    <row r="359" spans="1:4" ht="13" x14ac:dyDescent="0.3">
      <c r="A359" s="1" t="s">
        <v>6109</v>
      </c>
      <c r="B359" s="1" t="s">
        <v>5717</v>
      </c>
      <c r="C359" s="1" t="s">
        <v>5718</v>
      </c>
      <c r="D359" s="3">
        <v>7.25</v>
      </c>
    </row>
    <row r="360" spans="1:4" ht="13" x14ac:dyDescent="0.3">
      <c r="A360" s="1" t="s">
        <v>6109</v>
      </c>
      <c r="B360" s="1" t="s">
        <v>6110</v>
      </c>
      <c r="C360" s="1" t="s">
        <v>6111</v>
      </c>
      <c r="D360" s="3">
        <v>3.5</v>
      </c>
    </row>
    <row r="361" spans="1:4" ht="13" x14ac:dyDescent="0.3">
      <c r="A361" s="1" t="s">
        <v>1132</v>
      </c>
      <c r="B361" s="1" t="s">
        <v>5717</v>
      </c>
      <c r="C361" s="1" t="s">
        <v>5718</v>
      </c>
      <c r="D361" s="3">
        <v>7.25</v>
      </c>
    </row>
    <row r="362" spans="1:4" ht="13" x14ac:dyDescent="0.3">
      <c r="A362" s="1" t="s">
        <v>1132</v>
      </c>
      <c r="B362" s="1" t="s">
        <v>6112</v>
      </c>
      <c r="C362" s="1" t="s">
        <v>6113</v>
      </c>
      <c r="D362" s="3">
        <v>2</v>
      </c>
    </row>
    <row r="363" spans="1:4" ht="13" x14ac:dyDescent="0.3">
      <c r="A363" s="1" t="s">
        <v>6114</v>
      </c>
      <c r="B363" s="1" t="s">
        <v>5717</v>
      </c>
      <c r="C363" s="1" t="s">
        <v>5718</v>
      </c>
      <c r="D363" s="3">
        <v>7.25</v>
      </c>
    </row>
    <row r="364" spans="1:4" ht="13" x14ac:dyDescent="0.3">
      <c r="A364" s="1" t="s">
        <v>6114</v>
      </c>
      <c r="B364" s="1" t="s">
        <v>6115</v>
      </c>
      <c r="C364" s="1" t="s">
        <v>6116</v>
      </c>
      <c r="D364" s="3">
        <v>0.5</v>
      </c>
    </row>
    <row r="365" spans="1:4" ht="13" x14ac:dyDescent="0.3">
      <c r="A365" s="1" t="s">
        <v>4568</v>
      </c>
      <c r="B365" s="1" t="s">
        <v>5717</v>
      </c>
      <c r="C365" s="1" t="s">
        <v>5718</v>
      </c>
      <c r="D365" s="3">
        <v>7.25</v>
      </c>
    </row>
    <row r="366" spans="1:4" ht="13" x14ac:dyDescent="0.3">
      <c r="A366" s="1" t="s">
        <v>4568</v>
      </c>
      <c r="B366" s="1" t="s">
        <v>6117</v>
      </c>
      <c r="C366" s="1" t="s">
        <v>6118</v>
      </c>
      <c r="D366" s="3">
        <v>1.25</v>
      </c>
    </row>
    <row r="367" spans="1:4" ht="13" x14ac:dyDescent="0.3">
      <c r="A367" s="1" t="s">
        <v>208</v>
      </c>
      <c r="B367" s="1" t="s">
        <v>5717</v>
      </c>
      <c r="C367" s="1" t="s">
        <v>5718</v>
      </c>
      <c r="D367" s="3">
        <v>7.25</v>
      </c>
    </row>
    <row r="368" spans="1:4" ht="13" x14ac:dyDescent="0.3">
      <c r="A368" s="1" t="s">
        <v>208</v>
      </c>
      <c r="B368" s="1" t="s">
        <v>6119</v>
      </c>
      <c r="C368" s="1" t="s">
        <v>6120</v>
      </c>
      <c r="D368" s="3">
        <v>1</v>
      </c>
    </row>
    <row r="369" spans="1:4" ht="13" x14ac:dyDescent="0.3">
      <c r="A369" s="1" t="s">
        <v>3872</v>
      </c>
      <c r="B369" s="1" t="s">
        <v>5717</v>
      </c>
      <c r="C369" s="1" t="s">
        <v>5718</v>
      </c>
      <c r="D369" s="3">
        <v>7.25</v>
      </c>
    </row>
    <row r="370" spans="1:4" ht="13" x14ac:dyDescent="0.3">
      <c r="A370" s="1" t="s">
        <v>3872</v>
      </c>
      <c r="B370" s="1" t="s">
        <v>6121</v>
      </c>
      <c r="C370" s="1" t="s">
        <v>6122</v>
      </c>
      <c r="D370" s="3">
        <v>1</v>
      </c>
    </row>
    <row r="371" spans="1:4" ht="13" x14ac:dyDescent="0.3">
      <c r="A371" s="1" t="s">
        <v>1800</v>
      </c>
      <c r="B371" s="1" t="s">
        <v>5717</v>
      </c>
      <c r="C371" s="1" t="s">
        <v>5718</v>
      </c>
      <c r="D371" s="3">
        <v>7.25</v>
      </c>
    </row>
    <row r="372" spans="1:4" ht="13" x14ac:dyDescent="0.3">
      <c r="A372" s="1" t="s">
        <v>1800</v>
      </c>
      <c r="B372" s="1" t="s">
        <v>6123</v>
      </c>
      <c r="C372" s="1" t="s">
        <v>6124</v>
      </c>
      <c r="D372" s="3">
        <v>0.5</v>
      </c>
    </row>
    <row r="373" spans="1:4" ht="13" x14ac:dyDescent="0.3">
      <c r="A373" s="1" t="s">
        <v>6125</v>
      </c>
      <c r="B373" s="1" t="s">
        <v>5717</v>
      </c>
      <c r="C373" s="1" t="s">
        <v>5718</v>
      </c>
      <c r="D373" s="3">
        <v>7.25</v>
      </c>
    </row>
    <row r="374" spans="1:4" ht="13" x14ac:dyDescent="0.3">
      <c r="A374" s="1" t="s">
        <v>6125</v>
      </c>
      <c r="B374" s="1" t="s">
        <v>6126</v>
      </c>
      <c r="C374" s="1" t="s">
        <v>6127</v>
      </c>
      <c r="D374" s="3">
        <v>1</v>
      </c>
    </row>
    <row r="375" spans="1:4" ht="13" x14ac:dyDescent="0.3">
      <c r="A375" s="1" t="s">
        <v>1097</v>
      </c>
      <c r="B375" s="1" t="s">
        <v>5717</v>
      </c>
      <c r="C375" s="1" t="s">
        <v>5718</v>
      </c>
      <c r="D375" s="3">
        <v>7.25</v>
      </c>
    </row>
    <row r="376" spans="1:4" ht="13" x14ac:dyDescent="0.3">
      <c r="A376" s="1" t="s">
        <v>1097</v>
      </c>
      <c r="B376" s="1" t="s">
        <v>6128</v>
      </c>
      <c r="C376" s="1" t="s">
        <v>6129</v>
      </c>
      <c r="D376" s="3">
        <v>1.5</v>
      </c>
    </row>
    <row r="377" spans="1:4" ht="13" x14ac:dyDescent="0.3">
      <c r="A377" s="1" t="s">
        <v>6130</v>
      </c>
      <c r="B377" s="1" t="s">
        <v>5717</v>
      </c>
      <c r="C377" s="1" t="s">
        <v>5718</v>
      </c>
      <c r="D377" s="3">
        <v>7.25</v>
      </c>
    </row>
    <row r="378" spans="1:4" ht="13" x14ac:dyDescent="0.3">
      <c r="A378" s="1" t="s">
        <v>6130</v>
      </c>
      <c r="B378" s="1" t="s">
        <v>6131</v>
      </c>
      <c r="C378" s="1" t="s">
        <v>6132</v>
      </c>
      <c r="D378" s="3">
        <v>1.5</v>
      </c>
    </row>
    <row r="379" spans="1:4" ht="13" x14ac:dyDescent="0.3">
      <c r="A379" s="1" t="s">
        <v>1947</v>
      </c>
      <c r="B379" s="1" t="s">
        <v>5717</v>
      </c>
      <c r="C379" s="1" t="s">
        <v>5718</v>
      </c>
      <c r="D379" s="3">
        <v>7.25</v>
      </c>
    </row>
    <row r="380" spans="1:4" ht="13" x14ac:dyDescent="0.3">
      <c r="A380" s="1" t="s">
        <v>1947</v>
      </c>
      <c r="B380" s="1" t="s">
        <v>6133</v>
      </c>
      <c r="C380" s="1" t="s">
        <v>6134</v>
      </c>
      <c r="D380" s="3">
        <v>1.5</v>
      </c>
    </row>
    <row r="381" spans="1:4" ht="13" x14ac:dyDescent="0.3">
      <c r="A381" s="1" t="s">
        <v>6135</v>
      </c>
      <c r="B381" s="1" t="s">
        <v>5717</v>
      </c>
      <c r="C381" s="1" t="s">
        <v>5718</v>
      </c>
      <c r="D381" s="3">
        <v>7.25</v>
      </c>
    </row>
    <row r="382" spans="1:4" ht="13" x14ac:dyDescent="0.3">
      <c r="A382" s="1" t="s">
        <v>6135</v>
      </c>
      <c r="B382" s="1" t="s">
        <v>6136</v>
      </c>
      <c r="C382" s="1" t="s">
        <v>6137</v>
      </c>
      <c r="D382" s="3">
        <v>0.25</v>
      </c>
    </row>
    <row r="383" spans="1:4" ht="13" x14ac:dyDescent="0.3">
      <c r="A383" s="1" t="s">
        <v>2237</v>
      </c>
      <c r="B383" s="1" t="s">
        <v>5717</v>
      </c>
      <c r="C383" s="1" t="s">
        <v>5718</v>
      </c>
      <c r="D383" s="3">
        <v>7.25</v>
      </c>
    </row>
    <row r="384" spans="1:4" ht="13" x14ac:dyDescent="0.3">
      <c r="A384" s="1" t="s">
        <v>2237</v>
      </c>
      <c r="B384" s="1" t="s">
        <v>6138</v>
      </c>
      <c r="C384" s="1" t="s">
        <v>6139</v>
      </c>
      <c r="D384" s="3">
        <v>1.5</v>
      </c>
    </row>
    <row r="385" spans="1:4" ht="13" x14ac:dyDescent="0.3">
      <c r="A385" s="1" t="s">
        <v>174</v>
      </c>
      <c r="B385" s="1" t="s">
        <v>5717</v>
      </c>
      <c r="C385" s="1" t="s">
        <v>5718</v>
      </c>
      <c r="D385" s="3">
        <v>7.25</v>
      </c>
    </row>
    <row r="386" spans="1:4" ht="13" x14ac:dyDescent="0.3">
      <c r="A386" s="1" t="s">
        <v>174</v>
      </c>
      <c r="B386" s="1" t="s">
        <v>6140</v>
      </c>
      <c r="C386" s="1" t="s">
        <v>6141</v>
      </c>
      <c r="D386" s="3">
        <v>1.5</v>
      </c>
    </row>
    <row r="387" spans="1:4" ht="13" x14ac:dyDescent="0.3">
      <c r="A387" s="1" t="s">
        <v>6142</v>
      </c>
      <c r="B387" s="1" t="s">
        <v>5717</v>
      </c>
      <c r="C387" s="1" t="s">
        <v>5718</v>
      </c>
      <c r="D387" s="3">
        <v>7.25</v>
      </c>
    </row>
    <row r="388" spans="1:4" ht="13" x14ac:dyDescent="0.3">
      <c r="A388" s="1" t="s">
        <v>6142</v>
      </c>
      <c r="B388" s="1" t="s">
        <v>6143</v>
      </c>
      <c r="C388" s="1" t="s">
        <v>6144</v>
      </c>
      <c r="D388" s="3">
        <v>1.5</v>
      </c>
    </row>
    <row r="389" spans="1:4" ht="13" x14ac:dyDescent="0.3">
      <c r="A389" s="1" t="s">
        <v>3364</v>
      </c>
      <c r="B389" s="1" t="s">
        <v>5717</v>
      </c>
      <c r="C389" s="1" t="s">
        <v>5718</v>
      </c>
      <c r="D389" s="3">
        <v>7.25</v>
      </c>
    </row>
    <row r="390" spans="1:4" ht="13" x14ac:dyDescent="0.3">
      <c r="A390" s="1" t="s">
        <v>3364</v>
      </c>
      <c r="B390" s="1" t="s">
        <v>6145</v>
      </c>
      <c r="C390" s="1" t="s">
        <v>6146</v>
      </c>
      <c r="D390" s="3">
        <v>1.5</v>
      </c>
    </row>
    <row r="391" spans="1:4" ht="13" x14ac:dyDescent="0.3">
      <c r="A391" s="1" t="s">
        <v>6147</v>
      </c>
      <c r="B391" s="1" t="s">
        <v>5717</v>
      </c>
      <c r="C391" s="1" t="s">
        <v>5718</v>
      </c>
      <c r="D391" s="3">
        <v>7.25</v>
      </c>
    </row>
    <row r="392" spans="1:4" ht="13" x14ac:dyDescent="0.3">
      <c r="A392" s="1" t="s">
        <v>6147</v>
      </c>
      <c r="B392" s="1" t="s">
        <v>6148</v>
      </c>
      <c r="C392" s="1" t="s">
        <v>6097</v>
      </c>
      <c r="D392" s="3">
        <v>1.5</v>
      </c>
    </row>
    <row r="393" spans="1:4" ht="13" x14ac:dyDescent="0.3">
      <c r="A393" s="1" t="s">
        <v>540</v>
      </c>
      <c r="B393" s="1" t="s">
        <v>5717</v>
      </c>
      <c r="C393" s="1" t="s">
        <v>5718</v>
      </c>
      <c r="D393" s="3">
        <v>7.25</v>
      </c>
    </row>
    <row r="394" spans="1:4" ht="13" x14ac:dyDescent="0.3">
      <c r="A394" s="1" t="s">
        <v>540</v>
      </c>
      <c r="B394" s="1" t="s">
        <v>6149</v>
      </c>
      <c r="C394" s="1" t="s">
        <v>6150</v>
      </c>
      <c r="D394" s="3">
        <v>1.5</v>
      </c>
    </row>
    <row r="395" spans="1:4" ht="13" x14ac:dyDescent="0.3">
      <c r="A395" s="1" t="s">
        <v>6151</v>
      </c>
      <c r="B395" s="1" t="s">
        <v>5717</v>
      </c>
      <c r="C395" s="1" t="s">
        <v>5718</v>
      </c>
      <c r="D395" s="3">
        <v>7.25</v>
      </c>
    </row>
    <row r="396" spans="1:4" ht="13" x14ac:dyDescent="0.3">
      <c r="A396" s="1" t="s">
        <v>6151</v>
      </c>
      <c r="B396" s="1" t="s">
        <v>6152</v>
      </c>
      <c r="C396" s="1" t="s">
        <v>6153</v>
      </c>
      <c r="D396" s="3">
        <v>1.5</v>
      </c>
    </row>
    <row r="397" spans="1:4" ht="13" x14ac:dyDescent="0.3">
      <c r="A397" s="1" t="s">
        <v>1657</v>
      </c>
      <c r="B397" s="1" t="s">
        <v>5717</v>
      </c>
      <c r="C397" s="1" t="s">
        <v>5718</v>
      </c>
      <c r="D397" s="3">
        <v>7.25</v>
      </c>
    </row>
    <row r="398" spans="1:4" ht="13" x14ac:dyDescent="0.3">
      <c r="A398" s="1" t="s">
        <v>1657</v>
      </c>
      <c r="B398" s="1" t="s">
        <v>6154</v>
      </c>
      <c r="C398" s="1" t="s">
        <v>6155</v>
      </c>
      <c r="D398" s="3">
        <v>1.5</v>
      </c>
    </row>
    <row r="399" spans="1:4" ht="13" x14ac:dyDescent="0.3">
      <c r="A399" s="1" t="s">
        <v>6156</v>
      </c>
      <c r="B399" s="1" t="s">
        <v>5717</v>
      </c>
      <c r="C399" s="1" t="s">
        <v>5718</v>
      </c>
      <c r="D399" s="3">
        <v>7.25</v>
      </c>
    </row>
    <row r="400" spans="1:4" ht="13" x14ac:dyDescent="0.3">
      <c r="A400" s="1" t="s">
        <v>6156</v>
      </c>
      <c r="B400" s="1" t="s">
        <v>6157</v>
      </c>
      <c r="C400" s="1" t="s">
        <v>6158</v>
      </c>
      <c r="D400" s="3">
        <v>1.5</v>
      </c>
    </row>
    <row r="401" spans="1:4" ht="13" x14ac:dyDescent="0.3">
      <c r="A401" s="1" t="s">
        <v>6159</v>
      </c>
      <c r="B401" s="1" t="s">
        <v>5717</v>
      </c>
      <c r="C401" s="1" t="s">
        <v>5718</v>
      </c>
      <c r="D401" s="3">
        <v>7.25</v>
      </c>
    </row>
    <row r="402" spans="1:4" ht="13" x14ac:dyDescent="0.3">
      <c r="A402" s="1" t="s">
        <v>6159</v>
      </c>
      <c r="B402" s="1" t="s">
        <v>6160</v>
      </c>
      <c r="C402" s="1" t="s">
        <v>6161</v>
      </c>
      <c r="D402" s="3">
        <v>1</v>
      </c>
    </row>
    <row r="403" spans="1:4" ht="13" x14ac:dyDescent="0.3">
      <c r="A403" s="1" t="s">
        <v>6162</v>
      </c>
      <c r="B403" s="1" t="s">
        <v>5717</v>
      </c>
      <c r="C403" s="1" t="s">
        <v>5718</v>
      </c>
      <c r="D403" s="3">
        <v>7.25</v>
      </c>
    </row>
    <row r="404" spans="1:4" ht="13" x14ac:dyDescent="0.3">
      <c r="A404" s="1" t="s">
        <v>6162</v>
      </c>
      <c r="B404" s="1" t="s">
        <v>6163</v>
      </c>
      <c r="C404" s="1" t="s">
        <v>6164</v>
      </c>
      <c r="D404" s="3">
        <v>2.625</v>
      </c>
    </row>
    <row r="405" spans="1:4" ht="13" x14ac:dyDescent="0.3">
      <c r="A405" s="1" t="s">
        <v>432</v>
      </c>
      <c r="B405" s="1" t="s">
        <v>5717</v>
      </c>
      <c r="C405" s="1" t="s">
        <v>5718</v>
      </c>
      <c r="D405" s="3">
        <v>7.25</v>
      </c>
    </row>
    <row r="406" spans="1:4" ht="13" x14ac:dyDescent="0.3">
      <c r="A406" s="1" t="s">
        <v>432</v>
      </c>
      <c r="B406" s="1" t="s">
        <v>6165</v>
      </c>
      <c r="C406" s="1" t="s">
        <v>6166</v>
      </c>
      <c r="D406" s="3">
        <v>2.625</v>
      </c>
    </row>
    <row r="407" spans="1:4" ht="13" x14ac:dyDescent="0.3">
      <c r="A407" s="1" t="s">
        <v>3099</v>
      </c>
      <c r="B407" s="1" t="s">
        <v>5717</v>
      </c>
      <c r="C407" s="1" t="s">
        <v>5718</v>
      </c>
      <c r="D407" s="3">
        <v>7.25</v>
      </c>
    </row>
    <row r="408" spans="1:4" ht="13" x14ac:dyDescent="0.3">
      <c r="A408" s="1" t="s">
        <v>3099</v>
      </c>
      <c r="B408" s="1" t="s">
        <v>6167</v>
      </c>
      <c r="C408" s="1" t="s">
        <v>6168</v>
      </c>
      <c r="D408" s="3">
        <v>2.625</v>
      </c>
    </row>
    <row r="409" spans="1:4" ht="13" x14ac:dyDescent="0.3">
      <c r="A409" s="1" t="s">
        <v>243</v>
      </c>
      <c r="B409" s="1" t="s">
        <v>5717</v>
      </c>
      <c r="C409" s="1" t="s">
        <v>5718</v>
      </c>
      <c r="D409" s="3">
        <v>7.25</v>
      </c>
    </row>
    <row r="410" spans="1:4" ht="13" x14ac:dyDescent="0.3">
      <c r="A410" s="1" t="s">
        <v>243</v>
      </c>
      <c r="B410" s="1" t="s">
        <v>6169</v>
      </c>
      <c r="C410" s="1" t="s">
        <v>6170</v>
      </c>
      <c r="D410" s="3">
        <v>2.125</v>
      </c>
    </row>
    <row r="411" spans="1:4" ht="13" x14ac:dyDescent="0.3">
      <c r="A411" s="1" t="s">
        <v>6171</v>
      </c>
      <c r="B411" s="1" t="s">
        <v>5717</v>
      </c>
      <c r="C411" s="1" t="s">
        <v>5718</v>
      </c>
      <c r="D411" s="3">
        <v>7.25</v>
      </c>
    </row>
    <row r="412" spans="1:4" ht="13" x14ac:dyDescent="0.3">
      <c r="A412" s="1" t="s">
        <v>6171</v>
      </c>
      <c r="B412" s="1" t="s">
        <v>6172</v>
      </c>
      <c r="C412" s="1" t="s">
        <v>6173</v>
      </c>
      <c r="D412" s="3">
        <v>0.5</v>
      </c>
    </row>
    <row r="413" spans="1:4" ht="13" x14ac:dyDescent="0.3">
      <c r="A413" s="1" t="s">
        <v>840</v>
      </c>
      <c r="B413" s="1" t="s">
        <v>5717</v>
      </c>
      <c r="C413" s="1" t="s">
        <v>5718</v>
      </c>
      <c r="D413" s="3">
        <v>7.25</v>
      </c>
    </row>
    <row r="414" spans="1:4" ht="13" x14ac:dyDescent="0.3">
      <c r="A414" s="1" t="s">
        <v>840</v>
      </c>
      <c r="B414" s="1" t="s">
        <v>6174</v>
      </c>
      <c r="C414" s="1" t="s">
        <v>6175</v>
      </c>
      <c r="D414" s="3">
        <v>0.5</v>
      </c>
    </row>
    <row r="415" spans="1:4" ht="13" x14ac:dyDescent="0.3">
      <c r="A415" s="1" t="s">
        <v>6176</v>
      </c>
      <c r="B415" s="1" t="s">
        <v>5717</v>
      </c>
      <c r="C415" s="1" t="s">
        <v>5718</v>
      </c>
      <c r="D415" s="3">
        <v>7.25</v>
      </c>
    </row>
    <row r="416" spans="1:4" ht="13" x14ac:dyDescent="0.3">
      <c r="A416" s="1" t="s">
        <v>6176</v>
      </c>
      <c r="B416" s="1" t="s">
        <v>6177</v>
      </c>
      <c r="C416" s="1" t="s">
        <v>6178</v>
      </c>
      <c r="D416" s="3">
        <v>1.125</v>
      </c>
    </row>
    <row r="417" spans="1:4" ht="13" x14ac:dyDescent="0.3">
      <c r="A417" s="1" t="s">
        <v>6179</v>
      </c>
      <c r="B417" s="1" t="s">
        <v>5717</v>
      </c>
      <c r="C417" s="1" t="s">
        <v>5718</v>
      </c>
      <c r="D417" s="3">
        <v>7.25</v>
      </c>
    </row>
    <row r="418" spans="1:4" ht="13" x14ac:dyDescent="0.3">
      <c r="A418" s="1" t="s">
        <v>6179</v>
      </c>
      <c r="B418" s="1" t="s">
        <v>6180</v>
      </c>
      <c r="C418" s="1" t="s">
        <v>6181</v>
      </c>
      <c r="D418" s="3">
        <v>0.5</v>
      </c>
    </row>
    <row r="419" spans="1:4" ht="13" x14ac:dyDescent="0.3">
      <c r="A419" s="1" t="s">
        <v>6182</v>
      </c>
      <c r="B419" s="1" t="s">
        <v>5717</v>
      </c>
      <c r="C419" s="1" t="s">
        <v>5718</v>
      </c>
      <c r="D419" s="3">
        <v>7.25</v>
      </c>
    </row>
    <row r="420" spans="1:4" ht="13" x14ac:dyDescent="0.3">
      <c r="A420" s="1" t="s">
        <v>6182</v>
      </c>
      <c r="B420" s="1" t="s">
        <v>6183</v>
      </c>
      <c r="C420" s="1" t="s">
        <v>6184</v>
      </c>
      <c r="D420" s="3">
        <v>1</v>
      </c>
    </row>
    <row r="421" spans="1:4" ht="13" x14ac:dyDescent="0.3">
      <c r="A421" s="1" t="s">
        <v>323</v>
      </c>
      <c r="B421" s="1" t="s">
        <v>5717</v>
      </c>
      <c r="C421" s="1" t="s">
        <v>5718</v>
      </c>
      <c r="D421" s="3">
        <v>7.25</v>
      </c>
    </row>
    <row r="422" spans="1:4" ht="13" x14ac:dyDescent="0.3">
      <c r="A422" s="1" t="s">
        <v>323</v>
      </c>
      <c r="B422" s="1" t="s">
        <v>6185</v>
      </c>
      <c r="C422" s="1" t="s">
        <v>6186</v>
      </c>
      <c r="D422" s="3">
        <v>0.5</v>
      </c>
    </row>
    <row r="423" spans="1:4" ht="13" x14ac:dyDescent="0.3">
      <c r="A423" s="1" t="s">
        <v>617</v>
      </c>
      <c r="B423" s="1" t="s">
        <v>5717</v>
      </c>
      <c r="C423" s="1" t="s">
        <v>5718</v>
      </c>
      <c r="D423" s="3">
        <v>7.25</v>
      </c>
    </row>
    <row r="424" spans="1:4" ht="13" x14ac:dyDescent="0.3">
      <c r="A424" s="1" t="s">
        <v>617</v>
      </c>
      <c r="B424" s="1" t="s">
        <v>6187</v>
      </c>
      <c r="C424" s="1" t="s">
        <v>6188</v>
      </c>
      <c r="D424" s="3">
        <v>1</v>
      </c>
    </row>
    <row r="425" spans="1:4" ht="13" x14ac:dyDescent="0.3">
      <c r="A425" s="1" t="s">
        <v>2090</v>
      </c>
      <c r="B425" s="1" t="s">
        <v>5717</v>
      </c>
      <c r="C425" s="1" t="s">
        <v>5718</v>
      </c>
      <c r="D425" s="3">
        <v>7.25</v>
      </c>
    </row>
    <row r="426" spans="1:4" ht="13" x14ac:dyDescent="0.3">
      <c r="A426" s="1" t="s">
        <v>2090</v>
      </c>
      <c r="B426" s="1" t="s">
        <v>6189</v>
      </c>
      <c r="C426" s="1" t="s">
        <v>6190</v>
      </c>
      <c r="D426" s="3">
        <v>1</v>
      </c>
    </row>
    <row r="427" spans="1:4" ht="13" x14ac:dyDescent="0.3">
      <c r="A427" s="1" t="s">
        <v>2150</v>
      </c>
      <c r="B427" s="1" t="s">
        <v>5717</v>
      </c>
      <c r="C427" s="1" t="s">
        <v>5718</v>
      </c>
      <c r="D427" s="3">
        <v>7.25</v>
      </c>
    </row>
    <row r="428" spans="1:4" ht="13" x14ac:dyDescent="0.3">
      <c r="A428" s="1" t="s">
        <v>2150</v>
      </c>
      <c r="B428" s="1" t="s">
        <v>6191</v>
      </c>
      <c r="C428" s="1" t="s">
        <v>6192</v>
      </c>
      <c r="D428" s="3">
        <v>1.5</v>
      </c>
    </row>
    <row r="429" spans="1:4" ht="13" x14ac:dyDescent="0.3">
      <c r="A429" s="1" t="s">
        <v>2162</v>
      </c>
      <c r="B429" s="1" t="s">
        <v>5717</v>
      </c>
      <c r="C429" s="1" t="s">
        <v>5718</v>
      </c>
      <c r="D429" s="3">
        <v>7.25</v>
      </c>
    </row>
    <row r="430" spans="1:4" ht="13" x14ac:dyDescent="0.3">
      <c r="A430" s="1" t="s">
        <v>2162</v>
      </c>
      <c r="B430" s="1" t="s">
        <v>6193</v>
      </c>
      <c r="C430" s="1" t="s">
        <v>6194</v>
      </c>
      <c r="D430" s="3">
        <v>3</v>
      </c>
    </row>
    <row r="431" spans="1:4" ht="13" x14ac:dyDescent="0.3">
      <c r="A431" s="1" t="s">
        <v>661</v>
      </c>
      <c r="B431" s="1" t="s">
        <v>5717</v>
      </c>
      <c r="C431" s="1" t="s">
        <v>5718</v>
      </c>
      <c r="D431" s="3">
        <v>7.25</v>
      </c>
    </row>
    <row r="432" spans="1:4" ht="13" x14ac:dyDescent="0.3">
      <c r="A432" s="1" t="s">
        <v>661</v>
      </c>
      <c r="B432" s="1" t="s">
        <v>6195</v>
      </c>
      <c r="C432" s="1" t="s">
        <v>6196</v>
      </c>
      <c r="D432" s="3">
        <v>1</v>
      </c>
    </row>
    <row r="433" spans="1:4" ht="13" x14ac:dyDescent="0.3">
      <c r="A433" s="1" t="s">
        <v>1128</v>
      </c>
      <c r="B433" s="1" t="s">
        <v>5717</v>
      </c>
      <c r="C433" s="1" t="s">
        <v>5718</v>
      </c>
      <c r="D433" s="3">
        <v>7.25</v>
      </c>
    </row>
    <row r="434" spans="1:4" ht="13" x14ac:dyDescent="0.3">
      <c r="A434" s="1" t="s">
        <v>1128</v>
      </c>
      <c r="B434" s="1" t="s">
        <v>6197</v>
      </c>
      <c r="C434" s="1" t="s">
        <v>6198</v>
      </c>
      <c r="D434" s="3">
        <v>1.5</v>
      </c>
    </row>
    <row r="435" spans="1:4" ht="13" x14ac:dyDescent="0.3">
      <c r="A435" s="1" t="s">
        <v>1061</v>
      </c>
      <c r="B435" s="1" t="s">
        <v>5717</v>
      </c>
      <c r="C435" s="1" t="s">
        <v>5718</v>
      </c>
      <c r="D435" s="3">
        <v>7.25</v>
      </c>
    </row>
    <row r="436" spans="1:4" ht="13" x14ac:dyDescent="0.3">
      <c r="A436" s="1" t="s">
        <v>1061</v>
      </c>
      <c r="B436" s="1" t="s">
        <v>6199</v>
      </c>
      <c r="C436" s="1" t="s">
        <v>6200</v>
      </c>
      <c r="D436" s="3">
        <v>2.375</v>
      </c>
    </row>
    <row r="437" spans="1:4" ht="13" x14ac:dyDescent="0.3">
      <c r="A437" s="1" t="s">
        <v>151</v>
      </c>
      <c r="B437" s="1" t="s">
        <v>5717</v>
      </c>
      <c r="C437" s="1" t="s">
        <v>5718</v>
      </c>
      <c r="D437" s="3">
        <v>7.25</v>
      </c>
    </row>
    <row r="438" spans="1:4" ht="13" x14ac:dyDescent="0.3">
      <c r="A438" s="1" t="s">
        <v>151</v>
      </c>
      <c r="B438" s="1" t="s">
        <v>6201</v>
      </c>
      <c r="C438" s="1" t="s">
        <v>6202</v>
      </c>
      <c r="D438" s="3">
        <v>1.5</v>
      </c>
    </row>
    <row r="439" spans="1:4" ht="13" x14ac:dyDescent="0.3">
      <c r="A439" s="1" t="s">
        <v>2908</v>
      </c>
      <c r="B439" s="1" t="s">
        <v>5717</v>
      </c>
      <c r="C439" s="1" t="s">
        <v>5718</v>
      </c>
      <c r="D439" s="3">
        <v>7.25</v>
      </c>
    </row>
    <row r="440" spans="1:4" ht="13" x14ac:dyDescent="0.3">
      <c r="A440" s="1" t="s">
        <v>2908</v>
      </c>
      <c r="B440" s="1" t="s">
        <v>6203</v>
      </c>
      <c r="C440" s="1" t="s">
        <v>6204</v>
      </c>
      <c r="D440" s="3">
        <v>1.5</v>
      </c>
    </row>
    <row r="441" spans="1:4" ht="13" x14ac:dyDescent="0.3">
      <c r="A441" s="1" t="s">
        <v>6205</v>
      </c>
      <c r="B441" s="1" t="s">
        <v>5717</v>
      </c>
      <c r="C441" s="1" t="s">
        <v>5718</v>
      </c>
      <c r="D441" s="3">
        <v>7.25</v>
      </c>
    </row>
    <row r="442" spans="1:4" ht="13" x14ac:dyDescent="0.3">
      <c r="A442" s="1" t="s">
        <v>6205</v>
      </c>
      <c r="B442" s="1" t="s">
        <v>6206</v>
      </c>
      <c r="C442" s="1" t="s">
        <v>6207</v>
      </c>
      <c r="D442" s="3">
        <v>1.7250000000000001</v>
      </c>
    </row>
    <row r="443" spans="1:4" ht="13" x14ac:dyDescent="0.3">
      <c r="A443" s="1" t="s">
        <v>1083</v>
      </c>
      <c r="B443" s="1" t="s">
        <v>5717</v>
      </c>
      <c r="C443" s="1" t="s">
        <v>5718</v>
      </c>
      <c r="D443" s="3">
        <v>7.25</v>
      </c>
    </row>
    <row r="444" spans="1:4" ht="13" x14ac:dyDescent="0.3">
      <c r="A444" s="1" t="s">
        <v>1083</v>
      </c>
      <c r="B444" s="1" t="s">
        <v>6208</v>
      </c>
      <c r="C444" s="1" t="s">
        <v>6209</v>
      </c>
      <c r="D444" s="3">
        <v>3</v>
      </c>
    </row>
    <row r="445" spans="1:4" ht="13" x14ac:dyDescent="0.3">
      <c r="A445" s="1" t="s">
        <v>1041</v>
      </c>
      <c r="B445" s="1" t="s">
        <v>5717</v>
      </c>
      <c r="C445" s="1" t="s">
        <v>5718</v>
      </c>
      <c r="D445" s="3">
        <v>7.25</v>
      </c>
    </row>
    <row r="446" spans="1:4" ht="13" x14ac:dyDescent="0.3">
      <c r="A446" s="1" t="s">
        <v>1041</v>
      </c>
      <c r="B446" s="1" t="s">
        <v>6210</v>
      </c>
      <c r="C446" s="1" t="s">
        <v>6211</v>
      </c>
      <c r="D446" s="3">
        <v>3.5</v>
      </c>
    </row>
    <row r="447" spans="1:4" ht="13" x14ac:dyDescent="0.3">
      <c r="A447" s="1" t="s">
        <v>186</v>
      </c>
      <c r="B447" s="1" t="s">
        <v>5717</v>
      </c>
      <c r="C447" s="1" t="s">
        <v>5718</v>
      </c>
      <c r="D447" s="3">
        <v>7.25</v>
      </c>
    </row>
    <row r="448" spans="1:4" ht="13" x14ac:dyDescent="0.3">
      <c r="A448" s="1" t="s">
        <v>186</v>
      </c>
      <c r="B448" s="1" t="s">
        <v>6212</v>
      </c>
      <c r="C448" s="1" t="s">
        <v>6213</v>
      </c>
      <c r="D448" s="3">
        <v>1</v>
      </c>
    </row>
    <row r="449" spans="1:4" ht="13" x14ac:dyDescent="0.3">
      <c r="A449" s="1" t="s">
        <v>1272</v>
      </c>
      <c r="B449" s="1" t="s">
        <v>5717</v>
      </c>
      <c r="C449" s="1" t="s">
        <v>5718</v>
      </c>
      <c r="D449" s="3">
        <v>7.25</v>
      </c>
    </row>
    <row r="450" spans="1:4" ht="13" x14ac:dyDescent="0.3">
      <c r="A450" s="1" t="s">
        <v>1272</v>
      </c>
      <c r="B450" s="1" t="s">
        <v>6214</v>
      </c>
      <c r="C450" s="1" t="s">
        <v>6215</v>
      </c>
      <c r="D450" s="3">
        <v>0.5</v>
      </c>
    </row>
    <row r="451" spans="1:4" ht="13" x14ac:dyDescent="0.3">
      <c r="A451" s="1" t="s">
        <v>6216</v>
      </c>
      <c r="B451" s="1" t="s">
        <v>5717</v>
      </c>
      <c r="C451" s="1" t="s">
        <v>5718</v>
      </c>
      <c r="D451" s="3">
        <v>7.25</v>
      </c>
    </row>
    <row r="452" spans="1:4" ht="13" x14ac:dyDescent="0.3">
      <c r="A452" s="1" t="s">
        <v>6216</v>
      </c>
      <c r="B452" s="1" t="s">
        <v>6217</v>
      </c>
      <c r="C452" s="1" t="s">
        <v>6218</v>
      </c>
      <c r="D452" s="3">
        <v>1.7250000000000001</v>
      </c>
    </row>
    <row r="453" spans="1:4" ht="13" x14ac:dyDescent="0.3">
      <c r="A453" s="1" t="s">
        <v>6219</v>
      </c>
      <c r="B453" s="1" t="s">
        <v>5717</v>
      </c>
      <c r="C453" s="1" t="s">
        <v>5718</v>
      </c>
      <c r="D453" s="3">
        <v>7.25</v>
      </c>
    </row>
    <row r="454" spans="1:4" ht="13" x14ac:dyDescent="0.3">
      <c r="A454" s="1" t="s">
        <v>6219</v>
      </c>
      <c r="B454" s="1" t="s">
        <v>6220</v>
      </c>
      <c r="C454" s="1" t="s">
        <v>6221</v>
      </c>
      <c r="D454" s="3">
        <v>1.7250000000000001</v>
      </c>
    </row>
    <row r="455" spans="1:4" ht="13" x14ac:dyDescent="0.3">
      <c r="A455" s="1" t="s">
        <v>3703</v>
      </c>
      <c r="B455" s="1" t="s">
        <v>5717</v>
      </c>
      <c r="C455" s="1" t="s">
        <v>5718</v>
      </c>
      <c r="D455" s="3">
        <v>7.25</v>
      </c>
    </row>
    <row r="456" spans="1:4" ht="13" x14ac:dyDescent="0.3">
      <c r="A456" s="1" t="s">
        <v>3703</v>
      </c>
      <c r="B456" s="1" t="s">
        <v>6222</v>
      </c>
      <c r="C456" s="1" t="s">
        <v>6223</v>
      </c>
      <c r="D456" s="3">
        <v>1.7250000000000001</v>
      </c>
    </row>
    <row r="457" spans="1:4" ht="13" x14ac:dyDescent="0.3">
      <c r="A457" s="1" t="s">
        <v>643</v>
      </c>
      <c r="B457" s="1" t="s">
        <v>5717</v>
      </c>
      <c r="C457" s="1" t="s">
        <v>5718</v>
      </c>
      <c r="D457" s="3">
        <v>7.25</v>
      </c>
    </row>
    <row r="458" spans="1:4" ht="13" x14ac:dyDescent="0.3">
      <c r="A458" s="1" t="s">
        <v>643</v>
      </c>
      <c r="B458" s="1" t="s">
        <v>6224</v>
      </c>
      <c r="C458" s="1" t="s">
        <v>6225</v>
      </c>
      <c r="D458" s="3">
        <v>3</v>
      </c>
    </row>
    <row r="459" spans="1:4" ht="13" x14ac:dyDescent="0.3">
      <c r="A459" s="1" t="s">
        <v>1834</v>
      </c>
      <c r="B459" s="1" t="s">
        <v>5717</v>
      </c>
      <c r="C459" s="1" t="s">
        <v>5718</v>
      </c>
      <c r="D459" s="3">
        <v>7.25</v>
      </c>
    </row>
    <row r="460" spans="1:4" ht="13" x14ac:dyDescent="0.3">
      <c r="A460" s="1" t="s">
        <v>1834</v>
      </c>
      <c r="B460" s="1" t="s">
        <v>6226</v>
      </c>
      <c r="C460" s="1" t="s">
        <v>6227</v>
      </c>
      <c r="D460" s="3">
        <v>3</v>
      </c>
    </row>
    <row r="461" spans="1:4" ht="13" x14ac:dyDescent="0.3">
      <c r="A461" s="1" t="s">
        <v>632</v>
      </c>
      <c r="B461" s="1" t="s">
        <v>5717</v>
      </c>
      <c r="C461" s="1" t="s">
        <v>5718</v>
      </c>
      <c r="D461" s="3">
        <v>7.25</v>
      </c>
    </row>
    <row r="462" spans="1:4" ht="13" x14ac:dyDescent="0.3">
      <c r="A462" s="1" t="s">
        <v>632</v>
      </c>
      <c r="B462" s="1" t="s">
        <v>6228</v>
      </c>
      <c r="C462" s="1" t="s">
        <v>6229</v>
      </c>
      <c r="D462" s="3">
        <v>3</v>
      </c>
    </row>
    <row r="463" spans="1:4" ht="13" x14ac:dyDescent="0.3">
      <c r="A463" s="1" t="s">
        <v>2197</v>
      </c>
      <c r="B463" s="1" t="s">
        <v>5717</v>
      </c>
      <c r="C463" s="1" t="s">
        <v>5718</v>
      </c>
      <c r="D463" s="3">
        <v>7.25</v>
      </c>
    </row>
    <row r="464" spans="1:4" ht="13" x14ac:dyDescent="0.3">
      <c r="A464" s="1" t="s">
        <v>2197</v>
      </c>
      <c r="B464" s="1" t="s">
        <v>6230</v>
      </c>
      <c r="C464" s="1" t="s">
        <v>6231</v>
      </c>
      <c r="D464" s="3">
        <v>2.75</v>
      </c>
    </row>
    <row r="465" spans="1:4" ht="13" x14ac:dyDescent="0.3">
      <c r="A465" s="1" t="s">
        <v>1470</v>
      </c>
      <c r="B465" s="1" t="s">
        <v>5717</v>
      </c>
      <c r="C465" s="1" t="s">
        <v>5718</v>
      </c>
      <c r="D465" s="3">
        <v>7.25</v>
      </c>
    </row>
    <row r="466" spans="1:4" ht="13" x14ac:dyDescent="0.3">
      <c r="A466" s="1" t="s">
        <v>1470</v>
      </c>
      <c r="B466" s="1" t="s">
        <v>6232</v>
      </c>
      <c r="C466" s="1" t="s">
        <v>6233</v>
      </c>
      <c r="D466" s="3">
        <v>3.25</v>
      </c>
    </row>
    <row r="467" spans="1:4" ht="13" x14ac:dyDescent="0.3">
      <c r="A467" s="1" t="s">
        <v>607</v>
      </c>
      <c r="B467" s="1" t="s">
        <v>5717</v>
      </c>
      <c r="C467" s="1" t="s">
        <v>5718</v>
      </c>
      <c r="D467" s="3">
        <v>7.25</v>
      </c>
    </row>
    <row r="468" spans="1:4" ht="13" x14ac:dyDescent="0.3">
      <c r="A468" s="1" t="s">
        <v>607</v>
      </c>
      <c r="B468" s="1" t="s">
        <v>6234</v>
      </c>
      <c r="C468" s="1" t="s">
        <v>6235</v>
      </c>
      <c r="D468" s="3">
        <v>3</v>
      </c>
    </row>
    <row r="469" spans="1:4" ht="13" x14ac:dyDescent="0.3">
      <c r="A469" s="1" t="s">
        <v>1181</v>
      </c>
      <c r="B469" s="1" t="s">
        <v>5717</v>
      </c>
      <c r="C469" s="1" t="s">
        <v>5718</v>
      </c>
      <c r="D469" s="3">
        <v>7.25</v>
      </c>
    </row>
    <row r="470" spans="1:4" ht="13" x14ac:dyDescent="0.3">
      <c r="A470" s="1" t="s">
        <v>1181</v>
      </c>
      <c r="B470" s="1" t="s">
        <v>6236</v>
      </c>
      <c r="C470" s="1" t="s">
        <v>6237</v>
      </c>
      <c r="D470" s="3">
        <v>3</v>
      </c>
    </row>
    <row r="471" spans="1:4" ht="13" x14ac:dyDescent="0.3">
      <c r="A471" s="1" t="s">
        <v>6238</v>
      </c>
      <c r="B471" s="1" t="s">
        <v>5717</v>
      </c>
      <c r="C471" s="1" t="s">
        <v>5718</v>
      </c>
      <c r="D471" s="3">
        <v>7.25</v>
      </c>
    </row>
    <row r="472" spans="1:4" ht="13" x14ac:dyDescent="0.3">
      <c r="A472" s="1" t="s">
        <v>6238</v>
      </c>
      <c r="B472" s="1" t="s">
        <v>6239</v>
      </c>
      <c r="C472" s="1" t="s">
        <v>6240</v>
      </c>
      <c r="D472" s="3">
        <v>3</v>
      </c>
    </row>
    <row r="473" spans="1:4" ht="13" x14ac:dyDescent="0.3">
      <c r="A473" s="1" t="s">
        <v>480</v>
      </c>
      <c r="B473" s="1" t="s">
        <v>5717</v>
      </c>
      <c r="C473" s="1" t="s">
        <v>5718</v>
      </c>
      <c r="D473" s="3">
        <v>7.25</v>
      </c>
    </row>
    <row r="474" spans="1:4" ht="13" x14ac:dyDescent="0.3">
      <c r="A474" s="1" t="s">
        <v>480</v>
      </c>
      <c r="B474" s="1" t="s">
        <v>6241</v>
      </c>
      <c r="C474" s="1" t="s">
        <v>6242</v>
      </c>
      <c r="D474" s="3">
        <v>3</v>
      </c>
    </row>
    <row r="475" spans="1:4" ht="13" x14ac:dyDescent="0.3">
      <c r="A475" s="1" t="s">
        <v>6243</v>
      </c>
      <c r="B475" s="1" t="s">
        <v>5717</v>
      </c>
      <c r="C475" s="1" t="s">
        <v>5718</v>
      </c>
      <c r="D475" s="3">
        <v>7.25</v>
      </c>
    </row>
    <row r="476" spans="1:4" ht="13" x14ac:dyDescent="0.3">
      <c r="A476" s="1" t="s">
        <v>6243</v>
      </c>
      <c r="B476" s="1" t="s">
        <v>6244</v>
      </c>
      <c r="C476" s="1" t="s">
        <v>6245</v>
      </c>
      <c r="D476" s="3">
        <v>1.5</v>
      </c>
    </row>
    <row r="477" spans="1:4" ht="13" x14ac:dyDescent="0.3">
      <c r="A477" s="1" t="s">
        <v>1408</v>
      </c>
      <c r="B477" s="1" t="s">
        <v>5717</v>
      </c>
      <c r="C477" s="1" t="s">
        <v>5718</v>
      </c>
      <c r="D477" s="3">
        <v>7.25</v>
      </c>
    </row>
    <row r="478" spans="1:4" ht="13" x14ac:dyDescent="0.3">
      <c r="A478" s="1" t="s">
        <v>1408</v>
      </c>
      <c r="B478" s="1" t="s">
        <v>6246</v>
      </c>
      <c r="C478" s="1" t="s">
        <v>6247</v>
      </c>
      <c r="D478" s="3">
        <v>1.5</v>
      </c>
    </row>
    <row r="479" spans="1:4" ht="13" x14ac:dyDescent="0.3">
      <c r="A479" s="1" t="s">
        <v>40</v>
      </c>
      <c r="B479" s="1" t="s">
        <v>5717</v>
      </c>
      <c r="C479" s="1" t="s">
        <v>5718</v>
      </c>
      <c r="D479" s="3">
        <v>7.25</v>
      </c>
    </row>
    <row r="480" spans="1:4" ht="13" x14ac:dyDescent="0.3">
      <c r="A480" s="1" t="s">
        <v>40</v>
      </c>
      <c r="B480" s="1" t="s">
        <v>6248</v>
      </c>
      <c r="C480" s="1" t="s">
        <v>6249</v>
      </c>
      <c r="D480" s="3">
        <v>2</v>
      </c>
    </row>
    <row r="481" spans="1:4" ht="13" x14ac:dyDescent="0.3">
      <c r="A481" s="1" t="s">
        <v>6250</v>
      </c>
      <c r="B481" s="1" t="s">
        <v>5717</v>
      </c>
      <c r="C481" s="1" t="s">
        <v>5718</v>
      </c>
      <c r="D481" s="3">
        <v>7.25</v>
      </c>
    </row>
    <row r="482" spans="1:4" ht="13" x14ac:dyDescent="0.3">
      <c r="A482" s="1" t="s">
        <v>6250</v>
      </c>
      <c r="B482" s="1" t="s">
        <v>6251</v>
      </c>
      <c r="C482" s="1" t="s">
        <v>6252</v>
      </c>
      <c r="D482" s="3">
        <v>1.5</v>
      </c>
    </row>
    <row r="483" spans="1:4" ht="13" x14ac:dyDescent="0.3">
      <c r="A483" s="1" t="s">
        <v>2276</v>
      </c>
      <c r="B483" s="1" t="s">
        <v>5717</v>
      </c>
      <c r="C483" s="1" t="s">
        <v>5718</v>
      </c>
      <c r="D483" s="3">
        <v>7.25</v>
      </c>
    </row>
    <row r="484" spans="1:4" ht="13" x14ac:dyDescent="0.3">
      <c r="A484" s="1" t="s">
        <v>2276</v>
      </c>
      <c r="B484" s="1" t="s">
        <v>6253</v>
      </c>
      <c r="C484" s="1" t="s">
        <v>6254</v>
      </c>
      <c r="D484" s="3">
        <v>1.5</v>
      </c>
    </row>
    <row r="485" spans="1:4" ht="13" x14ac:dyDescent="0.3">
      <c r="A485" s="1" t="s">
        <v>2957</v>
      </c>
      <c r="B485" s="1" t="s">
        <v>5717</v>
      </c>
      <c r="C485" s="1" t="s">
        <v>5718</v>
      </c>
      <c r="D485" s="3">
        <v>7.25</v>
      </c>
    </row>
    <row r="486" spans="1:4" ht="13" x14ac:dyDescent="0.3">
      <c r="A486" s="1" t="s">
        <v>2957</v>
      </c>
      <c r="B486" s="1" t="s">
        <v>6255</v>
      </c>
      <c r="C486" s="1" t="s">
        <v>6256</v>
      </c>
      <c r="D486" s="3">
        <v>0.5</v>
      </c>
    </row>
    <row r="487" spans="1:4" ht="13" x14ac:dyDescent="0.3">
      <c r="A487" s="1" t="s">
        <v>4574</v>
      </c>
      <c r="B487" s="1" t="s">
        <v>5717</v>
      </c>
      <c r="C487" s="1" t="s">
        <v>5718</v>
      </c>
      <c r="D487" s="3">
        <v>7.25</v>
      </c>
    </row>
    <row r="488" spans="1:4" ht="13" x14ac:dyDescent="0.3">
      <c r="A488" s="1" t="s">
        <v>4574</v>
      </c>
      <c r="B488" s="1" t="s">
        <v>6257</v>
      </c>
      <c r="C488" s="1" t="s">
        <v>6258</v>
      </c>
      <c r="D488" s="3">
        <v>1.5</v>
      </c>
    </row>
    <row r="489" spans="1:4" ht="13" x14ac:dyDescent="0.3">
      <c r="A489" s="1" t="s">
        <v>5679</v>
      </c>
      <c r="B489" s="1" t="s">
        <v>5717</v>
      </c>
      <c r="C489" s="1" t="s">
        <v>5718</v>
      </c>
      <c r="D489" s="3">
        <v>7.25</v>
      </c>
    </row>
    <row r="490" spans="1:4" ht="13" x14ac:dyDescent="0.3">
      <c r="A490" s="1" t="s">
        <v>5679</v>
      </c>
      <c r="B490" s="1" t="s">
        <v>6259</v>
      </c>
      <c r="C490" s="1" t="s">
        <v>6260</v>
      </c>
      <c r="D490" s="3">
        <v>1.5</v>
      </c>
    </row>
    <row r="491" spans="1:4" ht="13" x14ac:dyDescent="0.3">
      <c r="A491" s="1" t="s">
        <v>6261</v>
      </c>
      <c r="B491" s="1" t="s">
        <v>5717</v>
      </c>
      <c r="C491" s="1" t="s">
        <v>5718</v>
      </c>
      <c r="D491" s="3">
        <v>7.25</v>
      </c>
    </row>
    <row r="492" spans="1:4" ht="13" x14ac:dyDescent="0.3">
      <c r="A492" s="1" t="s">
        <v>6261</v>
      </c>
      <c r="B492" s="1" t="s">
        <v>6262</v>
      </c>
      <c r="C492" s="1" t="s">
        <v>6263</v>
      </c>
      <c r="D492" s="3">
        <v>1.5</v>
      </c>
    </row>
    <row r="493" spans="1:4" ht="13" x14ac:dyDescent="0.3">
      <c r="A493" s="1" t="s">
        <v>6264</v>
      </c>
      <c r="B493" s="1" t="s">
        <v>5717</v>
      </c>
      <c r="C493" s="1" t="s">
        <v>5718</v>
      </c>
      <c r="D493" s="3">
        <v>7.25</v>
      </c>
    </row>
    <row r="494" spans="1:4" ht="13" x14ac:dyDescent="0.3">
      <c r="A494" s="1" t="s">
        <v>6264</v>
      </c>
      <c r="B494" s="1" t="s">
        <v>6265</v>
      </c>
      <c r="C494" s="1" t="s">
        <v>6266</v>
      </c>
      <c r="D494" s="3">
        <v>1.5</v>
      </c>
    </row>
    <row r="495" spans="1:4" ht="13" x14ac:dyDescent="0.3">
      <c r="A495" s="1" t="s">
        <v>404</v>
      </c>
      <c r="B495" s="1" t="s">
        <v>5717</v>
      </c>
      <c r="C495" s="1" t="s">
        <v>5718</v>
      </c>
      <c r="D495" s="3">
        <v>7.25</v>
      </c>
    </row>
    <row r="496" spans="1:4" ht="13" x14ac:dyDescent="0.3">
      <c r="A496" s="1" t="s">
        <v>404</v>
      </c>
      <c r="B496" s="1" t="s">
        <v>6267</v>
      </c>
      <c r="C496" s="1" t="s">
        <v>6268</v>
      </c>
      <c r="D496" s="3">
        <v>1</v>
      </c>
    </row>
    <row r="497" spans="1:4" ht="13" x14ac:dyDescent="0.3">
      <c r="A497" s="1" t="s">
        <v>3411</v>
      </c>
      <c r="B497" s="1" t="s">
        <v>5717</v>
      </c>
      <c r="C497" s="1" t="s">
        <v>5718</v>
      </c>
      <c r="D497" s="3">
        <v>7.25</v>
      </c>
    </row>
    <row r="498" spans="1:4" ht="13" x14ac:dyDescent="0.3">
      <c r="A498" s="1" t="s">
        <v>3411</v>
      </c>
      <c r="B498" s="1" t="s">
        <v>6269</v>
      </c>
      <c r="C498" s="1" t="s">
        <v>6270</v>
      </c>
      <c r="D498" s="3">
        <v>1</v>
      </c>
    </row>
    <row r="499" spans="1:4" ht="13" x14ac:dyDescent="0.3">
      <c r="A499" s="1" t="s">
        <v>261</v>
      </c>
      <c r="B499" s="1" t="s">
        <v>5717</v>
      </c>
      <c r="C499" s="1" t="s">
        <v>5718</v>
      </c>
      <c r="D499" s="3">
        <v>7.25</v>
      </c>
    </row>
    <row r="500" spans="1:4" ht="13" x14ac:dyDescent="0.3">
      <c r="A500" s="1" t="s">
        <v>261</v>
      </c>
      <c r="B500" s="1" t="s">
        <v>6271</v>
      </c>
      <c r="C500" s="1" t="s">
        <v>6272</v>
      </c>
      <c r="D500" s="3">
        <v>2.625</v>
      </c>
    </row>
    <row r="501" spans="1:4" ht="13" x14ac:dyDescent="0.3">
      <c r="A501" s="1" t="s">
        <v>2204</v>
      </c>
      <c r="B501" s="1" t="s">
        <v>5717</v>
      </c>
      <c r="C501" s="1" t="s">
        <v>5718</v>
      </c>
      <c r="D501" s="3">
        <v>7.25</v>
      </c>
    </row>
    <row r="502" spans="1:4" ht="13" x14ac:dyDescent="0.3">
      <c r="A502" s="1" t="s">
        <v>2204</v>
      </c>
      <c r="B502" s="1" t="s">
        <v>6273</v>
      </c>
      <c r="C502" s="1" t="s">
        <v>6274</v>
      </c>
      <c r="D502" s="3">
        <v>1.75</v>
      </c>
    </row>
    <row r="503" spans="1:4" ht="13" x14ac:dyDescent="0.3">
      <c r="A503" s="1" t="s">
        <v>1450</v>
      </c>
      <c r="B503" s="1" t="s">
        <v>5717</v>
      </c>
      <c r="C503" s="1" t="s">
        <v>5718</v>
      </c>
      <c r="D503" s="3">
        <v>7.25</v>
      </c>
    </row>
    <row r="504" spans="1:4" ht="13" x14ac:dyDescent="0.3">
      <c r="A504" s="1" t="s">
        <v>1450</v>
      </c>
      <c r="B504" s="1" t="s">
        <v>6275</v>
      </c>
      <c r="C504" s="1" t="s">
        <v>6276</v>
      </c>
      <c r="D504" s="3">
        <v>2</v>
      </c>
    </row>
    <row r="505" spans="1:4" ht="13" x14ac:dyDescent="0.3">
      <c r="A505" s="1" t="s">
        <v>193</v>
      </c>
      <c r="B505" s="1" t="s">
        <v>5717</v>
      </c>
      <c r="C505" s="1" t="s">
        <v>5718</v>
      </c>
      <c r="D505" s="3">
        <v>7.25</v>
      </c>
    </row>
    <row r="506" spans="1:4" ht="13" x14ac:dyDescent="0.3">
      <c r="A506" s="1" t="s">
        <v>193</v>
      </c>
      <c r="B506" s="1" t="s">
        <v>6277</v>
      </c>
      <c r="C506" s="1" t="s">
        <v>6278</v>
      </c>
      <c r="D506" s="3">
        <v>1</v>
      </c>
    </row>
    <row r="507" spans="1:4" ht="13" x14ac:dyDescent="0.3">
      <c r="A507" s="1" t="s">
        <v>6279</v>
      </c>
      <c r="B507" s="1" t="s">
        <v>5717</v>
      </c>
      <c r="C507" s="1" t="s">
        <v>5718</v>
      </c>
      <c r="D507" s="3">
        <v>7.25</v>
      </c>
    </row>
    <row r="508" spans="1:4" ht="13" x14ac:dyDescent="0.3">
      <c r="A508" s="1" t="s">
        <v>6279</v>
      </c>
      <c r="B508" s="1" t="s">
        <v>6280</v>
      </c>
      <c r="C508" s="1" t="s">
        <v>6281</v>
      </c>
      <c r="D508" s="3">
        <v>1</v>
      </c>
    </row>
    <row r="509" spans="1:4" ht="13" x14ac:dyDescent="0.3">
      <c r="A509" s="1" t="s">
        <v>6282</v>
      </c>
      <c r="B509" s="1" t="s">
        <v>5717</v>
      </c>
      <c r="C509" s="1" t="s">
        <v>5718</v>
      </c>
      <c r="D509" s="3">
        <v>7.25</v>
      </c>
    </row>
    <row r="510" spans="1:4" ht="13" x14ac:dyDescent="0.3">
      <c r="A510" s="1" t="s">
        <v>6282</v>
      </c>
      <c r="B510" s="1" t="s">
        <v>6283</v>
      </c>
      <c r="C510" s="1" t="s">
        <v>6284</v>
      </c>
      <c r="D510" s="3">
        <v>0</v>
      </c>
    </row>
    <row r="511" spans="1:4" ht="13" x14ac:dyDescent="0.3">
      <c r="A511" s="1" t="s">
        <v>1295</v>
      </c>
      <c r="B511" s="1" t="s">
        <v>5717</v>
      </c>
      <c r="C511" s="1" t="s">
        <v>5718</v>
      </c>
      <c r="D511" s="3">
        <v>7.25</v>
      </c>
    </row>
    <row r="512" spans="1:4" ht="13" x14ac:dyDescent="0.3">
      <c r="A512" s="1" t="s">
        <v>1295</v>
      </c>
      <c r="B512" s="1" t="s">
        <v>6285</v>
      </c>
      <c r="C512" s="1" t="s">
        <v>6286</v>
      </c>
      <c r="D512" s="3">
        <v>3</v>
      </c>
    </row>
    <row r="513" spans="1:4" ht="13" x14ac:dyDescent="0.3">
      <c r="A513" s="1" t="s">
        <v>1852</v>
      </c>
      <c r="B513" s="1" t="s">
        <v>5717</v>
      </c>
      <c r="C513" s="1" t="s">
        <v>5718</v>
      </c>
      <c r="D513" s="3">
        <v>7.25</v>
      </c>
    </row>
    <row r="514" spans="1:4" ht="13" x14ac:dyDescent="0.3">
      <c r="A514" s="1" t="s">
        <v>1852</v>
      </c>
      <c r="B514" s="1" t="s">
        <v>6287</v>
      </c>
      <c r="C514" s="1" t="s">
        <v>6288</v>
      </c>
      <c r="D514" s="3">
        <v>1.75</v>
      </c>
    </row>
    <row r="515" spans="1:4" ht="13" x14ac:dyDescent="0.3">
      <c r="A515" s="1" t="s">
        <v>3184</v>
      </c>
      <c r="B515" s="1" t="s">
        <v>5717</v>
      </c>
      <c r="C515" s="1" t="s">
        <v>5718</v>
      </c>
      <c r="D515" s="3">
        <v>7.25</v>
      </c>
    </row>
    <row r="516" spans="1:4" ht="13" x14ac:dyDescent="0.3">
      <c r="A516" s="1" t="s">
        <v>3184</v>
      </c>
      <c r="B516" s="1" t="s">
        <v>6289</v>
      </c>
      <c r="C516" s="1" t="s">
        <v>6290</v>
      </c>
      <c r="D516" s="3">
        <v>1</v>
      </c>
    </row>
    <row r="517" spans="1:4" ht="13" x14ac:dyDescent="0.3">
      <c r="A517" s="1" t="s">
        <v>6291</v>
      </c>
      <c r="B517" s="1" t="s">
        <v>5717</v>
      </c>
      <c r="C517" s="1" t="s">
        <v>5718</v>
      </c>
      <c r="D517" s="3">
        <v>7.25</v>
      </c>
    </row>
    <row r="518" spans="1:4" ht="13" x14ac:dyDescent="0.3">
      <c r="A518" s="1" t="s">
        <v>6291</v>
      </c>
      <c r="B518" s="1" t="s">
        <v>6292</v>
      </c>
      <c r="C518" s="1" t="s">
        <v>6293</v>
      </c>
      <c r="D518" s="3">
        <v>3</v>
      </c>
    </row>
    <row r="519" spans="1:4" ht="13" x14ac:dyDescent="0.3">
      <c r="A519" s="1" t="s">
        <v>6294</v>
      </c>
      <c r="B519" s="1" t="s">
        <v>5717</v>
      </c>
      <c r="C519" s="1" t="s">
        <v>5718</v>
      </c>
      <c r="D519" s="3">
        <v>7.25</v>
      </c>
    </row>
    <row r="520" spans="1:4" ht="13" x14ac:dyDescent="0.3">
      <c r="A520" s="1" t="s">
        <v>6294</v>
      </c>
      <c r="B520" s="1" t="s">
        <v>6295</v>
      </c>
      <c r="C520" s="1" t="s">
        <v>6296</v>
      </c>
      <c r="D520" s="3">
        <v>3</v>
      </c>
    </row>
    <row r="521" spans="1:4" ht="13" x14ac:dyDescent="0.3">
      <c r="A521" s="1" t="s">
        <v>977</v>
      </c>
      <c r="B521" s="1" t="s">
        <v>5717</v>
      </c>
      <c r="C521" s="1" t="s">
        <v>5718</v>
      </c>
      <c r="D521" s="3">
        <v>7.25</v>
      </c>
    </row>
    <row r="522" spans="1:4" ht="13" x14ac:dyDescent="0.3">
      <c r="A522" s="1" t="s">
        <v>977</v>
      </c>
      <c r="B522" s="1" t="s">
        <v>6297</v>
      </c>
      <c r="C522" s="1" t="s">
        <v>6298</v>
      </c>
      <c r="D522" s="3">
        <v>1.7250000000000001</v>
      </c>
    </row>
    <row r="523" spans="1:4" ht="13" x14ac:dyDescent="0.3">
      <c r="A523" s="1" t="s">
        <v>1164</v>
      </c>
      <c r="B523" s="1" t="s">
        <v>5717</v>
      </c>
      <c r="C523" s="1" t="s">
        <v>5718</v>
      </c>
      <c r="D523" s="3">
        <v>7.25</v>
      </c>
    </row>
    <row r="524" spans="1:4" ht="13" x14ac:dyDescent="0.3">
      <c r="A524" s="1" t="s">
        <v>1164</v>
      </c>
      <c r="B524" s="1" t="s">
        <v>6299</v>
      </c>
      <c r="C524" s="1" t="s">
        <v>6300</v>
      </c>
      <c r="D524" s="3">
        <v>2.625</v>
      </c>
    </row>
    <row r="525" spans="1:4" ht="13" x14ac:dyDescent="0.3">
      <c r="A525" s="1" t="s">
        <v>6301</v>
      </c>
      <c r="B525" s="1" t="s">
        <v>5717</v>
      </c>
      <c r="C525" s="1" t="s">
        <v>5718</v>
      </c>
      <c r="D525" s="3">
        <v>7.25</v>
      </c>
    </row>
    <row r="526" spans="1:4" ht="13" x14ac:dyDescent="0.3">
      <c r="A526" s="1" t="s">
        <v>6301</v>
      </c>
      <c r="B526" s="1" t="s">
        <v>6302</v>
      </c>
      <c r="C526" s="1" t="s">
        <v>6303</v>
      </c>
      <c r="D526" s="3">
        <v>3</v>
      </c>
    </row>
    <row r="527" spans="1:4" ht="13" x14ac:dyDescent="0.3">
      <c r="A527" s="1" t="s">
        <v>1087</v>
      </c>
      <c r="B527" s="1" t="s">
        <v>5717</v>
      </c>
      <c r="C527" s="1" t="s">
        <v>5718</v>
      </c>
      <c r="D527" s="3">
        <v>7.25</v>
      </c>
    </row>
    <row r="528" spans="1:4" ht="13" x14ac:dyDescent="0.3">
      <c r="A528" s="1" t="s">
        <v>1087</v>
      </c>
      <c r="B528" s="1" t="s">
        <v>6304</v>
      </c>
      <c r="C528" s="1" t="s">
        <v>6305</v>
      </c>
      <c r="D528" s="3">
        <v>3</v>
      </c>
    </row>
    <row r="529" spans="1:4" ht="13" x14ac:dyDescent="0.3">
      <c r="A529" s="1" t="s">
        <v>939</v>
      </c>
      <c r="B529" s="1" t="s">
        <v>5717</v>
      </c>
      <c r="C529" s="1" t="s">
        <v>5718</v>
      </c>
      <c r="D529" s="3">
        <v>7.25</v>
      </c>
    </row>
    <row r="530" spans="1:4" ht="13" x14ac:dyDescent="0.3">
      <c r="A530" s="1" t="s">
        <v>939</v>
      </c>
      <c r="B530" s="1" t="s">
        <v>6306</v>
      </c>
      <c r="C530" s="1" t="s">
        <v>6307</v>
      </c>
      <c r="D530" s="3">
        <v>3</v>
      </c>
    </row>
    <row r="531" spans="1:4" ht="13" x14ac:dyDescent="0.3">
      <c r="A531" s="1" t="s">
        <v>2133</v>
      </c>
      <c r="B531" s="1" t="s">
        <v>5717</v>
      </c>
      <c r="C531" s="1" t="s">
        <v>5718</v>
      </c>
      <c r="D531" s="3">
        <v>7.25</v>
      </c>
    </row>
    <row r="532" spans="1:4" ht="13" x14ac:dyDescent="0.3">
      <c r="A532" s="1" t="s">
        <v>2133</v>
      </c>
      <c r="B532" s="1" t="s">
        <v>6308</v>
      </c>
      <c r="C532" s="1" t="s">
        <v>6309</v>
      </c>
      <c r="D532" s="3">
        <v>3</v>
      </c>
    </row>
    <row r="533" spans="1:4" ht="13" x14ac:dyDescent="0.3">
      <c r="A533" s="1" t="s">
        <v>3817</v>
      </c>
      <c r="B533" s="1" t="s">
        <v>5717</v>
      </c>
      <c r="C533" s="1" t="s">
        <v>5718</v>
      </c>
      <c r="D533" s="3">
        <v>7.25</v>
      </c>
    </row>
    <row r="534" spans="1:4" ht="13" x14ac:dyDescent="0.3">
      <c r="A534" s="1" t="s">
        <v>3817</v>
      </c>
      <c r="B534" s="1" t="s">
        <v>6310</v>
      </c>
      <c r="C534" s="1" t="s">
        <v>6311</v>
      </c>
      <c r="D534" s="3">
        <v>3</v>
      </c>
    </row>
    <row r="535" spans="1:4" ht="13" x14ac:dyDescent="0.3">
      <c r="A535" s="1" t="s">
        <v>1699</v>
      </c>
      <c r="B535" s="1" t="s">
        <v>5717</v>
      </c>
      <c r="C535" s="1" t="s">
        <v>5718</v>
      </c>
      <c r="D535" s="3">
        <v>7.25</v>
      </c>
    </row>
    <row r="536" spans="1:4" ht="13" x14ac:dyDescent="0.3">
      <c r="A536" s="1" t="s">
        <v>1699</v>
      </c>
      <c r="B536" s="1" t="s">
        <v>6312</v>
      </c>
      <c r="C536" s="1" t="s">
        <v>6313</v>
      </c>
      <c r="D536" s="3">
        <v>3.25</v>
      </c>
    </row>
    <row r="537" spans="1:4" ht="13" x14ac:dyDescent="0.3">
      <c r="A537" s="1" t="s">
        <v>1932</v>
      </c>
      <c r="B537" s="1" t="s">
        <v>5717</v>
      </c>
      <c r="C537" s="1" t="s">
        <v>5718</v>
      </c>
      <c r="D537" s="3">
        <v>7.25</v>
      </c>
    </row>
    <row r="538" spans="1:4" ht="13" x14ac:dyDescent="0.3">
      <c r="A538" s="1" t="s">
        <v>1932</v>
      </c>
      <c r="B538" s="1" t="s">
        <v>6314</v>
      </c>
      <c r="C538" s="1" t="s">
        <v>6315</v>
      </c>
      <c r="D538" s="3">
        <v>3</v>
      </c>
    </row>
    <row r="539" spans="1:4" ht="13" x14ac:dyDescent="0.3">
      <c r="A539" s="1" t="s">
        <v>1177</v>
      </c>
      <c r="B539" s="1" t="s">
        <v>5717</v>
      </c>
      <c r="C539" s="1" t="s">
        <v>5718</v>
      </c>
      <c r="D539" s="3">
        <v>7.25</v>
      </c>
    </row>
    <row r="540" spans="1:4" ht="13" x14ac:dyDescent="0.3">
      <c r="A540" s="1" t="s">
        <v>1177</v>
      </c>
      <c r="B540" s="1" t="s">
        <v>6316</v>
      </c>
      <c r="C540" s="1" t="s">
        <v>6317</v>
      </c>
      <c r="D540" s="3">
        <v>3</v>
      </c>
    </row>
    <row r="541" spans="1:4" ht="13" x14ac:dyDescent="0.3">
      <c r="A541" s="1" t="s">
        <v>3143</v>
      </c>
      <c r="B541" s="1" t="s">
        <v>5717</v>
      </c>
      <c r="C541" s="1" t="s">
        <v>5718</v>
      </c>
      <c r="D541" s="3">
        <v>7.25</v>
      </c>
    </row>
    <row r="542" spans="1:4" ht="13" x14ac:dyDescent="0.3">
      <c r="A542" s="1" t="s">
        <v>3143</v>
      </c>
      <c r="B542" s="1" t="s">
        <v>6318</v>
      </c>
      <c r="C542" s="1" t="s">
        <v>6319</v>
      </c>
      <c r="D542" s="3">
        <v>3</v>
      </c>
    </row>
    <row r="543" spans="1:4" ht="13" x14ac:dyDescent="0.3">
      <c r="A543" s="1" t="s">
        <v>628</v>
      </c>
      <c r="B543" s="1" t="s">
        <v>5717</v>
      </c>
      <c r="C543" s="1" t="s">
        <v>5718</v>
      </c>
      <c r="D543" s="3">
        <v>7.25</v>
      </c>
    </row>
    <row r="544" spans="1:4" ht="13" x14ac:dyDescent="0.3">
      <c r="A544" s="1" t="s">
        <v>628</v>
      </c>
      <c r="B544" s="1" t="s">
        <v>6320</v>
      </c>
      <c r="C544" s="1" t="s">
        <v>6321</v>
      </c>
      <c r="D544" s="3">
        <v>1.5</v>
      </c>
    </row>
    <row r="545" spans="1:4" ht="13" x14ac:dyDescent="0.3">
      <c r="A545" s="1" t="s">
        <v>6322</v>
      </c>
      <c r="B545" s="1" t="s">
        <v>5717</v>
      </c>
      <c r="C545" s="1" t="s">
        <v>5718</v>
      </c>
      <c r="D545" s="3">
        <v>7.25</v>
      </c>
    </row>
    <row r="546" spans="1:4" ht="13" x14ac:dyDescent="0.3">
      <c r="A546" s="1" t="s">
        <v>6322</v>
      </c>
      <c r="B546" s="1" t="s">
        <v>6323</v>
      </c>
      <c r="C546" s="1" t="s">
        <v>6324</v>
      </c>
      <c r="D546" s="3">
        <v>3</v>
      </c>
    </row>
    <row r="547" spans="1:4" ht="13" x14ac:dyDescent="0.3">
      <c r="A547" s="1" t="s">
        <v>339</v>
      </c>
      <c r="B547" s="1" t="s">
        <v>5717</v>
      </c>
      <c r="C547" s="1" t="s">
        <v>5718</v>
      </c>
      <c r="D547" s="3">
        <v>7.25</v>
      </c>
    </row>
    <row r="548" spans="1:4" ht="13" x14ac:dyDescent="0.3">
      <c r="A548" s="1" t="s">
        <v>339</v>
      </c>
      <c r="B548" s="1" t="s">
        <v>6325</v>
      </c>
      <c r="C548" s="1" t="s">
        <v>6326</v>
      </c>
      <c r="D548" s="3">
        <v>3</v>
      </c>
    </row>
    <row r="549" spans="1:4" ht="13" x14ac:dyDescent="0.3">
      <c r="A549" s="1" t="s">
        <v>6327</v>
      </c>
      <c r="B549" s="1" t="s">
        <v>5717</v>
      </c>
      <c r="C549" s="1" t="s">
        <v>5718</v>
      </c>
      <c r="D549" s="3">
        <v>7.25</v>
      </c>
    </row>
    <row r="550" spans="1:4" ht="13" x14ac:dyDescent="0.3">
      <c r="A550" s="1" t="s">
        <v>6327</v>
      </c>
      <c r="B550" s="1" t="s">
        <v>6328</v>
      </c>
      <c r="C550" s="1" t="s">
        <v>6329</v>
      </c>
      <c r="D550" s="3">
        <v>3</v>
      </c>
    </row>
    <row r="551" spans="1:4" ht="13" x14ac:dyDescent="0.3">
      <c r="A551" s="1" t="s">
        <v>562</v>
      </c>
      <c r="B551" s="1" t="s">
        <v>5717</v>
      </c>
      <c r="C551" s="1" t="s">
        <v>5718</v>
      </c>
      <c r="D551" s="3">
        <v>7.25</v>
      </c>
    </row>
    <row r="552" spans="1:4" ht="13" x14ac:dyDescent="0.3">
      <c r="A552" s="1" t="s">
        <v>562</v>
      </c>
      <c r="B552" s="1" t="s">
        <v>6330</v>
      </c>
      <c r="C552" s="1" t="s">
        <v>6331</v>
      </c>
      <c r="D552" s="3">
        <v>3</v>
      </c>
    </row>
    <row r="553" spans="1:4" ht="13" x14ac:dyDescent="0.3">
      <c r="A553" s="1" t="s">
        <v>484</v>
      </c>
      <c r="B553" s="1" t="s">
        <v>5717</v>
      </c>
      <c r="C553" s="1" t="s">
        <v>5718</v>
      </c>
      <c r="D553" s="3">
        <v>7.25</v>
      </c>
    </row>
    <row r="554" spans="1:4" ht="13" x14ac:dyDescent="0.3">
      <c r="A554" s="1" t="s">
        <v>484</v>
      </c>
      <c r="B554" s="1" t="s">
        <v>6332</v>
      </c>
      <c r="C554" s="1" t="s">
        <v>6333</v>
      </c>
      <c r="D554" s="3">
        <v>3</v>
      </c>
    </row>
    <row r="555" spans="1:4" ht="13" x14ac:dyDescent="0.3">
      <c r="A555" s="1" t="s">
        <v>6334</v>
      </c>
      <c r="B555" s="1" t="s">
        <v>5717</v>
      </c>
      <c r="C555" s="1" t="s">
        <v>5718</v>
      </c>
      <c r="D555" s="3">
        <v>7.25</v>
      </c>
    </row>
    <row r="556" spans="1:4" ht="13" x14ac:dyDescent="0.3">
      <c r="A556" s="1" t="s">
        <v>6334</v>
      </c>
      <c r="B556" s="1" t="s">
        <v>6335</v>
      </c>
      <c r="C556" s="1" t="s">
        <v>6336</v>
      </c>
      <c r="D556" s="3">
        <v>3</v>
      </c>
    </row>
    <row r="557" spans="1:4" ht="13" x14ac:dyDescent="0.3">
      <c r="A557" s="1" t="s">
        <v>4288</v>
      </c>
      <c r="B557" s="1" t="s">
        <v>5717</v>
      </c>
      <c r="C557" s="1" t="s">
        <v>5718</v>
      </c>
      <c r="D557" s="3">
        <v>7.25</v>
      </c>
    </row>
    <row r="558" spans="1:4" ht="13" x14ac:dyDescent="0.3">
      <c r="A558" s="1" t="s">
        <v>4288</v>
      </c>
      <c r="B558" s="1" t="s">
        <v>6337</v>
      </c>
      <c r="C558" s="1" t="s">
        <v>6338</v>
      </c>
      <c r="D558" s="3">
        <v>3</v>
      </c>
    </row>
    <row r="559" spans="1:4" ht="13" x14ac:dyDescent="0.3">
      <c r="A559" s="1" t="s">
        <v>6339</v>
      </c>
      <c r="B559" s="1" t="s">
        <v>5717</v>
      </c>
      <c r="C559" s="1" t="s">
        <v>5718</v>
      </c>
      <c r="D559" s="3">
        <v>7.25</v>
      </c>
    </row>
    <row r="560" spans="1:4" ht="13" x14ac:dyDescent="0.3">
      <c r="A560" s="1" t="s">
        <v>6339</v>
      </c>
      <c r="B560" s="1" t="s">
        <v>6340</v>
      </c>
      <c r="C560" s="1" t="s">
        <v>6341</v>
      </c>
      <c r="D560" s="3">
        <v>1.5</v>
      </c>
    </row>
    <row r="561" spans="1:4" ht="13" x14ac:dyDescent="0.3">
      <c r="A561" s="1" t="s">
        <v>1443</v>
      </c>
      <c r="B561" s="1" t="s">
        <v>5717</v>
      </c>
      <c r="C561" s="1" t="s">
        <v>5718</v>
      </c>
      <c r="D561" s="3">
        <v>7.25</v>
      </c>
    </row>
    <row r="562" spans="1:4" ht="13" x14ac:dyDescent="0.3">
      <c r="A562" s="1" t="s">
        <v>1443</v>
      </c>
      <c r="B562" s="1" t="s">
        <v>6342</v>
      </c>
      <c r="C562" s="1" t="s">
        <v>6343</v>
      </c>
      <c r="D562" s="3">
        <v>3</v>
      </c>
    </row>
    <row r="563" spans="1:4" ht="13" x14ac:dyDescent="0.3">
      <c r="A563" s="1" t="s">
        <v>1173</v>
      </c>
      <c r="B563" s="1" t="s">
        <v>5717</v>
      </c>
      <c r="C563" s="1" t="s">
        <v>5718</v>
      </c>
      <c r="D563" s="3">
        <v>7.25</v>
      </c>
    </row>
    <row r="564" spans="1:4" ht="13" x14ac:dyDescent="0.3">
      <c r="A564" s="1" t="s">
        <v>1173</v>
      </c>
      <c r="B564" s="1" t="s">
        <v>6344</v>
      </c>
      <c r="C564" s="1" t="s">
        <v>6345</v>
      </c>
      <c r="D564" s="3">
        <v>3</v>
      </c>
    </row>
    <row r="565" spans="1:4" ht="13" x14ac:dyDescent="0.3">
      <c r="A565" s="1" t="s">
        <v>1169</v>
      </c>
      <c r="B565" s="1" t="s">
        <v>5717</v>
      </c>
      <c r="C565" s="1" t="s">
        <v>5718</v>
      </c>
      <c r="D565" s="3">
        <v>7.25</v>
      </c>
    </row>
    <row r="566" spans="1:4" ht="13" x14ac:dyDescent="0.3">
      <c r="A566" s="1" t="s">
        <v>1169</v>
      </c>
      <c r="B566" s="1" t="s">
        <v>6346</v>
      </c>
      <c r="C566" s="1" t="s">
        <v>6347</v>
      </c>
      <c r="D566" s="3">
        <v>1.5</v>
      </c>
    </row>
    <row r="567" spans="1:4" ht="13" x14ac:dyDescent="0.3">
      <c r="A567" s="1" t="s">
        <v>768</v>
      </c>
      <c r="B567" s="1" t="s">
        <v>5717</v>
      </c>
      <c r="C567" s="1" t="s">
        <v>5718</v>
      </c>
      <c r="D567" s="3">
        <v>7.25</v>
      </c>
    </row>
    <row r="568" spans="1:4" ht="13" x14ac:dyDescent="0.3">
      <c r="A568" s="1" t="s">
        <v>768</v>
      </c>
      <c r="B568" s="1" t="s">
        <v>6348</v>
      </c>
      <c r="C568" s="1" t="s">
        <v>6349</v>
      </c>
      <c r="D568" s="3">
        <v>1</v>
      </c>
    </row>
    <row r="569" spans="1:4" ht="13" x14ac:dyDescent="0.3">
      <c r="A569" s="1" t="s">
        <v>777</v>
      </c>
      <c r="B569" s="1" t="s">
        <v>5717</v>
      </c>
      <c r="C569" s="1" t="s">
        <v>5718</v>
      </c>
      <c r="D569" s="3">
        <v>7.25</v>
      </c>
    </row>
    <row r="570" spans="1:4" ht="13" x14ac:dyDescent="0.3">
      <c r="A570" s="1" t="s">
        <v>777</v>
      </c>
      <c r="B570" s="1" t="s">
        <v>6350</v>
      </c>
      <c r="C570" s="1" t="s">
        <v>6351</v>
      </c>
      <c r="D570" s="3">
        <v>2.625</v>
      </c>
    </row>
    <row r="571" spans="1:4" ht="13" x14ac:dyDescent="0.3">
      <c r="A571" s="1" t="s">
        <v>1076</v>
      </c>
      <c r="B571" s="1" t="s">
        <v>5717</v>
      </c>
      <c r="C571" s="1" t="s">
        <v>5718</v>
      </c>
      <c r="D571" s="3">
        <v>7.25</v>
      </c>
    </row>
    <row r="572" spans="1:4" ht="13" x14ac:dyDescent="0.3">
      <c r="A572" s="1" t="s">
        <v>1076</v>
      </c>
      <c r="B572" s="1" t="s">
        <v>6352</v>
      </c>
      <c r="C572" s="1" t="s">
        <v>6353</v>
      </c>
      <c r="D572" s="3">
        <v>1.5</v>
      </c>
    </row>
    <row r="573" spans="1:4" ht="13" x14ac:dyDescent="0.3">
      <c r="A573" s="1" t="s">
        <v>3498</v>
      </c>
      <c r="B573" s="1" t="s">
        <v>5717</v>
      </c>
      <c r="C573" s="1" t="s">
        <v>5718</v>
      </c>
      <c r="D573" s="3">
        <v>7.25</v>
      </c>
    </row>
    <row r="574" spans="1:4" ht="13" x14ac:dyDescent="0.3">
      <c r="A574" s="1" t="s">
        <v>3498</v>
      </c>
      <c r="B574" s="1" t="s">
        <v>6354</v>
      </c>
      <c r="C574" s="1" t="s">
        <v>6355</v>
      </c>
      <c r="D574" s="3">
        <v>1.5</v>
      </c>
    </row>
    <row r="575" spans="1:4" ht="13" x14ac:dyDescent="0.3">
      <c r="A575" s="1" t="s">
        <v>4515</v>
      </c>
      <c r="B575" s="1" t="s">
        <v>5717</v>
      </c>
      <c r="C575" s="1" t="s">
        <v>5718</v>
      </c>
      <c r="D575" s="3">
        <v>7.25</v>
      </c>
    </row>
    <row r="576" spans="1:4" ht="13" x14ac:dyDescent="0.3">
      <c r="A576" s="1" t="s">
        <v>4515</v>
      </c>
      <c r="B576" s="1" t="s">
        <v>6356</v>
      </c>
      <c r="C576" s="1" t="s">
        <v>6357</v>
      </c>
      <c r="D576" s="3">
        <v>1.5</v>
      </c>
    </row>
    <row r="577" spans="1:4" ht="13" x14ac:dyDescent="0.3">
      <c r="A577" s="1" t="s">
        <v>6358</v>
      </c>
      <c r="B577" s="1" t="s">
        <v>5717</v>
      </c>
      <c r="C577" s="1" t="s">
        <v>5718</v>
      </c>
      <c r="D577" s="3">
        <v>7.25</v>
      </c>
    </row>
    <row r="578" spans="1:4" ht="13" x14ac:dyDescent="0.3">
      <c r="A578" s="1" t="s">
        <v>6358</v>
      </c>
      <c r="B578" s="1" t="s">
        <v>6359</v>
      </c>
      <c r="C578" s="1" t="s">
        <v>6360</v>
      </c>
      <c r="D578" s="3">
        <v>2</v>
      </c>
    </row>
    <row r="579" spans="1:4" ht="13" x14ac:dyDescent="0.3">
      <c r="A579" s="1" t="s">
        <v>1235</v>
      </c>
      <c r="B579" s="1" t="s">
        <v>5717</v>
      </c>
      <c r="C579" s="1" t="s">
        <v>5718</v>
      </c>
      <c r="D579" s="3">
        <v>7.25</v>
      </c>
    </row>
    <row r="580" spans="1:4" ht="13" x14ac:dyDescent="0.3">
      <c r="A580" s="1" t="s">
        <v>1235</v>
      </c>
      <c r="B580" s="1" t="s">
        <v>6361</v>
      </c>
      <c r="C580" s="1" t="s">
        <v>6362</v>
      </c>
      <c r="D580" s="3">
        <v>2.125</v>
      </c>
    </row>
    <row r="581" spans="1:4" ht="13" x14ac:dyDescent="0.3">
      <c r="A581" s="1" t="s">
        <v>695</v>
      </c>
      <c r="B581" s="1" t="s">
        <v>5717</v>
      </c>
      <c r="C581" s="1" t="s">
        <v>5718</v>
      </c>
      <c r="D581" s="3">
        <v>7.25</v>
      </c>
    </row>
    <row r="582" spans="1:4" ht="13" x14ac:dyDescent="0.3">
      <c r="A582" s="1" t="s">
        <v>695</v>
      </c>
      <c r="B582" s="1" t="s">
        <v>6363</v>
      </c>
      <c r="C582" s="1" t="s">
        <v>6364</v>
      </c>
      <c r="D582" s="3">
        <v>2.25</v>
      </c>
    </row>
    <row r="583" spans="1:4" ht="13" x14ac:dyDescent="0.3">
      <c r="A583" s="1" t="s">
        <v>811</v>
      </c>
      <c r="B583" s="1" t="s">
        <v>5717</v>
      </c>
      <c r="C583" s="1" t="s">
        <v>5718</v>
      </c>
      <c r="D583" s="3">
        <v>7.25</v>
      </c>
    </row>
    <row r="584" spans="1:4" ht="13" x14ac:dyDescent="0.3">
      <c r="A584" s="1" t="s">
        <v>811</v>
      </c>
      <c r="B584" s="1" t="s">
        <v>6365</v>
      </c>
      <c r="C584" s="1" t="s">
        <v>6366</v>
      </c>
      <c r="D584" s="3">
        <v>1.5</v>
      </c>
    </row>
    <row r="585" spans="1:4" ht="13" x14ac:dyDescent="0.3">
      <c r="A585" s="1" t="s">
        <v>6367</v>
      </c>
      <c r="B585" s="1" t="s">
        <v>5717</v>
      </c>
      <c r="C585" s="1" t="s">
        <v>5718</v>
      </c>
      <c r="D585" s="3">
        <v>7.25</v>
      </c>
    </row>
    <row r="586" spans="1:4" ht="13" x14ac:dyDescent="0.3">
      <c r="A586" s="1" t="s">
        <v>6367</v>
      </c>
      <c r="B586" s="1" t="s">
        <v>6368</v>
      </c>
      <c r="C586" s="1" t="s">
        <v>6369</v>
      </c>
      <c r="D586" s="3">
        <v>1.5</v>
      </c>
    </row>
    <row r="587" spans="1:4" ht="13" x14ac:dyDescent="0.3">
      <c r="A587" s="1" t="s">
        <v>993</v>
      </c>
      <c r="B587" s="1" t="s">
        <v>5717</v>
      </c>
      <c r="C587" s="1" t="s">
        <v>5718</v>
      </c>
      <c r="D587" s="3">
        <v>7.25</v>
      </c>
    </row>
    <row r="588" spans="1:4" ht="13" x14ac:dyDescent="0.3">
      <c r="A588" s="1" t="s">
        <v>993</v>
      </c>
      <c r="B588" s="1" t="s">
        <v>6370</v>
      </c>
      <c r="C588" s="1" t="s">
        <v>6371</v>
      </c>
      <c r="D588" s="3">
        <v>1.375</v>
      </c>
    </row>
    <row r="589" spans="1:4" ht="13" x14ac:dyDescent="0.3">
      <c r="A589" s="1" t="s">
        <v>1747</v>
      </c>
      <c r="B589" s="1" t="s">
        <v>5717</v>
      </c>
      <c r="C589" s="1" t="s">
        <v>5718</v>
      </c>
      <c r="D589" s="3">
        <v>7.25</v>
      </c>
    </row>
    <row r="590" spans="1:4" ht="13" x14ac:dyDescent="0.3">
      <c r="A590" s="1" t="s">
        <v>1747</v>
      </c>
      <c r="B590" s="1" t="s">
        <v>6372</v>
      </c>
      <c r="C590" s="1" t="s">
        <v>6373</v>
      </c>
      <c r="D590" s="3">
        <v>1.5</v>
      </c>
    </row>
    <row r="591" spans="1:4" ht="13" x14ac:dyDescent="0.3">
      <c r="A591" s="1" t="s">
        <v>509</v>
      </c>
      <c r="B591" s="1" t="s">
        <v>5717</v>
      </c>
      <c r="C591" s="1" t="s">
        <v>5718</v>
      </c>
      <c r="D591" s="3">
        <v>7.25</v>
      </c>
    </row>
    <row r="592" spans="1:4" ht="13" x14ac:dyDescent="0.3">
      <c r="A592" s="1" t="s">
        <v>509</v>
      </c>
      <c r="B592" s="1" t="s">
        <v>6374</v>
      </c>
      <c r="C592" s="1" t="s">
        <v>6375</v>
      </c>
      <c r="D592" s="3">
        <v>3</v>
      </c>
    </row>
    <row r="593" spans="1:4" ht="13" x14ac:dyDescent="0.3">
      <c r="A593" s="1" t="s">
        <v>204</v>
      </c>
      <c r="B593" s="1" t="s">
        <v>5717</v>
      </c>
      <c r="C593" s="1" t="s">
        <v>5718</v>
      </c>
      <c r="D593" s="3">
        <v>7.25</v>
      </c>
    </row>
    <row r="594" spans="1:4" ht="13" x14ac:dyDescent="0.3">
      <c r="A594" s="1" t="s">
        <v>204</v>
      </c>
      <c r="B594" s="1" t="s">
        <v>6376</v>
      </c>
      <c r="C594" s="1" t="s">
        <v>6377</v>
      </c>
      <c r="D594" s="3">
        <v>3</v>
      </c>
    </row>
    <row r="595" spans="1:4" ht="13" x14ac:dyDescent="0.3">
      <c r="A595" s="1" t="s">
        <v>6378</v>
      </c>
      <c r="B595" s="1" t="s">
        <v>5717</v>
      </c>
      <c r="C595" s="1" t="s">
        <v>5718</v>
      </c>
      <c r="D595" s="3">
        <v>7.25</v>
      </c>
    </row>
    <row r="596" spans="1:4" ht="13" x14ac:dyDescent="0.3">
      <c r="A596" s="1" t="s">
        <v>6378</v>
      </c>
      <c r="B596" s="1" t="s">
        <v>6379</v>
      </c>
      <c r="C596" s="1" t="s">
        <v>6380</v>
      </c>
      <c r="D596" s="3">
        <v>3</v>
      </c>
    </row>
    <row r="597" spans="1:4" ht="13" x14ac:dyDescent="0.3">
      <c r="A597" s="1" t="s">
        <v>3711</v>
      </c>
      <c r="B597" s="1" t="s">
        <v>5717</v>
      </c>
      <c r="C597" s="1" t="s">
        <v>5718</v>
      </c>
      <c r="D597" s="3">
        <v>7.25</v>
      </c>
    </row>
    <row r="598" spans="1:4" ht="13" x14ac:dyDescent="0.3">
      <c r="A598" s="1" t="s">
        <v>3711</v>
      </c>
      <c r="B598" s="1" t="s">
        <v>6381</v>
      </c>
      <c r="C598" s="1" t="s">
        <v>6382</v>
      </c>
      <c r="D598" s="3">
        <v>3</v>
      </c>
    </row>
    <row r="599" spans="1:4" ht="13" x14ac:dyDescent="0.3">
      <c r="A599" s="1" t="s">
        <v>2019</v>
      </c>
      <c r="B599" s="1" t="s">
        <v>5717</v>
      </c>
      <c r="C599" s="1" t="s">
        <v>5718</v>
      </c>
      <c r="D599" s="3">
        <v>7.25</v>
      </c>
    </row>
    <row r="600" spans="1:4" ht="13" x14ac:dyDescent="0.3">
      <c r="A600" s="1" t="s">
        <v>2019</v>
      </c>
      <c r="B600" s="1" t="s">
        <v>6383</v>
      </c>
      <c r="C600" s="1" t="s">
        <v>6384</v>
      </c>
      <c r="D600" s="3">
        <v>3</v>
      </c>
    </row>
    <row r="601" spans="1:4" ht="13" x14ac:dyDescent="0.3">
      <c r="A601" s="1" t="s">
        <v>1519</v>
      </c>
      <c r="B601" s="1" t="s">
        <v>5717</v>
      </c>
      <c r="C601" s="1" t="s">
        <v>5718</v>
      </c>
      <c r="D601" s="3">
        <v>7.25</v>
      </c>
    </row>
    <row r="602" spans="1:4" ht="13" x14ac:dyDescent="0.3">
      <c r="A602" s="1" t="s">
        <v>1519</v>
      </c>
      <c r="B602" s="1" t="s">
        <v>6385</v>
      </c>
      <c r="C602" s="1" t="s">
        <v>6386</v>
      </c>
      <c r="D602" s="3">
        <v>3</v>
      </c>
    </row>
    <row r="603" spans="1:4" ht="13" x14ac:dyDescent="0.3">
      <c r="A603" s="1" t="s">
        <v>5153</v>
      </c>
      <c r="B603" s="1" t="s">
        <v>5717</v>
      </c>
      <c r="C603" s="1" t="s">
        <v>5718</v>
      </c>
      <c r="D603" s="3">
        <v>7.25</v>
      </c>
    </row>
    <row r="604" spans="1:4" ht="13" x14ac:dyDescent="0.3">
      <c r="A604" s="1" t="s">
        <v>5153</v>
      </c>
      <c r="B604" s="1" t="s">
        <v>6387</v>
      </c>
      <c r="C604" s="1" t="s">
        <v>6388</v>
      </c>
      <c r="D604" s="3">
        <v>1.5</v>
      </c>
    </row>
    <row r="605" spans="1:4" ht="13" x14ac:dyDescent="0.3">
      <c r="A605" s="1" t="s">
        <v>6389</v>
      </c>
      <c r="B605" s="1" t="s">
        <v>5717</v>
      </c>
      <c r="C605" s="1" t="s">
        <v>5718</v>
      </c>
      <c r="D605" s="3">
        <v>7.25</v>
      </c>
    </row>
    <row r="606" spans="1:4" ht="13" x14ac:dyDescent="0.3">
      <c r="A606" s="1" t="s">
        <v>449</v>
      </c>
      <c r="B606" s="1" t="s">
        <v>5717</v>
      </c>
      <c r="C606" s="1" t="s">
        <v>5718</v>
      </c>
      <c r="D606" s="3">
        <v>7.25</v>
      </c>
    </row>
    <row r="607" spans="1:4" ht="13" x14ac:dyDescent="0.3">
      <c r="A607" s="1" t="s">
        <v>449</v>
      </c>
      <c r="B607" s="1" t="s">
        <v>6390</v>
      </c>
      <c r="C607" s="1" t="s">
        <v>6391</v>
      </c>
      <c r="D607" s="3">
        <v>1.1000000000000001</v>
      </c>
    </row>
    <row r="608" spans="1:4" ht="13" x14ac:dyDescent="0.3">
      <c r="A608" s="1" t="s">
        <v>6392</v>
      </c>
      <c r="B608" s="1" t="s">
        <v>6393</v>
      </c>
      <c r="C608" s="1" t="s">
        <v>6394</v>
      </c>
      <c r="D60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Sheet1</vt:lpstr>
      <vt:lpstr>Parameters</vt:lpstr>
      <vt:lpstr>Data!Test</vt:lpstr>
      <vt:lpstr>Parameters!Test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Lucas.Richards</dc:creator>
  <cp:lastModifiedBy>Lucas.richards</cp:lastModifiedBy>
  <dcterms:created xsi:type="dcterms:W3CDTF">2022-10-19T00:05:43Z</dcterms:created>
  <dcterms:modified xsi:type="dcterms:W3CDTF">2022-10-19T00:08:46Z</dcterms:modified>
</cp:coreProperties>
</file>