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firstSheet="1" activeTab="1" autoFilterDateGrouping="0"/>
  </bookViews>
  <sheets>
    <sheet name="Overview" sheetId="1" state="hidden" r:id="rId1"/>
    <sheet name="Graph" sheetId="9" r:id="rId2"/>
    <sheet name="Integration" sheetId="2" state="hidden" r:id="rId3"/>
    <sheet name="Calibration" sheetId="3" state="hidden" r:id="rId4"/>
    <sheet name="Peak Analysis" sheetId="4" state="hidden" r:id="rId5"/>
    <sheet name="SST" sheetId="5" state="hidden" r:id="rId6"/>
    <sheet name="Summary" sheetId="6" state="hidden" r:id="rId7"/>
    <sheet name="Injection Audit Trail" sheetId="7" state="hidden" r:id="rId8"/>
    <sheet name="Chromatogram" sheetId="8" r:id="rId9"/>
  </sheets>
  <definedNames>
    <definedName name="_xlnm.Print_Area" localSheetId="3">Calibration!$A:$H</definedName>
    <definedName name="_xlnm.Print_Area" localSheetId="6">Summary!$A:$H</definedName>
  </definedNames>
  <calcPr calcId="114210"/>
</workbook>
</file>

<file path=xl/calcChain.xml><?xml version="1.0" encoding="utf-8"?>
<calcChain xmlns="http://schemas.openxmlformats.org/spreadsheetml/2006/main">
  <c i="2" l="1" r="G81"/>
  <c r="F81"/>
  <c r="E81"/>
  <c r="D81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<sst xmlns="http://schemas.openxmlformats.org/spreadsheetml/2006/main">
  <si>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</si>
  <si>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</si>
  <si>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</si>
  <si>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SAT Bobine050924</t>
  </si>
  <si>
    <t>Created On:</t>
  </si>
  <si>
    <t>Directory:</t>
  </si>
  <si>
    <t/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</si>
  <si>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</si>
  <si>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</si>
  <si>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</si>
  <si>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</si>
  <si>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</si>
  <si>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</si>
  <si>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</si>
  <si>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</si>
  <si>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</si>
  <si>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</si>
  <si>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</si>
  <si>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</si>
  <si>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</si>
  <si>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</si>
  <si>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</si>
  <si>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>rga, splitflow op alox channel, splitratio 4</t>
  </si>
  <si>
    <t>1</t>
  </si>
  <si>
    <t>Unknown</t>
  </si>
  <si>
    <t>Finished</t>
  </si>
  <si>
    <t>C1C6 cyl</t>
  </si>
  <si>
    <t>air labo</t>
  </si>
  <si>
    <t>Check Standard</t>
  </si>
  <si>
    <t>2</t>
  </si>
  <si>
    <t>Calibration Standard</t>
  </si>
  <si>
    <t>3</t>
  </si>
  <si>
    <t>4</t>
  </si>
  <si>
    <t>n.a.</t>
  </si>
  <si>
    <t>Idle</t>
  </si>
  <si>
    <t>5</t>
  </si>
  <si>
    <t>6</t>
  </si>
  <si>
    <t>7</t>
  </si>
  <si>
    <t>Chromatogram and Results</t>
  </si>
  <si>
    <t>Injection Name:</t>
  </si>
  <si>
    <t>060225 injection 10</t>
  </si>
  <si>
    <t>Run Time (min):</t>
  </si>
  <si>
    <t>Vial Number:</t>
  </si>
  <si>
    <t>103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</si>
  <si>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</si>
  <si>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</si>
  <si>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</si>
  <si>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</si>
  <si>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</si>
  <si>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</si>
  <si>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</si>
  <si>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</si>
  <si>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</si>
  <si>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</si>
  <si>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</si>
  <si>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</si>
  <si>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</si>
  <si>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</si>
  <si>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</si>
  <si>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</si>
  <si>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</si>
  <si>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</si>
  <si>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</si>
  <si>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</si>
  <si>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</si>
  <si>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</si>
  <si>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</si>
  <si>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</si>
  <si>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</si>
  <si>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</si>
  <si>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</si>
  <si>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</si>
  <si>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Component 3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</si>
  <si>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</si>
  <si>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</si>
  <si>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</si>
  <si>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</si>
  <si>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</si>
  <si>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</si>
  <si>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</si>
  <si>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</si>
  <si>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</si>
  <si>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</si>
  <si>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</si>
  <si>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</si>
  <si>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</si>
  <si>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</si>
  <si>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</si>
  <si>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</si>
  <si>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</si>
  <si>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</si>
  <si>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</si>
  <si>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</si>
  <si>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trans-2-Pentene</t>
  </si>
  <si>
    <t>2-methyl-2-Butene</t>
  </si>
  <si>
    <t>1-Pentene</t>
  </si>
  <si>
    <t>cis-2-Pentene</t>
  </si>
  <si>
    <t>C5 unknown3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</si>
  <si>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</si>
  <si>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</si>
  <si>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</si>
  <si>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</si>
  <si>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</si>
  <si>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</si>
  <si>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</si>
  <si>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</si>
  <si>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</si>
  <si>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</si>
  <si>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</si>
  <si>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</si>
  <si>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</si>
  <si>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</si>
  <si>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</si>
  <si>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</si>
  <si>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</si>
  <si>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</si>
  <si>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</si>
  <si>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</si>
  <si>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</si>
  <si>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</si>
  <si>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</si>
  <si>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</si>
  <si>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</si>
  <si>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</si>
  <si>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</si>
  <si>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</si>
  <si>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</si>
  <si>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</si>
  <si>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</si>
  <si>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</si>
  <si>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</si>
  <si>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</si>
  <si>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</si>
  <si>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</si>
  <si>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</si>
  <si>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</si>
  <si>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</si>
  <si>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</si>
  <si>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</si>
  <si>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</si>
  <si>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</si>
  <si>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</si>
  <si>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</si>
  <si>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</si>
  <si>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</si>
  <si>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</si>
  <si>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</si>
  <si>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</si>
  <si>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</si>
  <si>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</si>
  <si>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</si>
  <si>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</si>
  <si>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</si>
  <si>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</si>
  <si>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</si>
  <si>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</si>
  <si>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</si>
  <si>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</si>
  <si>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</si>
  <si>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</si>
  <si>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</si>
  <si>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</si>
  <si>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</si>
  <si>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</si>
  <si>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</si>
  <si>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</si>
  <si>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</si>
  <si>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</si>
  <si>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</si>
  <si>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</si>
  <si>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</si>
  <si>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</si>
  <si>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060225_Rx1</t>
  </si>
  <si>
    <t>2025\02</t>
  </si>
  <si>
    <t>By Component</t>
  </si>
  <si>
    <t xml:space="preserve">Rel.Area </t>
  </si>
  <si>
    <t xml:space="preserve">Peak Type </t>
  </si>
  <si>
    <t>060225 blanc 1</t>
  </si>
  <si>
    <t>060125 injection 20</t>
  </si>
  <si>
    <t>060125 injection 21</t>
  </si>
  <si>
    <t>060125 injection 22</t>
  </si>
  <si>
    <t>060125 injection 23</t>
  </si>
  <si>
    <t>060125 injection 24</t>
  </si>
  <si>
    <t>060125 injection 25</t>
  </si>
  <si>
    <t>060225 injection 26</t>
  </si>
  <si>
    <t>060225 injection 27</t>
  </si>
  <si>
    <t>060225 injection 28</t>
  </si>
  <si>
    <t>060225 injection 29</t>
  </si>
  <si>
    <t>060225 injection 30</t>
  </si>
  <si>
    <t>060225 injection 31</t>
  </si>
  <si>
    <t>060225 injection 32</t>
  </si>
  <si>
    <t>060225 injection 33</t>
  </si>
  <si>
    <t>060225 injection 34</t>
  </si>
  <si>
    <t>060225 injection 35</t>
  </si>
  <si>
    <t>060225 injection 36</t>
  </si>
  <si>
    <t>060125 injection 19</t>
  </si>
  <si>
    <t>060125 injection 18</t>
  </si>
  <si>
    <t>060125 injection 17</t>
  </si>
  <si>
    <t>060125 injection 16</t>
  </si>
  <si>
    <t>060225 blanc 2</t>
  </si>
  <si>
    <t>060225 blanc 3</t>
  </si>
  <si>
    <t>060225 blanc 4</t>
  </si>
  <si>
    <t>060225 injection 1 t0</t>
  </si>
  <si>
    <t>060225 injection 2</t>
  </si>
  <si>
    <t>060225 injection 3</t>
  </si>
  <si>
    <t>060225 injection 4</t>
  </si>
  <si>
    <t>060225 injection 5</t>
  </si>
  <si>
    <t>060225 injection 37</t>
  </si>
  <si>
    <t>060225 injection 6</t>
  </si>
  <si>
    <t>060225 injection 8</t>
  </si>
  <si>
    <t>060225 injection 9</t>
  </si>
  <si>
    <t>060125 injection 11</t>
  </si>
  <si>
    <t>060125 injection 12</t>
  </si>
  <si>
    <t>060125 injection 13</t>
  </si>
  <si>
    <t>060125 injection 14</t>
  </si>
  <si>
    <t>060125 injection 15</t>
  </si>
  <si>
    <t>060225 injection 7</t>
  </si>
  <si>
    <t>060225 injection 38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</si>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</sst>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45540.442647916665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45540.500165332283</v>
      </c>
      <c r="H6" s="24"/>
    </row>
    <row r="7">
      <c r="A7" s="28" t="s">
        <v>12</v>
      </c>
      <c r="B7" s="29"/>
      <c r="C7" s="30">
        <v>11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6</v>
      </c>
      <c r="B11" s="39" t="s">
        <v>6</v>
      </c>
      <c r="C11" s="39" t="s">
        <v>6</v>
      </c>
      <c r="D11" s="39" t="s">
        <v>6</v>
      </c>
      <c r="E11" s="39" t="s">
        <v>6</v>
      </c>
      <c r="F11" s="39" t="s">
        <v>6</v>
      </c>
      <c r="G11" s="39" t="s">
        <v>6</v>
      </c>
    </row>
    <row r="12">
      <c r="A12" s="39" t="s">
        <v>6</v>
      </c>
      <c r="B12" s="39" t="s">
        <v>6</v>
      </c>
      <c r="C12" s="39" t="s">
        <v>6</v>
      </c>
      <c r="D12" s="39" t="s">
        <v>6</v>
      </c>
      <c r="E12" s="39" t="s">
        <v>6</v>
      </c>
      <c r="F12" s="39" t="s">
        <v>6</v>
      </c>
      <c r="G12" s="39" t="s">
        <v>6</v>
      </c>
    </row>
    <row r="13">
      <c r="A13" s="40" t="s">
        <v>6</v>
      </c>
      <c r="B13" s="40" t="s">
        <v>6</v>
      </c>
      <c r="C13" s="40" t="s">
        <v>6</v>
      </c>
      <c r="D13" s="40" t="s">
        <v>6</v>
      </c>
      <c r="E13" s="40" t="s">
        <v>6</v>
      </c>
      <c r="F13" s="40" t="s">
        <v>6</v>
      </c>
      <c r="G13" s="40" t="s">
        <v>6</v>
      </c>
    </row>
    <row r="14">
      <c r="A14" s="41">
        <v>1</v>
      </c>
      <c r="B14" s="42" t="s">
        <v>22</v>
      </c>
      <c r="C14" s="42" t="s">
        <v>23</v>
      </c>
      <c r="D14" s="42" t="s">
        <v>24</v>
      </c>
      <c r="E14" s="42" t="s">
        <v>6</v>
      </c>
      <c r="F14" s="43">
        <v>45533.6093287037</v>
      </c>
      <c r="G14" s="42" t="s">
        <v>25</v>
      </c>
      <c r="H14" s="44"/>
      <c r="I14" s="44"/>
    </row>
    <row r="15">
      <c r="A15" s="45">
        <v>2</v>
      </c>
      <c r="B15" s="46" t="s">
        <v>26</v>
      </c>
      <c r="C15" s="46" t="s">
        <v>23</v>
      </c>
      <c r="D15" s="46" t="s">
        <v>24</v>
      </c>
      <c r="E15" s="46" t="s">
        <v>6</v>
      </c>
      <c r="F15" s="47">
        <v>45539.714733796296</v>
      </c>
      <c r="G15" s="46" t="s">
        <v>25</v>
      </c>
      <c r="H15" s="44"/>
      <c r="I15" s="44"/>
    </row>
    <row r="16">
      <c r="A16" s="41">
        <v>3</v>
      </c>
      <c r="B16" s="42" t="s">
        <v>27</v>
      </c>
      <c r="C16" s="42" t="s">
        <v>23</v>
      </c>
      <c r="D16" s="42" t="s">
        <v>24</v>
      </c>
      <c r="E16" s="42" t="s">
        <v>6</v>
      </c>
      <c r="F16" s="43">
        <v>45539.752337962964</v>
      </c>
      <c r="G16" s="42" t="s">
        <v>25</v>
      </c>
      <c r="H16" s="44"/>
      <c r="I16" s="44"/>
    </row>
    <row r="17">
      <c r="A17" s="45">
        <v>4</v>
      </c>
      <c r="B17" s="46" t="s">
        <v>26</v>
      </c>
      <c r="C17" s="46" t="s">
        <v>23</v>
      </c>
      <c r="D17" s="46" t="s">
        <v>28</v>
      </c>
      <c r="E17" s="46" t="s">
        <v>6</v>
      </c>
      <c r="F17" s="47">
        <v>45540.459699074076</v>
      </c>
      <c r="G17" s="46" t="s">
        <v>25</v>
      </c>
      <c r="H17" s="44"/>
      <c r="I17" s="44"/>
    </row>
    <row r="18">
      <c r="A18" s="41">
        <v>5</v>
      </c>
      <c r="B18" s="42" t="s">
        <v>26</v>
      </c>
      <c r="C18" s="42" t="s">
        <v>29</v>
      </c>
      <c r="D18" s="42" t="s">
        <v>30</v>
      </c>
      <c r="E18" s="42" t="s">
        <v>23</v>
      </c>
      <c r="F18" s="43">
        <v>45540.471030092587</v>
      </c>
      <c r="G18" s="42" t="s">
        <v>25</v>
      </c>
      <c r="H18" s="44"/>
      <c r="I18" s="44"/>
    </row>
    <row r="19">
      <c r="A19" s="45">
        <v>6</v>
      </c>
      <c r="B19" s="46" t="s">
        <v>26</v>
      </c>
      <c r="C19" s="46" t="s">
        <v>31</v>
      </c>
      <c r="D19" s="46" t="s">
        <v>24</v>
      </c>
      <c r="E19" s="46" t="s">
        <v>6</v>
      </c>
      <c r="F19" s="47">
        <v>45540.483124999999</v>
      </c>
      <c r="G19" s="46" t="s">
        <v>25</v>
      </c>
      <c r="H19" s="44"/>
      <c r="I19" s="44"/>
    </row>
    <row r="20">
      <c r="A20" s="41">
        <v>8</v>
      </c>
      <c r="B20" s="42" t="s">
        <v>26</v>
      </c>
      <c r="C20" s="42" t="s">
        <v>32</v>
      </c>
      <c r="D20" s="42" t="s">
        <v>24</v>
      </c>
      <c r="E20" s="42" t="s">
        <v>6</v>
      </c>
      <c r="F20" s="43" t="s">
        <v>33</v>
      </c>
      <c r="G20" s="42" t="s">
        <v>34</v>
      </c>
      <c r="H20" s="44"/>
      <c r="I20" s="44"/>
    </row>
    <row r="21">
      <c r="A21" s="45">
        <v>9</v>
      </c>
      <c r="B21" s="46" t="s">
        <v>26</v>
      </c>
      <c r="C21" s="46" t="s">
        <v>35</v>
      </c>
      <c r="D21" s="46" t="s">
        <v>24</v>
      </c>
      <c r="E21" s="46" t="s">
        <v>6</v>
      </c>
      <c r="F21" s="47" t="s">
        <v>33</v>
      </c>
      <c r="G21" s="46" t="s">
        <v>34</v>
      </c>
      <c r="H21" s="44"/>
      <c r="I21" s="44"/>
    </row>
    <row r="22">
      <c r="A22" s="41">
        <v>10</v>
      </c>
      <c r="B22" s="42" t="s">
        <v>26</v>
      </c>
      <c r="C22" s="42" t="s">
        <v>36</v>
      </c>
      <c r="D22" s="42" t="s">
        <v>24</v>
      </c>
      <c r="E22" s="42" t="s">
        <v>6</v>
      </c>
      <c r="F22" s="43" t="s">
        <v>33</v>
      </c>
      <c r="G22" s="42" t="s">
        <v>34</v>
      </c>
      <c r="H22" s="44"/>
      <c r="I22" s="44"/>
    </row>
    <row r="23">
      <c r="A23" s="45">
        <v>11</v>
      </c>
      <c r="B23" s="46" t="s">
        <v>26</v>
      </c>
      <c r="C23" s="46" t="s">
        <v>37</v>
      </c>
      <c r="D23" s="46" t="s">
        <v>24</v>
      </c>
      <c r="E23" s="46" t="s">
        <v>6</v>
      </c>
      <c r="F23" s="47" t="s">
        <v>33</v>
      </c>
      <c r="G23" s="46" t="s">
        <v>34</v>
      </c>
      <c r="H23" s="44"/>
      <c r="I23" s="44"/>
    </row>
    <row r="24">
      <c r="A24" s="48"/>
      <c r="B24" s="48"/>
      <c r="C24" s="48"/>
      <c r="D24" s="48"/>
      <c r="E24" s="48"/>
      <c r="F24" s="48"/>
      <c r="G24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38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39</v>
      </c>
      <c r="B4" s="17"/>
      <c r="C4" s="18" t="s">
        <v>40</v>
      </c>
      <c r="D4" s="19"/>
      <c r="E4" s="19"/>
      <c r="F4" s="17" t="s">
        <v>41</v>
      </c>
      <c r="G4" s="21">
        <v>14.998333333333333</v>
      </c>
      <c r="H4" s="55"/>
    </row>
    <row r="5" s="1" customFormat="1" ht="12.75" customHeight="1">
      <c r="A5" s="22" t="s">
        <v>42</v>
      </c>
      <c r="B5" s="23"/>
      <c r="C5" s="24" t="s">
        <v>43</v>
      </c>
      <c r="D5" s="25"/>
      <c r="E5" s="25"/>
      <c r="F5" s="23" t="s">
        <v>44</v>
      </c>
      <c r="G5" s="21">
        <v>1</v>
      </c>
      <c r="H5" s="55"/>
    </row>
    <row r="6" s="1" customFormat="1" ht="12.75" customHeight="1">
      <c r="A6" s="22" t="s">
        <v>45</v>
      </c>
      <c r="B6" s="23"/>
      <c r="C6" s="24" t="s">
        <v>24</v>
      </c>
      <c r="D6" s="25"/>
      <c r="E6" s="25"/>
      <c r="F6" s="23" t="s">
        <v>46</v>
      </c>
      <c r="G6" s="24" t="s">
        <v>47</v>
      </c>
      <c r="H6" s="26"/>
    </row>
    <row r="7" s="1" customFormat="1" ht="12.75" customHeight="1">
      <c r="A7" s="22" t="s">
        <v>48</v>
      </c>
      <c r="B7" s="23"/>
      <c r="C7" s="24" t="s">
        <v>6</v>
      </c>
      <c r="D7" s="25"/>
      <c r="E7" s="25"/>
      <c r="F7" s="23" t="s">
        <v>49</v>
      </c>
      <c r="G7" s="24" t="s">
        <v>33</v>
      </c>
      <c r="H7" s="56"/>
    </row>
    <row r="8" s="1" customFormat="1" ht="12.75" customHeight="1">
      <c r="A8" s="22" t="s">
        <v>50</v>
      </c>
      <c r="B8" s="23"/>
      <c r="C8" s="24" t="s">
        <v>51</v>
      </c>
      <c r="D8" s="25"/>
      <c r="E8" s="25"/>
      <c r="F8" s="23" t="s">
        <v>52</v>
      </c>
      <c r="G8" s="24" t="s">
        <v>33</v>
      </c>
      <c r="H8" s="26"/>
    </row>
    <row r="9" s="1" customFormat="1" ht="12.75" customHeight="1">
      <c r="A9" s="22" t="s">
        <v>53</v>
      </c>
      <c r="B9" s="23"/>
      <c r="C9" s="24" t="s">
        <v>54</v>
      </c>
      <c r="D9" s="25"/>
      <c r="E9" s="25"/>
      <c r="F9" s="23" t="s">
        <v>55</v>
      </c>
      <c r="G9" s="57">
        <v>1</v>
      </c>
      <c r="H9" s="58"/>
    </row>
    <row r="10" s="2" customFormat="1" ht="12.75" customHeight="1">
      <c r="A10" s="28" t="s">
        <v>56</v>
      </c>
      <c r="B10" s="29"/>
      <c r="C10" s="59">
        <v>45694.457256944443</v>
      </c>
      <c r="D10" s="31"/>
      <c r="E10" s="31"/>
      <c r="F10" s="29" t="s">
        <v>57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58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59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60</v>
      </c>
      <c r="B41" s="72" t="s">
        <v>61</v>
      </c>
      <c r="C41" s="73" t="s">
        <v>62</v>
      </c>
      <c r="D41" s="73" t="s">
        <v>63</v>
      </c>
      <c r="E41" s="73" t="s">
        <v>64</v>
      </c>
      <c r="F41" s="73" t="s">
        <v>65</v>
      </c>
      <c r="G41" s="73" t="s">
        <v>66</v>
      </c>
      <c r="H41" s="73" t="s">
        <v>67</v>
      </c>
      <c r="I41" s="74"/>
    </row>
    <row r="42" ht="12.75" customHeight="1">
      <c r="A42" s="75" t="s">
        <v>6</v>
      </c>
      <c r="B42" s="76" t="s">
        <v>6</v>
      </c>
      <c r="C42" s="77" t="s">
        <v>68</v>
      </c>
      <c r="D42" s="77" t="s">
        <v>69</v>
      </c>
      <c r="E42" s="77" t="s">
        <v>70</v>
      </c>
      <c r="F42" s="77" t="s">
        <v>71</v>
      </c>
      <c r="G42" s="77" t="s">
        <v>71</v>
      </c>
      <c r="H42" s="77" t="s">
        <v>71</v>
      </c>
      <c r="I42" s="74"/>
    </row>
    <row r="43" hidden="1" ht="12.75" customHeight="1">
      <c r="A43" s="78" t="s">
        <v>47</v>
      </c>
      <c r="B43" s="79" t="s">
        <v>47</v>
      </c>
      <c r="C43" s="80" t="s">
        <v>47</v>
      </c>
      <c r="D43" s="80" t="s">
        <v>47</v>
      </c>
      <c r="E43" s="80" t="s">
        <v>47</v>
      </c>
      <c r="F43" s="80" t="s">
        <v>47</v>
      </c>
      <c r="G43" s="80" t="s">
        <v>47</v>
      </c>
      <c r="H43" s="80" t="s">
        <v>47</v>
      </c>
      <c r="I43" s="74"/>
    </row>
    <row r="44" ht="12.75" customHeight="1">
      <c r="A44" s="81" t="s">
        <v>33</v>
      </c>
      <c r="B44" s="82" t="s">
        <v>72</v>
      </c>
      <c r="C44" s="83" t="s">
        <v>33</v>
      </c>
      <c r="D44" s="84" t="s">
        <v>33</v>
      </c>
      <c r="E44" s="83" t="s">
        <v>33</v>
      </c>
      <c r="F44" s="85" t="s">
        <v>33</v>
      </c>
      <c r="G44" s="85" t="s">
        <v>33</v>
      </c>
      <c r="H44" s="84" t="s">
        <v>33</v>
      </c>
      <c r="I44" s="44"/>
    </row>
    <row r="45" ht="12.75" customHeight="1">
      <c r="A45" s="86">
        <v>1</v>
      </c>
      <c r="B45" s="87" t="s">
        <v>73</v>
      </c>
      <c r="C45" s="88">
        <v>1.9833333333333334</v>
      </c>
      <c r="D45" s="89">
        <v>0.82629744083333367</v>
      </c>
      <c r="E45" s="88">
        <v>41.767521295454543</v>
      </c>
      <c r="F45" s="90">
        <v>5.0973796553002355</v>
      </c>
      <c r="G45" s="90">
        <v>5.4010933322767727</v>
      </c>
      <c r="H45" s="89" t="s">
        <v>33</v>
      </c>
      <c r="I45" s="44"/>
    </row>
    <row r="46" ht="12.75" customHeight="1">
      <c r="A46" s="86">
        <v>2</v>
      </c>
      <c r="B46" s="87" t="s">
        <v>74</v>
      </c>
      <c r="C46" s="88">
        <v>2.1233333333333335</v>
      </c>
      <c r="D46" s="89">
        <v>0.52841218833333203</v>
      </c>
      <c r="E46" s="88">
        <v>29.342667999999996</v>
      </c>
      <c r="F46" s="90">
        <v>3.2597432901480961</v>
      </c>
      <c r="G46" s="90">
        <v>3.7943953476420029</v>
      </c>
      <c r="H46" s="89" t="s">
        <v>33</v>
      </c>
      <c r="I46" s="44"/>
    </row>
    <row r="47" ht="12.75" customHeight="1">
      <c r="A47" s="86">
        <v>3</v>
      </c>
      <c r="B47" s="87" t="s">
        <v>75</v>
      </c>
      <c r="C47" s="88">
        <v>2.2599999999999998</v>
      </c>
      <c r="D47" s="89">
        <v>4.4560385583333337</v>
      </c>
      <c r="E47" s="88">
        <v>241.37527725581396</v>
      </c>
      <c r="F47" s="90">
        <v>27.489036233216684</v>
      </c>
      <c r="G47" s="90">
        <v>31.213018156878551</v>
      </c>
      <c r="H47" s="89" t="s">
        <v>33</v>
      </c>
      <c r="I47" s="44"/>
    </row>
    <row r="48" ht="12.75" customHeight="1">
      <c r="A48" s="86">
        <v>4</v>
      </c>
      <c r="B48" s="87" t="s">
        <v>76</v>
      </c>
      <c r="C48" s="88">
        <v>2.5800000000000001</v>
      </c>
      <c r="D48" s="89">
        <v>0.3916740549999993</v>
      </c>
      <c r="E48" s="88">
        <v>22.338139027027026</v>
      </c>
      <c r="F48" s="90">
        <v>2.4162138968413474</v>
      </c>
      <c r="G48" s="90">
        <v>2.8886170405203653</v>
      </c>
      <c r="H48" s="89" t="s">
        <v>33</v>
      </c>
      <c r="I48" s="44"/>
    </row>
    <row r="49" ht="12.75" customHeight="1">
      <c r="A49" s="86" t="s">
        <v>33</v>
      </c>
      <c r="B49" s="87" t="s">
        <v>77</v>
      </c>
      <c r="C49" s="88" t="s">
        <v>33</v>
      </c>
      <c r="D49" s="89" t="s">
        <v>33</v>
      </c>
      <c r="E49" s="88" t="s">
        <v>33</v>
      </c>
      <c r="F49" s="90" t="s">
        <v>33</v>
      </c>
      <c r="G49" s="90" t="s">
        <v>33</v>
      </c>
      <c r="H49" s="89" t="s">
        <v>33</v>
      </c>
      <c r="I49" s="44"/>
    </row>
    <row r="50" ht="12.75" customHeight="1">
      <c r="A50" s="86">
        <v>5</v>
      </c>
      <c r="B50" s="87" t="s">
        <v>78</v>
      </c>
      <c r="C50" s="88">
        <v>3.1833333333333331</v>
      </c>
      <c r="D50" s="89">
        <v>3.1677325183333354</v>
      </c>
      <c r="E50" s="88">
        <v>176.14619102439025</v>
      </c>
      <c r="F50" s="90">
        <v>19.541553070890174</v>
      </c>
      <c r="G50" s="90">
        <v>22.778033944554938</v>
      </c>
      <c r="H50" s="89" t="s">
        <v>33</v>
      </c>
      <c r="I50" s="44"/>
    </row>
    <row r="51" ht="12.75" customHeight="1">
      <c r="A51" s="86" t="s">
        <v>33</v>
      </c>
      <c r="B51" s="87" t="s">
        <v>79</v>
      </c>
      <c r="C51" s="88" t="s">
        <v>33</v>
      </c>
      <c r="D51" s="89" t="s">
        <v>33</v>
      </c>
      <c r="E51" s="88" t="s">
        <v>33</v>
      </c>
      <c r="F51" s="90" t="s">
        <v>33</v>
      </c>
      <c r="G51" s="90" t="s">
        <v>33</v>
      </c>
      <c r="H51" s="89" t="s">
        <v>33</v>
      </c>
      <c r="I51" s="44"/>
    </row>
    <row r="52" ht="12.75" customHeight="1">
      <c r="A52" s="86" t="s">
        <v>33</v>
      </c>
      <c r="B52" s="87" t="s">
        <v>80</v>
      </c>
      <c r="C52" s="88" t="s">
        <v>33</v>
      </c>
      <c r="D52" s="89" t="s">
        <v>33</v>
      </c>
      <c r="E52" s="88" t="s">
        <v>33</v>
      </c>
      <c r="F52" s="90" t="s">
        <v>33</v>
      </c>
      <c r="G52" s="90" t="s">
        <v>33</v>
      </c>
      <c r="H52" s="89" t="s">
        <v>33</v>
      </c>
      <c r="I52" s="44"/>
    </row>
    <row r="53" ht="12.75" customHeight="1">
      <c r="A53" s="86">
        <v>6</v>
      </c>
      <c r="B53" s="87" t="s">
        <v>81</v>
      </c>
      <c r="C53" s="88">
        <v>3.5816666666666666</v>
      </c>
      <c r="D53" s="89">
        <v>0.0032430366666665877</v>
      </c>
      <c r="E53" s="88">
        <v>0.17892314285714317</v>
      </c>
      <c r="F53" s="90">
        <v>0.020006099872930987</v>
      </c>
      <c r="G53" s="90">
        <v>0.023137130571856304</v>
      </c>
      <c r="H53" s="89" t="s">
        <v>33</v>
      </c>
      <c r="I53" s="44"/>
    </row>
    <row r="54" ht="12.75" customHeight="1">
      <c r="A54" s="86">
        <v>8</v>
      </c>
      <c r="B54" s="87" t="s">
        <v>82</v>
      </c>
      <c r="C54" s="88">
        <v>3.7316666666666665</v>
      </c>
      <c r="D54" s="89">
        <v>0.26338709416666706</v>
      </c>
      <c r="E54" s="88">
        <v>13.726314129032257</v>
      </c>
      <c r="F54" s="90">
        <v>1.6248192828962407</v>
      </c>
      <c r="G54" s="90">
        <v>1.7749940963607229</v>
      </c>
      <c r="H54" s="89" t="s">
        <v>33</v>
      </c>
      <c r="I54" s="44"/>
    </row>
    <row r="55" ht="12.75" customHeight="1">
      <c r="A55" s="86" t="s">
        <v>33</v>
      </c>
      <c r="B55" s="87" t="s">
        <v>83</v>
      </c>
      <c r="C55" s="88" t="s">
        <v>33</v>
      </c>
      <c r="D55" s="89" t="s">
        <v>33</v>
      </c>
      <c r="E55" s="88" t="s">
        <v>33</v>
      </c>
      <c r="F55" s="90" t="s">
        <v>33</v>
      </c>
      <c r="G55" s="90" t="s">
        <v>33</v>
      </c>
      <c r="H55" s="89" t="s">
        <v>33</v>
      </c>
      <c r="I55" s="44"/>
    </row>
    <row r="56" ht="12.75" customHeight="1">
      <c r="A56" s="86">
        <v>9</v>
      </c>
      <c r="B56" s="87" t="s">
        <v>84</v>
      </c>
      <c r="C56" s="88">
        <v>4.5383333333333331</v>
      </c>
      <c r="D56" s="89">
        <v>0.10607023166666632</v>
      </c>
      <c r="E56" s="88">
        <v>5.6798044545454545</v>
      </c>
      <c r="F56" s="90">
        <v>0.65434093609846278</v>
      </c>
      <c r="G56" s="90">
        <v>0.73447389302989086</v>
      </c>
      <c r="H56" s="89" t="s">
        <v>33</v>
      </c>
      <c r="I56" s="44"/>
    </row>
    <row r="57" ht="12.75" customHeight="1">
      <c r="A57" s="86">
        <v>10</v>
      </c>
      <c r="B57" s="87" t="s">
        <v>85</v>
      </c>
      <c r="C57" s="88">
        <v>4.6500000000000004</v>
      </c>
      <c r="D57" s="89">
        <v>1.613946778333335</v>
      </c>
      <c r="E57" s="88">
        <v>81.970717744186047</v>
      </c>
      <c r="F57" s="90">
        <v>9.9563414650258952</v>
      </c>
      <c r="G57" s="90">
        <v>10.599898756698448</v>
      </c>
      <c r="H57" s="89" t="s">
        <v>33</v>
      </c>
      <c r="I57" s="44"/>
    </row>
    <row r="58" ht="12.75" customHeight="1">
      <c r="A58" s="86">
        <v>11</v>
      </c>
      <c r="B58" s="87" t="s">
        <v>86</v>
      </c>
      <c r="C58" s="88">
        <v>4.7999999999999998</v>
      </c>
      <c r="D58" s="89">
        <v>0.093254998333333339</v>
      </c>
      <c r="E58" s="88">
        <v>4.7873802121212119</v>
      </c>
      <c r="F58" s="90">
        <v>0.57528452560616272</v>
      </c>
      <c r="G58" s="90">
        <v>0.61907162648829728</v>
      </c>
      <c r="H58" s="89" t="s">
        <v>33</v>
      </c>
      <c r="I58" s="44"/>
    </row>
    <row r="59" ht="12.75" customHeight="1">
      <c r="A59" s="86" t="s">
        <v>33</v>
      </c>
      <c r="B59" s="87" t="s">
        <v>87</v>
      </c>
      <c r="C59" s="88" t="s">
        <v>33</v>
      </c>
      <c r="D59" s="89" t="s">
        <v>33</v>
      </c>
      <c r="E59" s="88" t="s">
        <v>33</v>
      </c>
      <c r="F59" s="90" t="s">
        <v>33</v>
      </c>
      <c r="G59" s="90" t="s">
        <v>33</v>
      </c>
      <c r="H59" s="89" t="s">
        <v>33</v>
      </c>
      <c r="I59" s="44"/>
    </row>
    <row r="60" ht="12.75" customHeight="1">
      <c r="A60" s="86">
        <v>12</v>
      </c>
      <c r="B60" s="87" t="s">
        <v>88</v>
      </c>
      <c r="C60" s="88">
        <v>4.9266666666666667</v>
      </c>
      <c r="D60" s="89">
        <v>0.081030215000000183</v>
      </c>
      <c r="E60" s="88">
        <v>4.1601800000000013</v>
      </c>
      <c r="F60" s="90">
        <v>0.49987056596598667</v>
      </c>
      <c r="G60" s="90">
        <v>0.53796633753117873</v>
      </c>
      <c r="H60" s="89" t="s">
        <v>33</v>
      </c>
      <c r="I60" s="44"/>
    </row>
    <row r="61" ht="12.75" customHeight="1">
      <c r="A61" s="86" t="s">
        <v>33</v>
      </c>
      <c r="B61" s="87" t="s">
        <v>89</v>
      </c>
      <c r="C61" s="88" t="s">
        <v>33</v>
      </c>
      <c r="D61" s="89" t="s">
        <v>33</v>
      </c>
      <c r="E61" s="88" t="s">
        <v>33</v>
      </c>
      <c r="F61" s="90" t="s">
        <v>33</v>
      </c>
      <c r="G61" s="90" t="s">
        <v>33</v>
      </c>
      <c r="H61" s="89" t="s">
        <v>33</v>
      </c>
      <c r="I61" s="44"/>
    </row>
    <row r="62" ht="12.75" customHeight="1">
      <c r="A62" s="86">
        <v>13</v>
      </c>
      <c r="B62" s="87" t="s">
        <v>90</v>
      </c>
      <c r="C62" s="88">
        <v>5.21</v>
      </c>
      <c r="D62" s="89">
        <v>0.0079122016666666184</v>
      </c>
      <c r="E62" s="88">
        <v>0.36578097560975653</v>
      </c>
      <c r="F62" s="90">
        <v>0.048809900419907029</v>
      </c>
      <c r="G62" s="90">
        <v>0.047300321569586419</v>
      </c>
      <c r="H62" s="89" t="s">
        <v>33</v>
      </c>
      <c r="I62" s="44"/>
    </row>
    <row r="63" ht="12.75" customHeight="1">
      <c r="A63" s="86">
        <v>15</v>
      </c>
      <c r="B63" s="87" t="s">
        <v>91</v>
      </c>
      <c r="C63" s="88">
        <v>5.458333333333333</v>
      </c>
      <c r="D63" s="89">
        <v>0.17617674333333289</v>
      </c>
      <c r="E63" s="88">
        <v>8.7328054054054043</v>
      </c>
      <c r="F63" s="90">
        <v>1.0868238273843562</v>
      </c>
      <c r="G63" s="90">
        <v>1.1292673250480565</v>
      </c>
      <c r="H63" s="89" t="s">
        <v>33</v>
      </c>
      <c r="I63" s="44"/>
    </row>
    <row r="64" ht="12.75" customHeight="1">
      <c r="A64" s="86">
        <v>16</v>
      </c>
      <c r="B64" s="87" t="s">
        <v>92</v>
      </c>
      <c r="C64" s="88">
        <v>5.6633333333333331</v>
      </c>
      <c r="D64" s="89">
        <v>1.3561045337820499</v>
      </c>
      <c r="E64" s="88">
        <v>58.184718307692307</v>
      </c>
      <c r="F64" s="90">
        <v>8.3657280288676557</v>
      </c>
      <c r="G64" s="90">
        <v>7.5240542015664085</v>
      </c>
      <c r="H64" s="89" t="s">
        <v>33</v>
      </c>
      <c r="I64" s="44"/>
    </row>
    <row r="65" ht="12.75" customHeight="1">
      <c r="A65" s="86">
        <v>18</v>
      </c>
      <c r="B65" s="87" t="s">
        <v>93</v>
      </c>
      <c r="C65" s="88">
        <v>6.1266666666666669</v>
      </c>
      <c r="D65" s="89">
        <v>0.15220501500000006</v>
      </c>
      <c r="E65" s="88">
        <v>6.1357881764705891</v>
      </c>
      <c r="F65" s="90">
        <v>0.93894366429746412</v>
      </c>
      <c r="G65" s="90">
        <v>0.79343862360835138</v>
      </c>
      <c r="H65" s="89" t="s">
        <v>33</v>
      </c>
      <c r="I65" s="44"/>
    </row>
    <row r="66" ht="12.75" customHeight="1">
      <c r="A66" s="86">
        <v>19</v>
      </c>
      <c r="B66" s="87" t="s">
        <v>94</v>
      </c>
      <c r="C66" s="88">
        <v>6.2300000000000004</v>
      </c>
      <c r="D66" s="89">
        <v>0.075928233333333206</v>
      </c>
      <c r="E66" s="88">
        <v>3.0985924666666671</v>
      </c>
      <c r="F66" s="90">
        <v>0.4683967452033872</v>
      </c>
      <c r="G66" s="90">
        <v>0.40068901845457822</v>
      </c>
      <c r="H66" s="89" t="s">
        <v>33</v>
      </c>
      <c r="I66" s="44"/>
    </row>
    <row r="67" ht="12.75" customHeight="1">
      <c r="A67" s="86" t="s">
        <v>33</v>
      </c>
      <c r="B67" s="87" t="s">
        <v>95</v>
      </c>
      <c r="C67" s="88" t="s">
        <v>33</v>
      </c>
      <c r="D67" s="89" t="s">
        <v>33</v>
      </c>
      <c r="E67" s="88" t="s">
        <v>33</v>
      </c>
      <c r="F67" s="90" t="s">
        <v>33</v>
      </c>
      <c r="G67" s="90" t="s">
        <v>33</v>
      </c>
      <c r="H67" s="89" t="s">
        <v>33</v>
      </c>
      <c r="I67" s="44"/>
    </row>
    <row r="68" ht="12.75" customHeight="1">
      <c r="A68" s="86">
        <v>21</v>
      </c>
      <c r="B68" s="87" t="s">
        <v>96</v>
      </c>
      <c r="C68" s="88">
        <v>6.543333333333333</v>
      </c>
      <c r="D68" s="89">
        <v>0.86664021825301085</v>
      </c>
      <c r="E68" s="88">
        <v>32.284261578313256</v>
      </c>
      <c r="F68" s="90">
        <v>5.3462518442906486</v>
      </c>
      <c r="G68" s="90">
        <v>4.1747823318182693</v>
      </c>
      <c r="H68" s="89" t="s">
        <v>33</v>
      </c>
      <c r="I68" s="44"/>
    </row>
    <row r="69" ht="12.75" customHeight="1">
      <c r="A69" s="86">
        <v>23</v>
      </c>
      <c r="B69" s="87" t="s">
        <v>97</v>
      </c>
      <c r="C69" s="88">
        <v>6.7300000000000004</v>
      </c>
      <c r="D69" s="89">
        <v>0.050510510833333355</v>
      </c>
      <c r="E69" s="88">
        <v>1.8146088000000002</v>
      </c>
      <c r="F69" s="90">
        <v>0.31159633030085621</v>
      </c>
      <c r="G69" s="90">
        <v>0.23465293573543619</v>
      </c>
      <c r="H69" s="89" t="s">
        <v>33</v>
      </c>
      <c r="I69" s="44"/>
    </row>
    <row r="70" ht="12.75" customHeight="1">
      <c r="A70" s="86" t="s">
        <v>33</v>
      </c>
      <c r="B70" s="87" t="s">
        <v>98</v>
      </c>
      <c r="C70" s="88" t="s">
        <v>33</v>
      </c>
      <c r="D70" s="89" t="s">
        <v>33</v>
      </c>
      <c r="E70" s="88" t="s">
        <v>33</v>
      </c>
      <c r="F70" s="90" t="s">
        <v>33</v>
      </c>
      <c r="G70" s="90" t="s">
        <v>33</v>
      </c>
      <c r="H70" s="89" t="s">
        <v>33</v>
      </c>
      <c r="I70" s="44"/>
    </row>
    <row r="71" ht="12.75" customHeight="1">
      <c r="A71" s="86" t="s">
        <v>33</v>
      </c>
      <c r="B71" s="87" t="s">
        <v>99</v>
      </c>
      <c r="C71" s="88" t="s">
        <v>33</v>
      </c>
      <c r="D71" s="89" t="s">
        <v>33</v>
      </c>
      <c r="E71" s="88" t="s">
        <v>33</v>
      </c>
      <c r="F71" s="90" t="s">
        <v>33</v>
      </c>
      <c r="G71" s="90" t="s">
        <v>33</v>
      </c>
      <c r="H71" s="89" t="s">
        <v>33</v>
      </c>
      <c r="I71" s="44"/>
    </row>
    <row r="72" ht="12.75" customHeight="1">
      <c r="A72" s="86">
        <v>25</v>
      </c>
      <c r="B72" s="87" t="s">
        <v>100</v>
      </c>
      <c r="C72" s="88">
        <v>8.0299999999999994</v>
      </c>
      <c r="D72" s="89">
        <v>0.12804704381226001</v>
      </c>
      <c r="E72" s="88">
        <v>3.4405987126436779</v>
      </c>
      <c r="F72" s="90">
        <v>0.78991458014403337</v>
      </c>
      <c r="G72" s="90">
        <v>0.44491495280382271</v>
      </c>
      <c r="H72" s="89" t="s">
        <v>33</v>
      </c>
      <c r="I72" s="44"/>
    </row>
    <row r="73" ht="12.75" customHeight="1">
      <c r="A73" s="86">
        <v>26</v>
      </c>
      <c r="B73" s="87" t="s">
        <v>101</v>
      </c>
      <c r="C73" s="88">
        <v>8.1133333333333333</v>
      </c>
      <c r="D73" s="89">
        <v>0.21477607452107284</v>
      </c>
      <c r="E73" s="88">
        <v>5.1425381034482758</v>
      </c>
      <c r="F73" s="90">
        <v>1.3249408005001759</v>
      </c>
      <c r="G73" s="90">
        <v>0.66499824265454899</v>
      </c>
      <c r="H73" s="89" t="s">
        <v>33</v>
      </c>
      <c r="I73" s="44"/>
    </row>
    <row r="74" ht="12.75" customHeight="1">
      <c r="A74" s="86" t="s">
        <v>33</v>
      </c>
      <c r="B74" s="87" t="s">
        <v>101</v>
      </c>
      <c r="C74" s="88" t="s">
        <v>33</v>
      </c>
      <c r="D74" s="89" t="s">
        <v>33</v>
      </c>
      <c r="E74" s="88" t="s">
        <v>33</v>
      </c>
      <c r="F74" s="90" t="s">
        <v>33</v>
      </c>
      <c r="G74" s="90" t="s">
        <v>33</v>
      </c>
      <c r="H74" s="89" t="s">
        <v>33</v>
      </c>
      <c r="I74" s="44"/>
    </row>
    <row r="75" ht="12.75" customHeight="1">
      <c r="A75" s="86">
        <v>27</v>
      </c>
      <c r="B75" s="87" t="s">
        <v>102</v>
      </c>
      <c r="C75" s="88">
        <v>8.711666666666666</v>
      </c>
      <c r="D75" s="89">
        <v>0.019399411296803559</v>
      </c>
      <c r="E75" s="88">
        <v>0.42494467945205461</v>
      </c>
      <c r="F75" s="90">
        <v>0.11967381185327139</v>
      </c>
      <c r="G75" s="90">
        <v>0.054950971558486036</v>
      </c>
      <c r="H75" s="89" t="s">
        <v>33</v>
      </c>
      <c r="I75" s="44"/>
    </row>
    <row r="76" ht="12.75" customHeight="1">
      <c r="A76" s="86">
        <v>28</v>
      </c>
      <c r="B76" s="87" t="s">
        <v>103</v>
      </c>
      <c r="C76" s="88">
        <v>8.8650000000000002</v>
      </c>
      <c r="D76" s="89">
        <v>0.11580218909817341</v>
      </c>
      <c r="E76" s="88">
        <v>2.41707182739726</v>
      </c>
      <c r="F76" s="90">
        <v>0.71437680135248349</v>
      </c>
      <c r="G76" s="90">
        <v>0.31255937929000593</v>
      </c>
      <c r="H76" s="89" t="s">
        <v>33</v>
      </c>
      <c r="I76" s="44"/>
    </row>
    <row r="77" ht="12.75" customHeight="1">
      <c r="A77" s="86">
        <v>29</v>
      </c>
      <c r="B77" s="87" t="s">
        <v>104</v>
      </c>
      <c r="C77" s="88">
        <v>9.0283333333333342</v>
      </c>
      <c r="D77" s="89">
        <v>0.25921868044292262</v>
      </c>
      <c r="E77" s="88">
        <v>4.5262511589041097</v>
      </c>
      <c r="F77" s="90">
        <v>1.5991045871217258</v>
      </c>
      <c r="G77" s="90">
        <v>0.58530418364154824</v>
      </c>
      <c r="H77" s="89" t="s">
        <v>33</v>
      </c>
      <c r="I77" s="44"/>
    </row>
    <row r="78" ht="12.75" customHeight="1">
      <c r="A78" s="86">
        <v>31</v>
      </c>
      <c r="B78" s="87" t="s">
        <v>105</v>
      </c>
      <c r="C78" s="88">
        <v>9.7483333333333331</v>
      </c>
      <c r="D78" s="89">
        <v>0.013432019999999989</v>
      </c>
      <c r="E78" s="88">
        <v>0.27357480821917779</v>
      </c>
      <c r="F78" s="90">
        <v>0.082861330671113634</v>
      </c>
      <c r="G78" s="90">
        <v>0.035376843698701893</v>
      </c>
      <c r="H78" s="89" t="s">
        <v>33</v>
      </c>
      <c r="I78" s="44"/>
    </row>
    <row r="79" ht="12.75" customHeight="1">
      <c r="A79" s="86">
        <v>32</v>
      </c>
      <c r="B79" s="87" t="s">
        <v>106</v>
      </c>
      <c r="C79" s="88">
        <v>9.9283333333333328</v>
      </c>
      <c r="D79" s="89">
        <v>1.0192410400000003</v>
      </c>
      <c r="E79" s="88">
        <v>18.990480798561151</v>
      </c>
      <c r="F79" s="90">
        <v>6.2876372168154786</v>
      </c>
      <c r="G79" s="90">
        <v>2.4557205224673244</v>
      </c>
      <c r="H79" s="89" t="s">
        <v>33</v>
      </c>
      <c r="I79" s="44"/>
    </row>
    <row r="80" ht="12.75" customHeight="1">
      <c r="A80" s="91">
        <v>33</v>
      </c>
      <c r="B80" s="92" t="s">
        <v>107</v>
      </c>
      <c r="C80" s="93">
        <v>12.123333333333333</v>
      </c>
      <c r="D80" s="94">
        <v>0.11050469166666699</v>
      </c>
      <c r="E80" s="93">
        <v>1.5178056577181209</v>
      </c>
      <c r="F80" s="95">
        <v>0.68169685549166503</v>
      </c>
      <c r="G80" s="95">
        <v>0.19627236099561055</v>
      </c>
      <c r="H80" s="94" t="s">
        <v>33</v>
      </c>
      <c r="I80" s="44"/>
    </row>
    <row r="81" ht="16.5" customHeight="1">
      <c r="A81" s="96" t="s">
        <v>108</v>
      </c>
      <c r="B81" s="97"/>
      <c r="C81" s="98"/>
      <c r="D81" s="99">
        <f t="shared" ref="D81:G81" si="0">SUM(D44:D80)</f>
        <v>16.09698572203963</v>
      </c>
      <c r="E81" s="99">
        <f t="shared" si="0"/>
        <v>768.82293774192954</v>
      </c>
      <c r="F81" s="99">
        <f t="shared" si="0"/>
        <v>99.301345346576454</v>
      </c>
      <c r="G81" s="99">
        <f t="shared" si="0"/>
        <v>99.418981877463779</v>
      </c>
      <c r="H81" s="100"/>
      <c r="I81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109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110</v>
      </c>
      <c r="B3" s="105"/>
      <c r="C3" s="106" t="s">
        <v>72</v>
      </c>
      <c r="D3" s="105"/>
      <c r="E3" s="105"/>
      <c r="F3" s="105"/>
      <c r="G3" s="105"/>
      <c r="H3" s="107"/>
    </row>
    <row r="4" ht="12.75" customHeight="1">
      <c r="A4" s="22" t="s">
        <v>111</v>
      </c>
      <c r="B4" s="5"/>
      <c r="C4" s="25" t="s">
        <v>112</v>
      </c>
      <c r="D4" s="5"/>
      <c r="E4" s="5"/>
      <c r="F4" s="108" t="s">
        <v>113</v>
      </c>
      <c r="G4" s="109"/>
      <c r="H4" s="110">
        <v>0</v>
      </c>
    </row>
    <row r="5" ht="12.75" customHeight="1">
      <c r="A5" s="22" t="s">
        <v>114</v>
      </c>
      <c r="B5" s="111"/>
      <c r="C5" s="25" t="s">
        <v>63</v>
      </c>
      <c r="D5" s="5"/>
      <c r="E5" s="5"/>
      <c r="F5" s="108" t="s">
        <v>115</v>
      </c>
      <c r="G5" s="109"/>
      <c r="H5" s="110">
        <v>0</v>
      </c>
    </row>
    <row r="6" ht="12.75" customHeight="1">
      <c r="A6" s="22" t="s">
        <v>116</v>
      </c>
      <c r="B6" s="5"/>
      <c r="C6" s="112">
        <v>0</v>
      </c>
      <c r="D6" s="5"/>
      <c r="E6" s="5"/>
      <c r="F6" s="108" t="s">
        <v>117</v>
      </c>
      <c r="G6" s="109"/>
      <c r="H6" s="110">
        <v>0</v>
      </c>
    </row>
    <row r="7" ht="12.75" customHeight="1">
      <c r="A7" s="22" t="s">
        <v>118</v>
      </c>
      <c r="B7" s="113"/>
      <c r="C7" s="114">
        <v>0</v>
      </c>
      <c r="D7" s="113"/>
      <c r="E7" s="113"/>
      <c r="F7" s="115" t="s">
        <v>119</v>
      </c>
      <c r="G7" s="116"/>
      <c r="H7" s="117" t="s">
        <v>33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120</v>
      </c>
      <c r="B9" s="122"/>
      <c r="C9" s="123" t="s">
        <v>72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121</v>
      </c>
      <c r="B36" s="105"/>
      <c r="C36" s="123" t="s">
        <v>72</v>
      </c>
      <c r="D36" s="105"/>
      <c r="E36" s="105"/>
      <c r="F36" s="105"/>
      <c r="G36" s="105"/>
      <c r="H36" s="107"/>
    </row>
    <row r="37" ht="12.75" customHeight="1">
      <c r="A37" s="71" t="s">
        <v>122</v>
      </c>
      <c r="B37" s="72" t="s">
        <v>16</v>
      </c>
      <c r="C37" s="73" t="s">
        <v>19</v>
      </c>
      <c r="D37" s="73" t="s">
        <v>123</v>
      </c>
      <c r="E37" s="73" t="s">
        <v>124</v>
      </c>
      <c r="F37" s="73" t="s">
        <v>125</v>
      </c>
      <c r="G37" s="73" t="s">
        <v>126</v>
      </c>
      <c r="H37" s="73" t="s">
        <v>127</v>
      </c>
      <c r="I37" s="74"/>
    </row>
    <row r="38" ht="12.75" customHeight="1">
      <c r="A38" s="75" t="s">
        <v>6</v>
      </c>
      <c r="B38" s="76" t="s">
        <v>6</v>
      </c>
      <c r="C38" s="77" t="s">
        <v>6</v>
      </c>
      <c r="D38" s="77" t="s">
        <v>71</v>
      </c>
      <c r="E38" s="77" t="s">
        <v>128</v>
      </c>
      <c r="F38" s="77" t="s">
        <v>71</v>
      </c>
      <c r="G38" s="77" t="s">
        <v>69</v>
      </c>
      <c r="H38" s="77" t="s">
        <v>70</v>
      </c>
      <c r="I38" s="74"/>
    </row>
    <row r="39" ht="12.75" customHeight="1">
      <c r="A39" s="75" t="s">
        <v>6</v>
      </c>
      <c r="B39" s="76" t="s">
        <v>6</v>
      </c>
      <c r="C39" s="77" t="s">
        <v>6</v>
      </c>
      <c r="D39" s="77" t="s">
        <v>47</v>
      </c>
      <c r="E39" s="77" t="s">
        <v>47</v>
      </c>
      <c r="F39" s="77" t="s">
        <v>47</v>
      </c>
      <c r="G39" s="77" t="s">
        <v>47</v>
      </c>
      <c r="H39" s="77" t="s">
        <v>47</v>
      </c>
      <c r="I39" s="74"/>
    </row>
    <row r="40" hidden="1" ht="12.75" customHeight="1">
      <c r="A40" s="78" t="s">
        <v>6</v>
      </c>
      <c r="B40" s="79" t="s">
        <v>6</v>
      </c>
      <c r="C40" s="80" t="s">
        <v>6</v>
      </c>
      <c r="D40" s="80" t="s">
        <v>72</v>
      </c>
      <c r="E40" s="80" t="s">
        <v>72</v>
      </c>
      <c r="F40" s="80" t="s">
        <v>72</v>
      </c>
      <c r="G40" s="80" t="s">
        <v>72</v>
      </c>
      <c r="H40" s="80" t="s">
        <v>72</v>
      </c>
      <c r="I40" s="74"/>
    </row>
    <row r="41" hidden="1" ht="12.75" customHeight="1">
      <c r="A41" s="127" t="s">
        <v>33</v>
      </c>
      <c r="B41" s="128" t="s">
        <v>33</v>
      </c>
      <c r="C41" s="129" t="s">
        <v>33</v>
      </c>
      <c r="D41" s="130" t="s">
        <v>33</v>
      </c>
      <c r="E41" s="130" t="s">
        <v>33</v>
      </c>
      <c r="F41" s="131" t="s">
        <v>33</v>
      </c>
      <c r="G41" s="131" t="s">
        <v>33</v>
      </c>
      <c r="H41" s="131" t="s">
        <v>33</v>
      </c>
      <c r="I41" s="74"/>
      <c r="J41" s="44"/>
      <c r="K41" s="44"/>
      <c r="L41" s="132"/>
      <c r="M41" s="132"/>
    </row>
    <row r="42" hidden="1" ht="12.75" customHeight="1">
      <c r="A42" s="133" t="s">
        <v>33</v>
      </c>
      <c r="B42" s="134" t="s">
        <v>33</v>
      </c>
      <c r="C42" s="135" t="s">
        <v>33</v>
      </c>
      <c r="D42" s="136" t="s">
        <v>33</v>
      </c>
      <c r="E42" s="136" t="s">
        <v>33</v>
      </c>
      <c r="F42" s="137" t="s">
        <v>33</v>
      </c>
      <c r="G42" s="137" t="s">
        <v>33</v>
      </c>
      <c r="H42" s="137" t="s">
        <v>33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129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39</v>
      </c>
      <c r="B4" s="143"/>
      <c r="C4" s="144" t="s">
        <v>40</v>
      </c>
      <c r="D4" s="145"/>
      <c r="E4" s="145"/>
      <c r="F4" s="143" t="s">
        <v>41</v>
      </c>
      <c r="G4" s="146">
        <v>14.998333333333333</v>
      </c>
      <c r="H4" s="147"/>
    </row>
    <row r="5" ht="12.75" customHeight="1">
      <c r="A5" s="148" t="s">
        <v>42</v>
      </c>
      <c r="B5" s="149"/>
      <c r="C5" s="150" t="s">
        <v>43</v>
      </c>
      <c r="D5" s="151"/>
      <c r="E5" s="151"/>
      <c r="F5" s="149" t="s">
        <v>44</v>
      </c>
      <c r="G5" s="146">
        <v>1</v>
      </c>
      <c r="H5" s="147"/>
    </row>
    <row r="6" s="3" customFormat="1" ht="12.75" customHeight="1">
      <c r="A6" s="148" t="s">
        <v>45</v>
      </c>
      <c r="B6" s="149"/>
      <c r="C6" s="150" t="s">
        <v>24</v>
      </c>
      <c r="D6" s="151"/>
      <c r="E6" s="151"/>
      <c r="F6" s="149" t="s">
        <v>46</v>
      </c>
      <c r="G6" s="150" t="s">
        <v>47</v>
      </c>
      <c r="H6" s="152"/>
    </row>
    <row r="7" ht="12" customHeight="1">
      <c r="A7" s="148" t="s">
        <v>48</v>
      </c>
      <c r="B7" s="149"/>
      <c r="C7" s="150" t="s">
        <v>6</v>
      </c>
      <c r="D7" s="151"/>
      <c r="E7" s="151"/>
      <c r="F7" s="149" t="s">
        <v>49</v>
      </c>
      <c r="G7" s="150" t="s">
        <v>33</v>
      </c>
      <c r="H7" s="153"/>
    </row>
    <row r="8" ht="12" customHeight="1">
      <c r="A8" s="148" t="s">
        <v>50</v>
      </c>
      <c r="B8" s="149"/>
      <c r="C8" s="150" t="s">
        <v>51</v>
      </c>
      <c r="D8" s="151"/>
      <c r="E8" s="151"/>
      <c r="F8" s="149" t="s">
        <v>52</v>
      </c>
      <c r="G8" s="150" t="s">
        <v>33</v>
      </c>
      <c r="H8" s="152"/>
    </row>
    <row r="9" ht="12" customHeight="1">
      <c r="A9" s="148" t="s">
        <v>53</v>
      </c>
      <c r="B9" s="149"/>
      <c r="C9" s="150" t="s">
        <v>54</v>
      </c>
      <c r="D9" s="151"/>
      <c r="E9" s="151"/>
      <c r="F9" s="149" t="s">
        <v>55</v>
      </c>
      <c r="G9" s="154">
        <v>1</v>
      </c>
      <c r="H9" s="155"/>
    </row>
    <row r="10" ht="12" customHeight="1">
      <c r="A10" s="156" t="s">
        <v>56</v>
      </c>
      <c r="B10" s="157"/>
      <c r="C10" s="158">
        <v>45694.457256944443</v>
      </c>
      <c r="D10" s="159"/>
      <c r="E10" s="159"/>
      <c r="F10" s="157" t="s">
        <v>57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58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130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60</v>
      </c>
      <c r="B40" s="72" t="s">
        <v>61</v>
      </c>
      <c r="C40" s="73" t="s">
        <v>131</v>
      </c>
      <c r="D40" s="73" t="s">
        <v>132</v>
      </c>
      <c r="E40" s="73" t="s">
        <v>133</v>
      </c>
      <c r="F40" s="73" t="s">
        <v>134</v>
      </c>
      <c r="G40" s="73" t="s">
        <v>135</v>
      </c>
      <c r="H40" s="73" t="s">
        <v>136</v>
      </c>
      <c r="I40" s="74"/>
    </row>
    <row r="41" ht="12.75" customHeight="1">
      <c r="A41" s="75" t="s">
        <v>6</v>
      </c>
      <c r="B41" s="76" t="s">
        <v>6</v>
      </c>
      <c r="C41" s="77" t="s">
        <v>68</v>
      </c>
      <c r="D41" s="77" t="s">
        <v>68</v>
      </c>
      <c r="E41" s="77" t="s">
        <v>6</v>
      </c>
      <c r="F41" s="77" t="s">
        <v>6</v>
      </c>
      <c r="G41" s="77" t="s">
        <v>6</v>
      </c>
      <c r="H41" s="77" t="s">
        <v>6</v>
      </c>
      <c r="I41" s="74"/>
    </row>
    <row r="42" hidden="1" ht="12.75" customHeight="1">
      <c r="A42" s="78" t="s">
        <v>47</v>
      </c>
      <c r="B42" s="79" t="s">
        <v>47</v>
      </c>
      <c r="C42" s="80" t="s">
        <v>47</v>
      </c>
      <c r="D42" s="80" t="s">
        <v>47</v>
      </c>
      <c r="E42" s="80" t="s">
        <v>47</v>
      </c>
      <c r="F42" s="80" t="s">
        <v>47</v>
      </c>
      <c r="G42" s="80" t="s">
        <v>47</v>
      </c>
      <c r="H42" s="80" t="s">
        <v>47</v>
      </c>
      <c r="I42" s="74"/>
    </row>
    <row r="43" ht="12.75" customHeight="1">
      <c r="A43" s="81" t="s">
        <v>33</v>
      </c>
      <c r="B43" s="128" t="s">
        <v>72</v>
      </c>
      <c r="C43" s="165" t="s">
        <v>33</v>
      </c>
      <c r="D43" s="166" t="s">
        <v>33</v>
      </c>
      <c r="E43" s="167" t="s">
        <v>33</v>
      </c>
      <c r="F43" s="168" t="s">
        <v>33</v>
      </c>
      <c r="G43" s="168" t="s">
        <v>33</v>
      </c>
      <c r="H43" s="167" t="s">
        <v>33</v>
      </c>
      <c r="I43" s="44"/>
    </row>
    <row r="44" ht="12.75" customHeight="1">
      <c r="A44" s="86">
        <v>1</v>
      </c>
      <c r="B44" s="169" t="s">
        <v>73</v>
      </c>
      <c r="C44" s="170">
        <v>1.9833333333333334</v>
      </c>
      <c r="D44" s="171">
        <v>0.018626383897984322</v>
      </c>
      <c r="E44" s="172" t="s">
        <v>137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74</v>
      </c>
      <c r="C45" s="170">
        <v>2.1233333333333335</v>
      </c>
      <c r="D45" s="171">
        <v>0.016920402863326967</v>
      </c>
      <c r="E45" s="172" t="s">
        <v>137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75</v>
      </c>
      <c r="C46" s="170">
        <v>2.2599999999999998</v>
      </c>
      <c r="D46" s="171">
        <v>0.017388278076480468</v>
      </c>
      <c r="E46" s="172" t="s">
        <v>137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76</v>
      </c>
      <c r="C47" s="170">
        <v>2.5800000000000001</v>
      </c>
      <c r="D47" s="171">
        <v>0.016488311925106913</v>
      </c>
      <c r="E47" s="172" t="s">
        <v>137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33</v>
      </c>
      <c r="B48" s="169" t="s">
        <v>77</v>
      </c>
      <c r="C48" s="170" t="s">
        <v>33</v>
      </c>
      <c r="D48" s="171" t="s">
        <v>33</v>
      </c>
      <c r="E48" s="172" t="s">
        <v>33</v>
      </c>
      <c r="F48" s="173" t="s">
        <v>33</v>
      </c>
      <c r="G48" s="173" t="s">
        <v>33</v>
      </c>
      <c r="H48" s="172" t="s">
        <v>33</v>
      </c>
      <c r="I48" s="44"/>
    </row>
    <row r="49" ht="12.75" customHeight="1">
      <c r="A49" s="86">
        <v>5</v>
      </c>
      <c r="B49" s="169" t="s">
        <v>78</v>
      </c>
      <c r="C49" s="170">
        <v>3.1833333333333331</v>
      </c>
      <c r="D49" s="171">
        <v>0.016955553916366384</v>
      </c>
      <c r="E49" s="172" t="s">
        <v>137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33</v>
      </c>
      <c r="B50" s="169" t="s">
        <v>79</v>
      </c>
      <c r="C50" s="170" t="s">
        <v>33</v>
      </c>
      <c r="D50" s="171" t="s">
        <v>33</v>
      </c>
      <c r="E50" s="172" t="s">
        <v>33</v>
      </c>
      <c r="F50" s="173" t="s">
        <v>33</v>
      </c>
      <c r="G50" s="173" t="s">
        <v>33</v>
      </c>
      <c r="H50" s="172" t="s">
        <v>33</v>
      </c>
      <c r="I50" s="44"/>
    </row>
    <row r="51" ht="12.75" customHeight="1">
      <c r="A51" s="86" t="s">
        <v>33</v>
      </c>
      <c r="B51" s="169" t="s">
        <v>80</v>
      </c>
      <c r="C51" s="170" t="s">
        <v>33</v>
      </c>
      <c r="D51" s="171" t="s">
        <v>33</v>
      </c>
      <c r="E51" s="172" t="s">
        <v>33</v>
      </c>
      <c r="F51" s="173" t="s">
        <v>33</v>
      </c>
      <c r="G51" s="173" t="s">
        <v>33</v>
      </c>
      <c r="H51" s="172" t="s">
        <v>33</v>
      </c>
      <c r="I51" s="44"/>
    </row>
    <row r="52" ht="12.75" customHeight="1">
      <c r="A52" s="86">
        <v>6</v>
      </c>
      <c r="B52" s="169" t="s">
        <v>81</v>
      </c>
      <c r="C52" s="170">
        <v>3.5816666666666666</v>
      </c>
      <c r="D52" s="171">
        <v>0.016482825978043181</v>
      </c>
      <c r="E52" s="172" t="s">
        <v>137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82</v>
      </c>
      <c r="C53" s="170">
        <v>3.7316666666666665</v>
      </c>
      <c r="D53" s="171">
        <v>0.017382894949986571</v>
      </c>
      <c r="E53" s="172" t="s">
        <v>137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33</v>
      </c>
      <c r="B54" s="169" t="s">
        <v>83</v>
      </c>
      <c r="C54" s="170" t="s">
        <v>33</v>
      </c>
      <c r="D54" s="171" t="s">
        <v>33</v>
      </c>
      <c r="E54" s="172" t="s">
        <v>33</v>
      </c>
      <c r="F54" s="173" t="s">
        <v>33</v>
      </c>
      <c r="G54" s="173" t="s">
        <v>33</v>
      </c>
      <c r="H54" s="172" t="s">
        <v>33</v>
      </c>
      <c r="I54" s="44"/>
    </row>
    <row r="55" ht="12.75" customHeight="1">
      <c r="A55" s="86">
        <v>9</v>
      </c>
      <c r="B55" s="169" t="s">
        <v>84</v>
      </c>
      <c r="C55" s="170">
        <v>4.5383333333333331</v>
      </c>
      <c r="D55" s="171">
        <v>0.017685788642772593</v>
      </c>
      <c r="E55" s="172" t="s">
        <v>137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85</v>
      </c>
      <c r="C56" s="170">
        <v>4.6500000000000004</v>
      </c>
      <c r="D56" s="171">
        <v>0.018578452087652408</v>
      </c>
      <c r="E56" s="172" t="s">
        <v>137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86</v>
      </c>
      <c r="C57" s="170">
        <v>4.7999999999999998</v>
      </c>
      <c r="D57" s="171">
        <v>0.018446291567669526</v>
      </c>
      <c r="E57" s="172" t="s">
        <v>137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33</v>
      </c>
      <c r="B58" s="169" t="s">
        <v>87</v>
      </c>
      <c r="C58" s="170" t="s">
        <v>33</v>
      </c>
      <c r="D58" s="171" t="s">
        <v>33</v>
      </c>
      <c r="E58" s="172" t="s">
        <v>33</v>
      </c>
      <c r="F58" s="173" t="s">
        <v>33</v>
      </c>
      <c r="G58" s="173" t="s">
        <v>33</v>
      </c>
      <c r="H58" s="172" t="s">
        <v>33</v>
      </c>
      <c r="I58" s="44"/>
    </row>
    <row r="59" ht="12.75" customHeight="1">
      <c r="A59" s="86">
        <v>12</v>
      </c>
      <c r="B59" s="169" t="s">
        <v>88</v>
      </c>
      <c r="C59" s="170">
        <v>4.9266666666666667</v>
      </c>
      <c r="D59" s="171">
        <v>0.018432819254547539</v>
      </c>
      <c r="E59" s="172" t="s">
        <v>137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33</v>
      </c>
      <c r="B60" s="169" t="s">
        <v>89</v>
      </c>
      <c r="C60" s="170" t="s">
        <v>33</v>
      </c>
      <c r="D60" s="171" t="s">
        <v>33</v>
      </c>
      <c r="E60" s="172" t="s">
        <v>33</v>
      </c>
      <c r="F60" s="173" t="s">
        <v>33</v>
      </c>
      <c r="G60" s="173" t="s">
        <v>33</v>
      </c>
      <c r="H60" s="172" t="s">
        <v>33</v>
      </c>
      <c r="I60" s="44"/>
    </row>
    <row r="61" ht="12.75" customHeight="1">
      <c r="A61" s="86">
        <v>13</v>
      </c>
      <c r="B61" s="169" t="s">
        <v>90</v>
      </c>
      <c r="C61" s="170">
        <v>5.21</v>
      </c>
      <c r="D61" s="171">
        <v>0.019936336009244826</v>
      </c>
      <c r="E61" s="172" t="s">
        <v>137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91</v>
      </c>
      <c r="C62" s="170">
        <v>5.458333333333333</v>
      </c>
      <c r="D62" s="171">
        <v>0.019055770906123648</v>
      </c>
      <c r="E62" s="172" t="s">
        <v>137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92</v>
      </c>
      <c r="C63" s="170">
        <v>5.6633333333333331</v>
      </c>
      <c r="D63" s="171">
        <v>0.021735969715759751</v>
      </c>
      <c r="E63" s="172" t="s">
        <v>138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93</v>
      </c>
      <c r="C64" s="170">
        <v>6.1266666666666669</v>
      </c>
      <c r="D64" s="171">
        <v>0.023218718598036148</v>
      </c>
      <c r="E64" s="172" t="s">
        <v>137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94</v>
      </c>
      <c r="C65" s="170">
        <v>6.2300000000000004</v>
      </c>
      <c r="D65" s="171">
        <v>0.023132336663000075</v>
      </c>
      <c r="E65" s="172" t="s">
        <v>137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33</v>
      </c>
      <c r="B66" s="169" t="s">
        <v>95</v>
      </c>
      <c r="C66" s="170" t="s">
        <v>33</v>
      </c>
      <c r="D66" s="171" t="s">
        <v>33</v>
      </c>
      <c r="E66" s="172" t="s">
        <v>33</v>
      </c>
      <c r="F66" s="173" t="s">
        <v>33</v>
      </c>
      <c r="G66" s="173" t="s">
        <v>33</v>
      </c>
      <c r="H66" s="172" t="s">
        <v>33</v>
      </c>
      <c r="I66" s="44"/>
    </row>
    <row r="67" ht="12.75" customHeight="1">
      <c r="A67" s="86">
        <v>21</v>
      </c>
      <c r="B67" s="169" t="s">
        <v>96</v>
      </c>
      <c r="C67" s="170">
        <v>6.543333333333333</v>
      </c>
      <c r="D67" s="171">
        <v>0.025178893964123539</v>
      </c>
      <c r="E67" s="172" t="s">
        <v>138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97</v>
      </c>
      <c r="C68" s="170">
        <v>6.7300000000000004</v>
      </c>
      <c r="D68" s="171">
        <v>0.026025770288470085</v>
      </c>
      <c r="E68" s="172" t="s">
        <v>137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33</v>
      </c>
      <c r="B69" s="169" t="s">
        <v>98</v>
      </c>
      <c r="C69" s="170" t="s">
        <v>33</v>
      </c>
      <c r="D69" s="171" t="s">
        <v>33</v>
      </c>
      <c r="E69" s="172" t="s">
        <v>33</v>
      </c>
      <c r="F69" s="173" t="s">
        <v>33</v>
      </c>
      <c r="G69" s="173" t="s">
        <v>33</v>
      </c>
      <c r="H69" s="172" t="s">
        <v>33</v>
      </c>
      <c r="I69" s="44"/>
    </row>
    <row r="70" ht="12.75" customHeight="1">
      <c r="A70" s="86" t="s">
        <v>33</v>
      </c>
      <c r="B70" s="169" t="s">
        <v>99</v>
      </c>
      <c r="C70" s="170" t="s">
        <v>33</v>
      </c>
      <c r="D70" s="171" t="s">
        <v>33</v>
      </c>
      <c r="E70" s="172" t="s">
        <v>33</v>
      </c>
      <c r="F70" s="173" t="s">
        <v>33</v>
      </c>
      <c r="G70" s="173" t="s">
        <v>33</v>
      </c>
      <c r="H70" s="172" t="s">
        <v>33</v>
      </c>
      <c r="I70" s="44"/>
    </row>
    <row r="71" ht="12.75" customHeight="1">
      <c r="A71" s="86">
        <v>25</v>
      </c>
      <c r="B71" s="169" t="s">
        <v>100</v>
      </c>
      <c r="C71" s="170">
        <v>8.0299999999999994</v>
      </c>
      <c r="D71" s="171">
        <v>0.034869278846979768</v>
      </c>
      <c r="E71" s="172" t="s">
        <v>138</v>
      </c>
      <c r="F71" s="173">
        <v>1.3404437273244485</v>
      </c>
      <c r="G71" s="173" t="s">
        <v>33</v>
      </c>
      <c r="H71" s="172">
        <v>293802</v>
      </c>
      <c r="I71" s="44"/>
    </row>
    <row r="72" ht="12.75" customHeight="1">
      <c r="A72" s="86">
        <v>26</v>
      </c>
      <c r="B72" s="169" t="s">
        <v>101</v>
      </c>
      <c r="C72" s="170">
        <v>8.1133333333333333</v>
      </c>
      <c r="D72" s="171">
        <v>0.03848951371465148</v>
      </c>
      <c r="E72" s="172" t="s">
        <v>139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33</v>
      </c>
      <c r="B73" s="169" t="s">
        <v>101</v>
      </c>
      <c r="C73" s="170" t="s">
        <v>33</v>
      </c>
      <c r="D73" s="171" t="s">
        <v>33</v>
      </c>
      <c r="E73" s="172" t="s">
        <v>33</v>
      </c>
      <c r="F73" s="173" t="s">
        <v>33</v>
      </c>
      <c r="G73" s="173" t="s">
        <v>33</v>
      </c>
      <c r="H73" s="172" t="s">
        <v>33</v>
      </c>
      <c r="I73" s="44"/>
    </row>
    <row r="74" ht="12.75" customHeight="1">
      <c r="A74" s="86">
        <v>27</v>
      </c>
      <c r="B74" s="169" t="s">
        <v>102</v>
      </c>
      <c r="C74" s="170">
        <v>8.711666666666666</v>
      </c>
      <c r="D74" s="171">
        <v>0.041662397940761764</v>
      </c>
      <c r="E74" s="172" t="s">
        <v>138</v>
      </c>
      <c r="F74" s="173">
        <v>2.139975480283296</v>
      </c>
      <c r="G74" s="173" t="s">
        <v>33</v>
      </c>
      <c r="H74" s="172">
        <v>242228</v>
      </c>
      <c r="I74" s="44"/>
    </row>
    <row r="75" ht="12.75" customHeight="1">
      <c r="A75" s="86">
        <v>28</v>
      </c>
      <c r="B75" s="169" t="s">
        <v>103</v>
      </c>
      <c r="C75" s="170">
        <v>8.8650000000000002</v>
      </c>
      <c r="D75" s="171">
        <v>0.042886857413034107</v>
      </c>
      <c r="E75" s="172" t="s">
        <v>140</v>
      </c>
      <c r="F75" s="173">
        <v>2.1518625808098664</v>
      </c>
      <c r="G75" s="173" t="s">
        <v>33</v>
      </c>
      <c r="H75" s="172">
        <v>236711</v>
      </c>
      <c r="I75" s="44"/>
    </row>
    <row r="76" ht="12.75" customHeight="1">
      <c r="A76" s="86">
        <v>29</v>
      </c>
      <c r="B76" s="169" t="s">
        <v>104</v>
      </c>
      <c r="C76" s="170">
        <v>9.0283333333333342</v>
      </c>
      <c r="D76" s="171">
        <v>0.046678961079333448</v>
      </c>
      <c r="E76" s="172" t="s">
        <v>140</v>
      </c>
      <c r="F76" s="173">
        <v>2.2132926515749678</v>
      </c>
      <c r="G76" s="173" t="s">
        <v>33</v>
      </c>
      <c r="H76" s="172">
        <v>207244</v>
      </c>
      <c r="I76" s="44"/>
    </row>
    <row r="77" ht="12.75" customHeight="1">
      <c r="A77" s="86">
        <v>31</v>
      </c>
      <c r="B77" s="169" t="s">
        <v>105</v>
      </c>
      <c r="C77" s="170">
        <v>9.7483333333333331</v>
      </c>
      <c r="D77" s="171">
        <v>0.04654956405355648</v>
      </c>
      <c r="E77" s="172" t="s">
        <v>137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106</v>
      </c>
      <c r="C78" s="170">
        <v>9.9283333333333328</v>
      </c>
      <c r="D78" s="171">
        <v>0.050056735750102277</v>
      </c>
      <c r="E78" s="172" t="s">
        <v>137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107</v>
      </c>
      <c r="C79" s="174">
        <v>12.123333333333333</v>
      </c>
      <c r="D79" s="175">
        <v>0.067911875950677825</v>
      </c>
      <c r="E79" s="176" t="s">
        <v>137</v>
      </c>
      <c r="F79" s="177" t="s">
        <v>33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141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39</v>
      </c>
      <c r="B4" s="186"/>
      <c r="C4" s="187" t="s">
        <v>142</v>
      </c>
      <c r="D4" s="188"/>
      <c r="E4" s="186" t="s">
        <v>41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42</v>
      </c>
      <c r="B5" s="193"/>
      <c r="C5" s="194" t="s">
        <v>143</v>
      </c>
      <c r="D5" s="195"/>
      <c r="E5" s="193" t="s">
        <v>44</v>
      </c>
      <c r="F5" s="196">
        <v>2</v>
      </c>
      <c r="G5" s="190"/>
      <c r="H5" s="190"/>
      <c r="I5" s="197"/>
    </row>
    <row r="6" s="1" customFormat="1" ht="12.75" customHeight="1">
      <c r="A6" s="192" t="s">
        <v>45</v>
      </c>
      <c r="B6" s="193"/>
      <c r="C6" s="194" t="s">
        <v>30</v>
      </c>
      <c r="D6" s="195"/>
      <c r="E6" s="193" t="s">
        <v>46</v>
      </c>
      <c r="F6" s="198" t="s">
        <v>144</v>
      </c>
      <c r="G6" s="199"/>
      <c r="H6" s="199"/>
      <c r="I6" s="197"/>
    </row>
    <row r="7" s="1" customFormat="1" ht="12.75" customHeight="1">
      <c r="A7" s="192" t="s">
        <v>48</v>
      </c>
      <c r="B7" s="193"/>
      <c r="C7" s="194" t="s">
        <v>145</v>
      </c>
      <c r="D7" s="195"/>
      <c r="E7" s="193" t="s">
        <v>49</v>
      </c>
      <c r="F7" s="198">
        <v>244</v>
      </c>
      <c r="G7" s="199"/>
      <c r="H7" s="200"/>
      <c r="I7" s="197"/>
    </row>
    <row r="8" s="1" customFormat="1" ht="12.75" customHeight="1">
      <c r="A8" s="192" t="s">
        <v>50</v>
      </c>
      <c r="B8" s="193"/>
      <c r="C8" s="194" t="s">
        <v>146</v>
      </c>
      <c r="D8" s="195"/>
      <c r="E8" s="193" t="s">
        <v>52</v>
      </c>
      <c r="F8" s="198">
        <v>4</v>
      </c>
      <c r="G8" s="199"/>
      <c r="H8" s="199"/>
      <c r="I8" s="197"/>
    </row>
    <row r="9" s="1" customFormat="1" ht="12.75" customHeight="1">
      <c r="A9" s="192" t="s">
        <v>53</v>
      </c>
      <c r="B9" s="193"/>
      <c r="C9" s="194" t="s">
        <v>146</v>
      </c>
      <c r="D9" s="195"/>
      <c r="E9" s="193" t="s">
        <v>55</v>
      </c>
      <c r="F9" s="201">
        <v>1</v>
      </c>
      <c r="G9" s="202"/>
      <c r="H9" s="202"/>
      <c r="I9" s="197"/>
    </row>
    <row r="10" s="2" customFormat="1" ht="12.75" customHeight="1">
      <c r="A10" s="203" t="s">
        <v>56</v>
      </c>
      <c r="B10" s="204"/>
      <c r="C10" s="205">
        <v>44754.551724537036</v>
      </c>
      <c r="D10" s="206"/>
      <c r="E10" s="204" t="s">
        <v>57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58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147</v>
      </c>
      <c r="B39" s="36"/>
      <c r="C39" s="36"/>
      <c r="D39" s="210"/>
      <c r="E39" s="36"/>
      <c r="F39" s="37"/>
    </row>
    <row r="40">
      <c r="A40" s="212" t="s">
        <v>60</v>
      </c>
      <c r="B40" s="212" t="s">
        <v>148</v>
      </c>
      <c r="C40" s="212" t="s">
        <v>149</v>
      </c>
      <c r="D40" s="212" t="s">
        <v>150</v>
      </c>
      <c r="E40" s="213" t="s">
        <v>151</v>
      </c>
      <c r="F40" s="212" t="s">
        <v>152</v>
      </c>
      <c r="G40" s="74"/>
    </row>
    <row r="41">
      <c r="A41" s="214">
        <v>1</v>
      </c>
      <c r="B41" s="215" t="s">
        <v>153</v>
      </c>
      <c r="C41" s="215" t="s">
        <v>154</v>
      </c>
      <c r="D41" s="215" t="s">
        <v>155</v>
      </c>
      <c r="E41" s="216" t="s">
        <v>156</v>
      </c>
      <c r="F41" s="215" t="s">
        <v>142</v>
      </c>
      <c r="G41" s="44"/>
      <c r="H41" s="44"/>
      <c r="I41" s="44"/>
    </row>
    <row r="42">
      <c r="A42" s="214">
        <v>2</v>
      </c>
      <c r="B42" s="215" t="s">
        <v>157</v>
      </c>
      <c r="C42" s="215" t="s">
        <v>158</v>
      </c>
      <c r="D42" s="215" t="s">
        <v>159</v>
      </c>
      <c r="E42" s="216" t="s">
        <v>156</v>
      </c>
      <c r="F42" s="215" t="s">
        <v>142</v>
      </c>
      <c r="G42"/>
      <c r="H42"/>
      <c r="I42"/>
    </row>
    <row r="43">
      <c r="A43" s="214">
        <v>3</v>
      </c>
      <c r="B43" s="215" t="s">
        <v>160</v>
      </c>
      <c r="C43" s="215" t="s">
        <v>161</v>
      </c>
      <c r="D43" s="215" t="s">
        <v>162</v>
      </c>
      <c r="E43" s="216" t="s">
        <v>156</v>
      </c>
      <c r="F43" s="215" t="s">
        <v>142</v>
      </c>
      <c r="G43" s="44"/>
      <c r="H43" s="44"/>
      <c r="I43" s="44"/>
    </row>
    <row r="44">
      <c r="A44" s="214">
        <v>4</v>
      </c>
      <c r="B44" s="215" t="s">
        <v>163</v>
      </c>
      <c r="C44" s="215" t="s">
        <v>154</v>
      </c>
      <c r="D44" s="215" t="s">
        <v>164</v>
      </c>
      <c r="E44" s="216" t="s">
        <v>156</v>
      </c>
      <c r="F44" s="215" t="s">
        <v>142</v>
      </c>
      <c r="G44"/>
      <c r="H44"/>
      <c r="I44"/>
    </row>
    <row r="45">
      <c r="A45" s="214" t="s">
        <v>6</v>
      </c>
      <c r="B45" s="215" t="s">
        <v>6</v>
      </c>
      <c r="C45" s="215" t="s">
        <v>6</v>
      </c>
      <c r="D45" s="215" t="s">
        <v>6</v>
      </c>
      <c r="E45" s="216" t="s">
        <v>6</v>
      </c>
      <c r="F45" s="215" t="s">
        <v>142</v>
      </c>
      <c r="G45" s="44"/>
      <c r="H45" s="44"/>
      <c r="I45" s="44"/>
    </row>
    <row r="46">
      <c r="A46" s="214" t="s">
        <v>6</v>
      </c>
      <c r="B46" s="215" t="s">
        <v>6</v>
      </c>
      <c r="C46" s="215" t="s">
        <v>6</v>
      </c>
      <c r="D46" s="215" t="s">
        <v>6</v>
      </c>
      <c r="E46" s="216" t="s">
        <v>6</v>
      </c>
      <c r="F46" s="215" t="s">
        <v>142</v>
      </c>
      <c r="G46"/>
      <c r="H46"/>
      <c r="I46"/>
    </row>
    <row r="47">
      <c r="A47" s="214">
        <v>5</v>
      </c>
      <c r="B47" s="215" t="s">
        <v>165</v>
      </c>
      <c r="C47" s="215" t="s">
        <v>166</v>
      </c>
      <c r="D47" s="215" t="s">
        <v>6</v>
      </c>
      <c r="E47" s="216" t="s">
        <v>156</v>
      </c>
      <c r="F47" s="215" t="s">
        <v>142</v>
      </c>
      <c r="G47" s="44"/>
      <c r="H47" s="44"/>
      <c r="I47" s="44"/>
    </row>
    <row r="48">
      <c r="A48" s="214">
        <v>6</v>
      </c>
      <c r="B48" s="215" t="s">
        <v>167</v>
      </c>
      <c r="C48" s="215" t="s">
        <v>168</v>
      </c>
      <c r="D48" s="215" t="s">
        <v>164</v>
      </c>
      <c r="E48" s="216" t="s">
        <v>156</v>
      </c>
      <c r="F48" s="215" t="s">
        <v>142</v>
      </c>
      <c r="G48"/>
      <c r="H48"/>
      <c r="I48"/>
    </row>
    <row r="49">
      <c r="A49" s="214" t="s">
        <v>6</v>
      </c>
      <c r="B49" s="215" t="s">
        <v>6</v>
      </c>
      <c r="C49" s="215" t="s">
        <v>6</v>
      </c>
      <c r="D49" s="215" t="s">
        <v>6</v>
      </c>
      <c r="E49" s="216" t="s">
        <v>6</v>
      </c>
      <c r="F49" s="215" t="s">
        <v>142</v>
      </c>
      <c r="G49" s="44"/>
      <c r="H49" s="44"/>
      <c r="I49" s="44"/>
    </row>
    <row r="50">
      <c r="A50" s="214" t="s">
        <v>6</v>
      </c>
      <c r="B50" s="215" t="s">
        <v>6</v>
      </c>
      <c r="C50" s="215" t="s">
        <v>6</v>
      </c>
      <c r="D50" s="215" t="s">
        <v>6</v>
      </c>
      <c r="E50" s="216" t="s">
        <v>6</v>
      </c>
      <c r="F50" s="215" t="s">
        <v>142</v>
      </c>
      <c r="G50" s="44"/>
      <c r="H50" s="44"/>
      <c r="I50" s="44"/>
    </row>
    <row r="51" ht="17.25" customHeight="1">
      <c r="A51" s="96"/>
      <c r="B51" s="217" t="s">
        <v>169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170</v>
      </c>
      <c r="E51" s="220" t="s">
        <v>156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171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172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173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45694.799464004631</v>
      </c>
      <c r="H6" s="27"/>
    </row>
    <row r="7" ht="12.75" customHeight="1">
      <c r="A7" s="28" t="s">
        <v>12</v>
      </c>
      <c r="B7" s="29"/>
      <c r="C7" s="228">
        <v>42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174</v>
      </c>
      <c r="B9" s="36"/>
      <c r="C9" s="232" t="s">
        <v>72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131</v>
      </c>
      <c r="D11" s="235" t="s">
        <v>126</v>
      </c>
      <c r="E11" s="235" t="s">
        <v>127</v>
      </c>
      <c r="F11" s="235" t="s">
        <v>67</v>
      </c>
      <c r="G11" s="235" t="s">
        <v>175</v>
      </c>
      <c r="H11" s="235" t="s">
        <v>176</v>
      </c>
    </row>
    <row r="12" ht="12.75" customHeight="1">
      <c r="A12" s="236" t="s">
        <v>6</v>
      </c>
      <c r="B12" s="236" t="s">
        <v>6</v>
      </c>
      <c r="C12" s="237" t="s">
        <v>68</v>
      </c>
      <c r="D12" s="237" t="s">
        <v>69</v>
      </c>
      <c r="E12" s="237" t="s">
        <v>70</v>
      </c>
      <c r="F12" s="237" t="s">
        <v>71</v>
      </c>
      <c r="G12" s="237" t="s">
        <v>71</v>
      </c>
      <c r="H12" s="237" t="s">
        <v>6</v>
      </c>
    </row>
    <row r="13" ht="12.75" customHeight="1">
      <c r="A13" s="236" t="s">
        <v>6</v>
      </c>
      <c r="B13" s="236" t="s">
        <v>6</v>
      </c>
      <c r="C13" s="237" t="s">
        <v>47</v>
      </c>
      <c r="D13" s="237" t="s">
        <v>47</v>
      </c>
      <c r="E13" s="237" t="s">
        <v>47</v>
      </c>
      <c r="F13" s="237" t="s">
        <v>47</v>
      </c>
      <c r="G13" s="237" t="s">
        <v>47</v>
      </c>
      <c r="H13" s="237" t="s">
        <v>47</v>
      </c>
    </row>
    <row r="14" hidden="1" ht="12.75" customHeight="1">
      <c r="A14" s="238" t="s">
        <v>6</v>
      </c>
      <c r="B14" s="238" t="s">
        <v>6</v>
      </c>
      <c r="C14" s="239" t="s">
        <v>72</v>
      </c>
      <c r="D14" s="239" t="s">
        <v>72</v>
      </c>
      <c r="E14" s="239" t="s">
        <v>72</v>
      </c>
      <c r="F14" s="239" t="s">
        <v>72</v>
      </c>
      <c r="G14" s="239" t="s">
        <v>72</v>
      </c>
      <c r="H14" s="239" t="s">
        <v>72</v>
      </c>
    </row>
    <row r="15" ht="12.75" customHeight="1">
      <c r="A15" s="240">
        <v>1</v>
      </c>
      <c r="B15" s="241" t="s">
        <v>177</v>
      </c>
      <c r="C15" s="242" t="s">
        <v>33</v>
      </c>
      <c r="D15" s="242" t="s">
        <v>33</v>
      </c>
      <c r="E15" s="242" t="s">
        <v>33</v>
      </c>
      <c r="F15" s="243" t="s">
        <v>33</v>
      </c>
      <c r="G15" s="244" t="s">
        <v>33</v>
      </c>
      <c r="H15" s="245" t="s">
        <v>33</v>
      </c>
    </row>
    <row r="16" ht="12.75" customHeight="1">
      <c r="A16" s="246">
        <v>24</v>
      </c>
      <c r="B16" s="247" t="s">
        <v>178</v>
      </c>
      <c r="C16" s="248" t="s">
        <v>33</v>
      </c>
      <c r="D16" s="248" t="s">
        <v>33</v>
      </c>
      <c r="E16" s="248" t="s">
        <v>33</v>
      </c>
      <c r="F16" s="249" t="s">
        <v>33</v>
      </c>
      <c r="G16" s="250" t="s">
        <v>33</v>
      </c>
      <c r="H16" s="251" t="s">
        <v>33</v>
      </c>
    </row>
    <row r="17" ht="12.75" customHeight="1">
      <c r="A17" s="240">
        <v>25</v>
      </c>
      <c r="B17" s="241" t="s">
        <v>179</v>
      </c>
      <c r="C17" s="242" t="s">
        <v>33</v>
      </c>
      <c r="D17" s="242" t="s">
        <v>33</v>
      </c>
      <c r="E17" s="242" t="s">
        <v>33</v>
      </c>
      <c r="F17" s="243" t="s">
        <v>33</v>
      </c>
      <c r="G17" s="244" t="s">
        <v>33</v>
      </c>
      <c r="H17" s="245" t="s">
        <v>33</v>
      </c>
    </row>
    <row r="18" ht="12.75" customHeight="1">
      <c r="A18" s="246">
        <v>26</v>
      </c>
      <c r="B18" s="247" t="s">
        <v>180</v>
      </c>
      <c r="C18" s="248" t="s">
        <v>33</v>
      </c>
      <c r="D18" s="248" t="s">
        <v>33</v>
      </c>
      <c r="E18" s="248" t="s">
        <v>33</v>
      </c>
      <c r="F18" s="249" t="s">
        <v>33</v>
      </c>
      <c r="G18" s="250" t="s">
        <v>33</v>
      </c>
      <c r="H18" s="251" t="s">
        <v>33</v>
      </c>
    </row>
    <row r="19" ht="12.75" customHeight="1">
      <c r="A19" s="240">
        <v>27</v>
      </c>
      <c r="B19" s="241" t="s">
        <v>181</v>
      </c>
      <c r="C19" s="242" t="s">
        <v>33</v>
      </c>
      <c r="D19" s="242" t="s">
        <v>33</v>
      </c>
      <c r="E19" s="242" t="s">
        <v>33</v>
      </c>
      <c r="F19" s="243" t="s">
        <v>33</v>
      </c>
      <c r="G19" s="244" t="s">
        <v>33</v>
      </c>
      <c r="H19" s="245" t="s">
        <v>33</v>
      </c>
    </row>
    <row r="20" ht="12.75" customHeight="1">
      <c r="A20" s="246">
        <v>28</v>
      </c>
      <c r="B20" s="247" t="s">
        <v>182</v>
      </c>
      <c r="C20" s="248" t="s">
        <v>33</v>
      </c>
      <c r="D20" s="248" t="s">
        <v>33</v>
      </c>
      <c r="E20" s="248" t="s">
        <v>33</v>
      </c>
      <c r="F20" s="249" t="s">
        <v>33</v>
      </c>
      <c r="G20" s="250" t="s">
        <v>33</v>
      </c>
      <c r="H20" s="251" t="s">
        <v>33</v>
      </c>
    </row>
    <row r="21" ht="12.75" customHeight="1">
      <c r="A21" s="240">
        <v>29</v>
      </c>
      <c r="B21" s="241" t="s">
        <v>183</v>
      </c>
      <c r="C21" s="242" t="s">
        <v>33</v>
      </c>
      <c r="D21" s="242" t="s">
        <v>33</v>
      </c>
      <c r="E21" s="242" t="s">
        <v>33</v>
      </c>
      <c r="F21" s="243" t="s">
        <v>33</v>
      </c>
      <c r="G21" s="244" t="s">
        <v>33</v>
      </c>
      <c r="H21" s="245" t="s">
        <v>33</v>
      </c>
    </row>
    <row r="22" ht="12.75" customHeight="1">
      <c r="A22" s="246">
        <v>30</v>
      </c>
      <c r="B22" s="247" t="s">
        <v>184</v>
      </c>
      <c r="C22" s="248" t="s">
        <v>33</v>
      </c>
      <c r="D22" s="248" t="s">
        <v>33</v>
      </c>
      <c r="E22" s="248" t="s">
        <v>33</v>
      </c>
      <c r="F22" s="249" t="s">
        <v>33</v>
      </c>
      <c r="G22" s="250" t="s">
        <v>33</v>
      </c>
      <c r="H22" s="251" t="s">
        <v>33</v>
      </c>
    </row>
    <row r="23" ht="12.75" customHeight="1">
      <c r="A23" s="240">
        <v>31</v>
      </c>
      <c r="B23" s="241" t="s">
        <v>185</v>
      </c>
      <c r="C23" s="242" t="s">
        <v>33</v>
      </c>
      <c r="D23" s="242" t="s">
        <v>33</v>
      </c>
      <c r="E23" s="242" t="s">
        <v>33</v>
      </c>
      <c r="F23" s="243" t="s">
        <v>33</v>
      </c>
      <c r="G23" s="244" t="s">
        <v>33</v>
      </c>
      <c r="H23" s="245" t="s">
        <v>33</v>
      </c>
    </row>
    <row r="24" ht="12.75" customHeight="1">
      <c r="A24" s="246">
        <v>32</v>
      </c>
      <c r="B24" s="247" t="s">
        <v>186</v>
      </c>
      <c r="C24" s="248" t="s">
        <v>33</v>
      </c>
      <c r="D24" s="248" t="s">
        <v>33</v>
      </c>
      <c r="E24" s="248" t="s">
        <v>33</v>
      </c>
      <c r="F24" s="249" t="s">
        <v>33</v>
      </c>
      <c r="G24" s="250" t="s">
        <v>33</v>
      </c>
      <c r="H24" s="251" t="s">
        <v>33</v>
      </c>
    </row>
    <row r="25" ht="12.75" customHeight="1">
      <c r="A25" s="240">
        <v>33</v>
      </c>
      <c r="B25" s="241" t="s">
        <v>187</v>
      </c>
      <c r="C25" s="242" t="s">
        <v>33</v>
      </c>
      <c r="D25" s="242" t="s">
        <v>33</v>
      </c>
      <c r="E25" s="242" t="s">
        <v>33</v>
      </c>
      <c r="F25" s="243" t="s">
        <v>33</v>
      </c>
      <c r="G25" s="244" t="s">
        <v>33</v>
      </c>
      <c r="H25" s="245" t="s">
        <v>33</v>
      </c>
    </row>
    <row r="26" ht="12.75" customHeight="1">
      <c r="A26" s="246">
        <v>34</v>
      </c>
      <c r="B26" s="247" t="s">
        <v>188</v>
      </c>
      <c r="C26" s="248" t="s">
        <v>33</v>
      </c>
      <c r="D26" s="248" t="s">
        <v>33</v>
      </c>
      <c r="E26" s="248" t="s">
        <v>33</v>
      </c>
      <c r="F26" s="249" t="s">
        <v>33</v>
      </c>
      <c r="G26" s="250" t="s">
        <v>33</v>
      </c>
      <c r="H26" s="251" t="s">
        <v>33</v>
      </c>
    </row>
    <row r="27" ht="12.75" customHeight="1">
      <c r="A27" s="240">
        <v>35</v>
      </c>
      <c r="B27" s="241" t="s">
        <v>189</v>
      </c>
      <c r="C27" s="242" t="s">
        <v>33</v>
      </c>
      <c r="D27" s="242" t="s">
        <v>33</v>
      </c>
      <c r="E27" s="242" t="s">
        <v>33</v>
      </c>
      <c r="F27" s="243" t="s">
        <v>33</v>
      </c>
      <c r="G27" s="244" t="s">
        <v>33</v>
      </c>
      <c r="H27" s="245" t="s">
        <v>33</v>
      </c>
    </row>
    <row r="28" ht="12.75" customHeight="1">
      <c r="A28" s="246">
        <v>36</v>
      </c>
      <c r="B28" s="247" t="s">
        <v>190</v>
      </c>
      <c r="C28" s="248" t="s">
        <v>33</v>
      </c>
      <c r="D28" s="248" t="s">
        <v>33</v>
      </c>
      <c r="E28" s="248" t="s">
        <v>33</v>
      </c>
      <c r="F28" s="249" t="s">
        <v>33</v>
      </c>
      <c r="G28" s="250" t="s">
        <v>33</v>
      </c>
      <c r="H28" s="251" t="s">
        <v>33</v>
      </c>
    </row>
    <row r="29" ht="12.75" customHeight="1">
      <c r="A29" s="240">
        <v>37</v>
      </c>
      <c r="B29" s="241" t="s">
        <v>191</v>
      </c>
      <c r="C29" s="242" t="s">
        <v>33</v>
      </c>
      <c r="D29" s="242" t="s">
        <v>33</v>
      </c>
      <c r="E29" s="242" t="s">
        <v>33</v>
      </c>
      <c r="F29" s="243" t="s">
        <v>33</v>
      </c>
      <c r="G29" s="244" t="s">
        <v>33</v>
      </c>
      <c r="H29" s="245" t="s">
        <v>33</v>
      </c>
    </row>
    <row r="30" ht="12.75" customHeight="1">
      <c r="A30" s="246">
        <v>38</v>
      </c>
      <c r="B30" s="247" t="s">
        <v>192</v>
      </c>
      <c r="C30" s="248" t="s">
        <v>33</v>
      </c>
      <c r="D30" s="248" t="s">
        <v>33</v>
      </c>
      <c r="E30" s="248" t="s">
        <v>33</v>
      </c>
      <c r="F30" s="249" t="s">
        <v>33</v>
      </c>
      <c r="G30" s="250" t="s">
        <v>33</v>
      </c>
      <c r="H30" s="251" t="s">
        <v>33</v>
      </c>
    </row>
    <row r="31" ht="12.75" customHeight="1">
      <c r="A31" s="240">
        <v>39</v>
      </c>
      <c r="B31" s="241" t="s">
        <v>193</v>
      </c>
      <c r="C31" s="242" t="s">
        <v>33</v>
      </c>
      <c r="D31" s="242" t="s">
        <v>33</v>
      </c>
      <c r="E31" s="242" t="s">
        <v>33</v>
      </c>
      <c r="F31" s="243" t="s">
        <v>33</v>
      </c>
      <c r="G31" s="244" t="s">
        <v>33</v>
      </c>
      <c r="H31" s="245" t="s">
        <v>33</v>
      </c>
    </row>
    <row r="32" ht="12.75" customHeight="1">
      <c r="A32" s="246">
        <v>40</v>
      </c>
      <c r="B32" s="247" t="s">
        <v>194</v>
      </c>
      <c r="C32" s="248" t="s">
        <v>33</v>
      </c>
      <c r="D32" s="248" t="s">
        <v>33</v>
      </c>
      <c r="E32" s="248" t="s">
        <v>33</v>
      </c>
      <c r="F32" s="249" t="s">
        <v>33</v>
      </c>
      <c r="G32" s="250" t="s">
        <v>33</v>
      </c>
      <c r="H32" s="251" t="s">
        <v>33</v>
      </c>
    </row>
    <row r="33" ht="12.75" customHeight="1">
      <c r="A33" s="240">
        <v>23</v>
      </c>
      <c r="B33" s="241" t="s">
        <v>195</v>
      </c>
      <c r="C33" s="242" t="s">
        <v>33</v>
      </c>
      <c r="D33" s="242" t="s">
        <v>33</v>
      </c>
      <c r="E33" s="242" t="s">
        <v>33</v>
      </c>
      <c r="F33" s="243" t="s">
        <v>33</v>
      </c>
      <c r="G33" s="244" t="s">
        <v>33</v>
      </c>
      <c r="H33" s="245" t="s">
        <v>33</v>
      </c>
    </row>
    <row r="34" ht="12.75" customHeight="1">
      <c r="A34" s="246">
        <v>22</v>
      </c>
      <c r="B34" s="247" t="s">
        <v>196</v>
      </c>
      <c r="C34" s="248" t="s">
        <v>33</v>
      </c>
      <c r="D34" s="248" t="s">
        <v>33</v>
      </c>
      <c r="E34" s="248" t="s">
        <v>33</v>
      </c>
      <c r="F34" s="249" t="s">
        <v>33</v>
      </c>
      <c r="G34" s="250" t="s">
        <v>33</v>
      </c>
      <c r="H34" s="251" t="s">
        <v>33</v>
      </c>
    </row>
    <row r="35" ht="12.75" customHeight="1">
      <c r="A35" s="240">
        <v>21</v>
      </c>
      <c r="B35" s="241" t="s">
        <v>197</v>
      </c>
      <c r="C35" s="242" t="s">
        <v>33</v>
      </c>
      <c r="D35" s="242" t="s">
        <v>33</v>
      </c>
      <c r="E35" s="242" t="s">
        <v>33</v>
      </c>
      <c r="F35" s="243" t="s">
        <v>33</v>
      </c>
      <c r="G35" s="244" t="s">
        <v>33</v>
      </c>
      <c r="H35" s="245" t="s">
        <v>33</v>
      </c>
    </row>
    <row r="36" ht="12.75" customHeight="1">
      <c r="A36" s="246">
        <v>20</v>
      </c>
      <c r="B36" s="247" t="s">
        <v>198</v>
      </c>
      <c r="C36" s="248" t="s">
        <v>33</v>
      </c>
      <c r="D36" s="248" t="s">
        <v>33</v>
      </c>
      <c r="E36" s="248" t="s">
        <v>33</v>
      </c>
      <c r="F36" s="249" t="s">
        <v>33</v>
      </c>
      <c r="G36" s="250" t="s">
        <v>33</v>
      </c>
      <c r="H36" s="251" t="s">
        <v>33</v>
      </c>
    </row>
    <row r="37" ht="12.75" customHeight="1">
      <c r="A37" s="240">
        <v>2</v>
      </c>
      <c r="B37" s="241" t="s">
        <v>199</v>
      </c>
      <c r="C37" s="242" t="s">
        <v>33</v>
      </c>
      <c r="D37" s="242" t="s">
        <v>33</v>
      </c>
      <c r="E37" s="242" t="s">
        <v>33</v>
      </c>
      <c r="F37" s="243" t="s">
        <v>33</v>
      </c>
      <c r="G37" s="244" t="s">
        <v>33</v>
      </c>
      <c r="H37" s="245" t="s">
        <v>33</v>
      </c>
    </row>
    <row r="38" ht="12.75" customHeight="1">
      <c r="A38" s="246">
        <v>3</v>
      </c>
      <c r="B38" s="247" t="s">
        <v>200</v>
      </c>
      <c r="C38" s="248" t="s">
        <v>33</v>
      </c>
      <c r="D38" s="248" t="s">
        <v>33</v>
      </c>
      <c r="E38" s="248" t="s">
        <v>33</v>
      </c>
      <c r="F38" s="249" t="s">
        <v>33</v>
      </c>
      <c r="G38" s="250" t="s">
        <v>33</v>
      </c>
      <c r="H38" s="251" t="s">
        <v>33</v>
      </c>
    </row>
    <row r="39" ht="12.75" customHeight="1">
      <c r="A39" s="240">
        <v>4</v>
      </c>
      <c r="B39" s="241" t="s">
        <v>201</v>
      </c>
      <c r="C39" s="242" t="s">
        <v>33</v>
      </c>
      <c r="D39" s="242" t="s">
        <v>33</v>
      </c>
      <c r="E39" s="242" t="s">
        <v>33</v>
      </c>
      <c r="F39" s="243" t="s">
        <v>33</v>
      </c>
      <c r="G39" s="244" t="s">
        <v>33</v>
      </c>
      <c r="H39" s="245" t="s">
        <v>33</v>
      </c>
    </row>
    <row r="40" ht="12.75" customHeight="1">
      <c r="A40" s="246">
        <v>5</v>
      </c>
      <c r="B40" s="247" t="s">
        <v>202</v>
      </c>
      <c r="C40" s="248" t="s">
        <v>33</v>
      </c>
      <c r="D40" s="248" t="s">
        <v>33</v>
      </c>
      <c r="E40" s="248" t="s">
        <v>33</v>
      </c>
      <c r="F40" s="249" t="s">
        <v>33</v>
      </c>
      <c r="G40" s="250" t="s">
        <v>33</v>
      </c>
      <c r="H40" s="251" t="s">
        <v>33</v>
      </c>
    </row>
    <row r="41" ht="12.75" customHeight="1">
      <c r="A41" s="240">
        <v>6</v>
      </c>
      <c r="B41" s="241" t="s">
        <v>203</v>
      </c>
      <c r="C41" s="242" t="s">
        <v>33</v>
      </c>
      <c r="D41" s="242" t="s">
        <v>33</v>
      </c>
      <c r="E41" s="242" t="s">
        <v>33</v>
      </c>
      <c r="F41" s="243" t="s">
        <v>33</v>
      </c>
      <c r="G41" s="244" t="s">
        <v>33</v>
      </c>
      <c r="H41" s="245" t="s">
        <v>33</v>
      </c>
    </row>
    <row r="42" ht="12.75" customHeight="1">
      <c r="A42" s="246">
        <v>7</v>
      </c>
      <c r="B42" s="247" t="s">
        <v>204</v>
      </c>
      <c r="C42" s="248" t="s">
        <v>33</v>
      </c>
      <c r="D42" s="248" t="s">
        <v>33</v>
      </c>
      <c r="E42" s="248" t="s">
        <v>33</v>
      </c>
      <c r="F42" s="249" t="s">
        <v>33</v>
      </c>
      <c r="G42" s="250" t="s">
        <v>33</v>
      </c>
      <c r="H42" s="251" t="s">
        <v>33</v>
      </c>
    </row>
    <row r="43" ht="12.75" customHeight="1">
      <c r="A43" s="240">
        <v>8</v>
      </c>
      <c r="B43" s="241" t="s">
        <v>205</v>
      </c>
      <c r="C43" s="242" t="s">
        <v>33</v>
      </c>
      <c r="D43" s="242" t="s">
        <v>33</v>
      </c>
      <c r="E43" s="242" t="s">
        <v>33</v>
      </c>
      <c r="F43" s="243" t="s">
        <v>33</v>
      </c>
      <c r="G43" s="244" t="s">
        <v>33</v>
      </c>
      <c r="H43" s="245" t="s">
        <v>33</v>
      </c>
    </row>
    <row r="44" ht="12.75" customHeight="1">
      <c r="A44" s="246">
        <v>9</v>
      </c>
      <c r="B44" s="247" t="s">
        <v>206</v>
      </c>
      <c r="C44" s="248" t="s">
        <v>33</v>
      </c>
      <c r="D44" s="248" t="s">
        <v>33</v>
      </c>
      <c r="E44" s="248" t="s">
        <v>33</v>
      </c>
      <c r="F44" s="249" t="s">
        <v>33</v>
      </c>
      <c r="G44" s="250" t="s">
        <v>33</v>
      </c>
      <c r="H44" s="251" t="s">
        <v>33</v>
      </c>
    </row>
    <row r="45" ht="12.75" customHeight="1">
      <c r="A45" s="240">
        <v>41</v>
      </c>
      <c r="B45" s="241" t="s">
        <v>207</v>
      </c>
      <c r="C45" s="242" t="s">
        <v>33</v>
      </c>
      <c r="D45" s="242" t="s">
        <v>33</v>
      </c>
      <c r="E45" s="242" t="s">
        <v>33</v>
      </c>
      <c r="F45" s="243" t="s">
        <v>33</v>
      </c>
      <c r="G45" s="244" t="s">
        <v>33</v>
      </c>
      <c r="H45" s="245" t="s">
        <v>33</v>
      </c>
    </row>
    <row r="46" ht="12.75" customHeight="1">
      <c r="A46" s="246">
        <v>10</v>
      </c>
      <c r="B46" s="247" t="s">
        <v>208</v>
      </c>
      <c r="C46" s="248" t="s">
        <v>33</v>
      </c>
      <c r="D46" s="248" t="s">
        <v>33</v>
      </c>
      <c r="E46" s="248" t="s">
        <v>33</v>
      </c>
      <c r="F46" s="249" t="s">
        <v>33</v>
      </c>
      <c r="G46" s="250" t="s">
        <v>33</v>
      </c>
      <c r="H46" s="251" t="s">
        <v>33</v>
      </c>
    </row>
    <row r="47" ht="12.75" customHeight="1">
      <c r="A47" s="240">
        <v>12</v>
      </c>
      <c r="B47" s="241" t="s">
        <v>209</v>
      </c>
      <c r="C47" s="242" t="s">
        <v>33</v>
      </c>
      <c r="D47" s="242" t="s">
        <v>33</v>
      </c>
      <c r="E47" s="242" t="s">
        <v>33</v>
      </c>
      <c r="F47" s="243" t="s">
        <v>33</v>
      </c>
      <c r="G47" s="244" t="s">
        <v>33</v>
      </c>
      <c r="H47" s="245" t="s">
        <v>33</v>
      </c>
    </row>
    <row r="48" ht="12.75" customHeight="1">
      <c r="A48" s="246">
        <v>13</v>
      </c>
      <c r="B48" s="247" t="s">
        <v>210</v>
      </c>
      <c r="C48" s="248" t="s">
        <v>33</v>
      </c>
      <c r="D48" s="248" t="s">
        <v>33</v>
      </c>
      <c r="E48" s="248" t="s">
        <v>33</v>
      </c>
      <c r="F48" s="249" t="s">
        <v>33</v>
      </c>
      <c r="G48" s="250" t="s">
        <v>33</v>
      </c>
      <c r="H48" s="251" t="s">
        <v>33</v>
      </c>
    </row>
    <row r="49" ht="12.75" customHeight="1">
      <c r="A49" s="240">
        <v>14</v>
      </c>
      <c r="B49" s="241" t="s">
        <v>40</v>
      </c>
      <c r="C49" s="242" t="s">
        <v>33</v>
      </c>
      <c r="D49" s="242" t="s">
        <v>33</v>
      </c>
      <c r="E49" s="242" t="s">
        <v>33</v>
      </c>
      <c r="F49" s="243" t="s">
        <v>33</v>
      </c>
      <c r="G49" s="244" t="s">
        <v>33</v>
      </c>
      <c r="H49" s="245" t="s">
        <v>33</v>
      </c>
    </row>
    <row r="50" ht="12.75" customHeight="1">
      <c r="A50" s="246">
        <v>15</v>
      </c>
      <c r="B50" s="247" t="s">
        <v>211</v>
      </c>
      <c r="C50" s="248" t="s">
        <v>33</v>
      </c>
      <c r="D50" s="248" t="s">
        <v>33</v>
      </c>
      <c r="E50" s="248" t="s">
        <v>33</v>
      </c>
      <c r="F50" s="249" t="s">
        <v>33</v>
      </c>
      <c r="G50" s="250" t="s">
        <v>33</v>
      </c>
      <c r="H50" s="251" t="s">
        <v>33</v>
      </c>
    </row>
    <row r="51" ht="12.75" customHeight="1">
      <c r="A51" s="240">
        <v>16</v>
      </c>
      <c r="B51" s="241" t="s">
        <v>212</v>
      </c>
      <c r="C51" s="242" t="s">
        <v>33</v>
      </c>
      <c r="D51" s="242" t="s">
        <v>33</v>
      </c>
      <c r="E51" s="242" t="s">
        <v>33</v>
      </c>
      <c r="F51" s="243" t="s">
        <v>33</v>
      </c>
      <c r="G51" s="244" t="s">
        <v>33</v>
      </c>
      <c r="H51" s="245" t="s">
        <v>33</v>
      </c>
    </row>
    <row r="52" ht="12.75" customHeight="1">
      <c r="A52" s="246">
        <v>17</v>
      </c>
      <c r="B52" s="247" t="s">
        <v>213</v>
      </c>
      <c r="C52" s="248" t="s">
        <v>33</v>
      </c>
      <c r="D52" s="248" t="s">
        <v>33</v>
      </c>
      <c r="E52" s="248" t="s">
        <v>33</v>
      </c>
      <c r="F52" s="249" t="s">
        <v>33</v>
      </c>
      <c r="G52" s="250" t="s">
        <v>33</v>
      </c>
      <c r="H52" s="251" t="s">
        <v>33</v>
      </c>
    </row>
    <row r="53" ht="12.75" customHeight="1">
      <c r="A53" s="240">
        <v>18</v>
      </c>
      <c r="B53" s="241" t="s">
        <v>214</v>
      </c>
      <c r="C53" s="242" t="s">
        <v>33</v>
      </c>
      <c r="D53" s="242" t="s">
        <v>33</v>
      </c>
      <c r="E53" s="242" t="s">
        <v>33</v>
      </c>
      <c r="F53" s="243" t="s">
        <v>33</v>
      </c>
      <c r="G53" s="244" t="s">
        <v>33</v>
      </c>
      <c r="H53" s="245" t="s">
        <v>33</v>
      </c>
    </row>
    <row r="54" ht="12.75" customHeight="1">
      <c r="A54" s="246">
        <v>19</v>
      </c>
      <c r="B54" s="247" t="s">
        <v>215</v>
      </c>
      <c r="C54" s="248" t="s">
        <v>33</v>
      </c>
      <c r="D54" s="248" t="s">
        <v>33</v>
      </c>
      <c r="E54" s="248" t="s">
        <v>33</v>
      </c>
      <c r="F54" s="249" t="s">
        <v>33</v>
      </c>
      <c r="G54" s="250" t="s">
        <v>33</v>
      </c>
      <c r="H54" s="251" t="s">
        <v>33</v>
      </c>
    </row>
    <row r="55" ht="12.75" customHeight="1">
      <c r="A55" s="240">
        <v>11</v>
      </c>
      <c r="B55" s="241" t="s">
        <v>216</v>
      </c>
      <c r="C55" s="242" t="s">
        <v>33</v>
      </c>
      <c r="D55" s="242" t="s">
        <v>33</v>
      </c>
      <c r="E55" s="242" t="s">
        <v>33</v>
      </c>
      <c r="F55" s="243" t="s">
        <v>33</v>
      </c>
      <c r="G55" s="244" t="s">
        <v>33</v>
      </c>
      <c r="H55" s="245" t="s">
        <v>33</v>
      </c>
    </row>
    <row r="56" ht="12.75" customHeight="1">
      <c r="A56" s="246">
        <v>42</v>
      </c>
      <c r="B56" s="247" t="s">
        <v>217</v>
      </c>
      <c r="C56" s="248" t="s">
        <v>33</v>
      </c>
      <c r="D56" s="248" t="s">
        <v>33</v>
      </c>
      <c r="E56" s="248" t="s">
        <v>33</v>
      </c>
      <c r="F56" s="249" t="s">
        <v>33</v>
      </c>
      <c r="G56" s="250" t="s">
        <v>33</v>
      </c>
      <c r="H56" s="251" t="s">
        <v>33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218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39</v>
      </c>
      <c r="B4" s="17"/>
      <c r="C4" s="144" t="s">
        <v>40</v>
      </c>
      <c r="D4" s="19"/>
      <c r="E4" s="17" t="s">
        <v>41</v>
      </c>
      <c r="F4" s="17"/>
      <c r="G4" s="146">
        <v>14.998333333333333</v>
      </c>
      <c r="H4" s="55"/>
    </row>
    <row r="5" ht="13.9" customHeight="1">
      <c r="A5" s="22" t="s">
        <v>42</v>
      </c>
      <c r="B5" s="23"/>
      <c r="C5" s="150" t="s">
        <v>43</v>
      </c>
      <c r="D5" s="25"/>
      <c r="E5" s="23" t="s">
        <v>44</v>
      </c>
      <c r="F5" s="23"/>
      <c r="G5" s="146">
        <v>1</v>
      </c>
      <c r="H5" s="55"/>
    </row>
    <row r="6" ht="13.9" customHeight="1">
      <c r="A6" s="22" t="s">
        <v>45</v>
      </c>
      <c r="B6" s="23"/>
      <c r="C6" s="150" t="s">
        <v>24</v>
      </c>
      <c r="D6" s="25"/>
      <c r="E6" s="23" t="s">
        <v>46</v>
      </c>
      <c r="F6" s="23"/>
      <c r="G6" s="150" t="s">
        <v>47</v>
      </c>
      <c r="H6" s="26"/>
    </row>
    <row r="7" ht="13.9" customHeight="1">
      <c r="A7" s="22" t="s">
        <v>48</v>
      </c>
      <c r="B7" s="23"/>
      <c r="C7" s="150" t="s">
        <v>6</v>
      </c>
      <c r="D7" s="25"/>
      <c r="E7" s="23" t="s">
        <v>49</v>
      </c>
      <c r="F7" s="23"/>
      <c r="G7" s="150" t="s">
        <v>33</v>
      </c>
      <c r="H7" s="56"/>
    </row>
    <row r="8" ht="14.45" customHeight="1">
      <c r="A8" s="22" t="s">
        <v>50</v>
      </c>
      <c r="B8" s="23"/>
      <c r="C8" s="150" t="s">
        <v>51</v>
      </c>
      <c r="D8" s="25"/>
      <c r="E8" s="23" t="s">
        <v>52</v>
      </c>
      <c r="F8" s="23"/>
      <c r="G8" s="150" t="s">
        <v>33</v>
      </c>
      <c r="H8" s="26"/>
    </row>
    <row r="9" s="4" customFormat="1" ht="16.9" customHeight="1">
      <c r="A9" s="22" t="s">
        <v>53</v>
      </c>
      <c r="B9" s="23"/>
      <c r="C9" s="150" t="s">
        <v>54</v>
      </c>
      <c r="D9" s="25"/>
      <c r="E9" s="23" t="s">
        <v>55</v>
      </c>
      <c r="F9" s="23"/>
      <c r="G9" s="154">
        <v>1</v>
      </c>
      <c r="H9" s="58"/>
    </row>
    <row r="10" s="4" customFormat="1" ht="12.75" customHeight="1">
      <c r="A10" s="28" t="s">
        <v>56</v>
      </c>
      <c r="B10" s="29"/>
      <c r="C10" s="158">
        <v>45694.457256944443</v>
      </c>
      <c r="D10" s="31"/>
      <c r="E10" s="29" t="s">
        <v>57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219</v>
      </c>
      <c r="B13" s="256" t="s">
        <v>220</v>
      </c>
      <c r="C13" s="256" t="s">
        <v>221</v>
      </c>
      <c r="D13" s="256"/>
    </row>
    <row r="14" ht="12.75" customHeight="1">
      <c r="A14" s="257" t="s">
        <v>222</v>
      </c>
      <c r="B14" s="257" t="s">
        <v>68</v>
      </c>
      <c r="C14" s="257"/>
      <c r="D14" s="257"/>
    </row>
    <row r="15" ht="15" customHeight="1">
      <c r="A15" s="258" t="s">
        <v>223</v>
      </c>
      <c r="B15" s="258" t="s">
        <v>6</v>
      </c>
      <c r="C15" s="258" t="s">
        <v>224</v>
      </c>
      <c r="D15" s="258"/>
      <c r="E15" s="44"/>
      <c r="F15" s="44"/>
      <c r="G15" s="44"/>
      <c r="H15" s="44"/>
      <c r="I15" s="44"/>
    </row>
    <row r="16" ht="12.75" customHeight="1">
      <c r="A16" s="258" t="s">
        <v>223</v>
      </c>
      <c r="B16" s="258" t="s">
        <v>6</v>
      </c>
      <c r="C16" s="258" t="s">
        <v>225</v>
      </c>
      <c r="D16" s="258"/>
      <c r="E16" s="44"/>
      <c r="F16" s="44"/>
      <c r="G16" s="44"/>
      <c r="H16" s="44"/>
      <c r="I16" s="44"/>
    </row>
    <row r="17" ht="12.75" customHeight="1">
      <c r="A17" s="258" t="s">
        <v>223</v>
      </c>
      <c r="B17" s="258" t="s">
        <v>6</v>
      </c>
      <c r="C17" s="258" t="s">
        <v>226</v>
      </c>
      <c r="D17" s="258"/>
      <c r="E17" s="44"/>
      <c r="F17" s="44"/>
      <c r="G17" s="44"/>
      <c r="H17" s="44"/>
      <c r="I17" s="44"/>
    </row>
    <row r="18" ht="12.75" customHeight="1">
      <c r="A18" s="258" t="s">
        <v>223</v>
      </c>
      <c r="B18" s="258" t="s">
        <v>6</v>
      </c>
      <c r="C18" s="258" t="s">
        <v>227</v>
      </c>
      <c r="D18" s="258"/>
      <c r="E18" s="44"/>
      <c r="F18" s="44"/>
      <c r="G18" s="44"/>
      <c r="H18" s="44"/>
      <c r="I18" s="44"/>
    </row>
    <row r="19" ht="12.75" customHeight="1">
      <c r="A19" s="258" t="s">
        <v>223</v>
      </c>
      <c r="B19" s="258" t="s">
        <v>6</v>
      </c>
      <c r="C19" s="258" t="s">
        <v>227</v>
      </c>
      <c r="D19" s="258"/>
      <c r="E19" s="44"/>
      <c r="F19" s="44"/>
      <c r="G19" s="44"/>
      <c r="H19" s="44"/>
      <c r="I19" s="44"/>
    </row>
    <row r="20" ht="12.75" customHeight="1">
      <c r="A20" s="258" t="s">
        <v>223</v>
      </c>
      <c r="B20" s="258" t="s">
        <v>6</v>
      </c>
      <c r="C20" s="258" t="s">
        <v>227</v>
      </c>
      <c r="D20" s="258"/>
      <c r="E20" s="44"/>
      <c r="F20" s="44"/>
      <c r="G20" s="44"/>
      <c r="H20" s="44"/>
      <c r="I20" s="44"/>
    </row>
    <row r="21" ht="12.75" customHeight="1">
      <c r="A21" s="258" t="s">
        <v>223</v>
      </c>
      <c r="B21" s="258" t="s">
        <v>228</v>
      </c>
      <c r="C21" s="258" t="s">
        <v>229</v>
      </c>
      <c r="D21" s="258"/>
      <c r="E21" s="44"/>
      <c r="F21" s="44"/>
      <c r="G21" s="44"/>
      <c r="H21" s="44"/>
      <c r="I21" s="44"/>
    </row>
    <row r="22" ht="12.75" customHeight="1">
      <c r="A22" s="258" t="s">
        <v>223</v>
      </c>
      <c r="B22" s="258" t="s">
        <v>228</v>
      </c>
      <c r="C22" s="258" t="s">
        <v>230</v>
      </c>
      <c r="D22" s="258"/>
      <c r="E22" s="44"/>
      <c r="F22" s="44"/>
      <c r="G22" s="44"/>
      <c r="H22" s="44"/>
      <c r="I22" s="44"/>
    </row>
    <row r="23" ht="12.75" customHeight="1">
      <c r="A23" s="258" t="s">
        <v>223</v>
      </c>
      <c r="B23" s="258" t="s">
        <v>228</v>
      </c>
      <c r="C23" s="258" t="s">
        <v>231</v>
      </c>
      <c r="D23" s="258"/>
      <c r="E23" s="44"/>
      <c r="F23" s="44"/>
      <c r="G23" s="44"/>
      <c r="H23" s="44"/>
      <c r="I23" s="44"/>
    </row>
    <row r="24" ht="12.75" customHeight="1">
      <c r="A24" s="258" t="s">
        <v>223</v>
      </c>
      <c r="B24" s="258" t="s">
        <v>228</v>
      </c>
      <c r="C24" s="258" t="s">
        <v>232</v>
      </c>
      <c r="D24" s="258"/>
      <c r="E24" s="44"/>
      <c r="F24" s="44"/>
      <c r="G24" s="44"/>
      <c r="H24" s="44"/>
      <c r="I24" s="44"/>
    </row>
    <row r="25" ht="12.75" customHeight="1">
      <c r="A25" s="258" t="s">
        <v>223</v>
      </c>
      <c r="B25" s="258" t="s">
        <v>228</v>
      </c>
      <c r="C25" s="258" t="s">
        <v>233</v>
      </c>
      <c r="D25" s="258"/>
      <c r="E25" s="44"/>
      <c r="F25" s="44"/>
      <c r="G25" s="44"/>
      <c r="H25" s="44"/>
      <c r="I25" s="44"/>
    </row>
    <row r="26" ht="12.75" customHeight="1">
      <c r="A26" s="258" t="s">
        <v>223</v>
      </c>
      <c r="B26" s="258" t="s">
        <v>228</v>
      </c>
      <c r="C26" s="258" t="s">
        <v>234</v>
      </c>
      <c r="D26" s="258"/>
      <c r="E26" s="44"/>
      <c r="F26" s="44"/>
      <c r="G26" s="44"/>
      <c r="H26" s="44"/>
      <c r="I26" s="44"/>
    </row>
    <row r="27" ht="12.75" customHeight="1">
      <c r="A27" s="258" t="s">
        <v>223</v>
      </c>
      <c r="B27" s="258" t="s">
        <v>228</v>
      </c>
      <c r="C27" s="258" t="s">
        <v>235</v>
      </c>
      <c r="D27" s="258"/>
      <c r="E27" s="44"/>
      <c r="F27" s="44"/>
      <c r="G27" s="44"/>
      <c r="H27" s="44"/>
      <c r="I27" s="44"/>
    </row>
    <row r="28" ht="12.75" customHeight="1">
      <c r="A28" s="258" t="s">
        <v>223</v>
      </c>
      <c r="B28" s="258" t="s">
        <v>228</v>
      </c>
      <c r="C28" s="258" t="s">
        <v>236</v>
      </c>
      <c r="D28" s="258"/>
      <c r="E28" s="44"/>
      <c r="F28" s="44"/>
      <c r="G28" s="44"/>
      <c r="H28" s="44"/>
      <c r="I28" s="44"/>
    </row>
    <row r="29" ht="12.75" customHeight="1">
      <c r="A29" s="258" t="s">
        <v>223</v>
      </c>
      <c r="B29" s="258" t="s">
        <v>228</v>
      </c>
      <c r="C29" s="258" t="s">
        <v>237</v>
      </c>
      <c r="D29" s="258"/>
      <c r="E29" s="44"/>
      <c r="F29" s="44"/>
      <c r="G29" s="44"/>
      <c r="H29" s="44"/>
      <c r="I29" s="44"/>
    </row>
    <row r="30" ht="12.75" customHeight="1">
      <c r="A30" s="258" t="s">
        <v>223</v>
      </c>
      <c r="B30" s="258" t="s">
        <v>228</v>
      </c>
      <c r="C30" s="258" t="s">
        <v>238</v>
      </c>
      <c r="D30" s="258"/>
      <c r="E30" s="44"/>
      <c r="F30" s="44"/>
      <c r="G30" s="44"/>
      <c r="H30" s="44"/>
      <c r="I30" s="44"/>
    </row>
    <row r="31" ht="12.75" customHeight="1">
      <c r="A31" s="258" t="s">
        <v>223</v>
      </c>
      <c r="B31" s="258" t="s">
        <v>228</v>
      </c>
      <c r="C31" s="258" t="s">
        <v>239</v>
      </c>
      <c r="D31" s="258"/>
      <c r="E31" s="44"/>
      <c r="F31" s="44"/>
      <c r="G31" s="44"/>
      <c r="H31" s="44"/>
      <c r="I31" s="44"/>
    </row>
    <row r="32" ht="12.75" customHeight="1">
      <c r="A32" s="258" t="s">
        <v>223</v>
      </c>
      <c r="B32" s="258" t="s">
        <v>228</v>
      </c>
      <c r="C32" s="258" t="s">
        <v>240</v>
      </c>
      <c r="D32" s="258"/>
      <c r="E32" s="44"/>
      <c r="F32" s="44"/>
      <c r="G32" s="44"/>
      <c r="H32" s="44"/>
      <c r="I32" s="44"/>
    </row>
    <row r="33" ht="12.75" customHeight="1">
      <c r="A33" s="258" t="s">
        <v>223</v>
      </c>
      <c r="B33" s="258" t="s">
        <v>228</v>
      </c>
      <c r="C33" s="258" t="s">
        <v>241</v>
      </c>
      <c r="D33" s="258"/>
      <c r="E33" s="44"/>
      <c r="F33" s="44"/>
      <c r="G33" s="44"/>
      <c r="H33" s="44"/>
      <c r="I33" s="44"/>
    </row>
    <row r="34" ht="12.75" customHeight="1">
      <c r="A34" s="258" t="s">
        <v>223</v>
      </c>
      <c r="B34" s="258" t="s">
        <v>228</v>
      </c>
      <c r="C34" s="258" t="s">
        <v>242</v>
      </c>
      <c r="D34" s="258"/>
      <c r="E34" s="44"/>
      <c r="F34" s="44"/>
      <c r="G34" s="44"/>
      <c r="H34" s="44"/>
      <c r="I34" s="44"/>
    </row>
    <row r="35" ht="12.75" customHeight="1">
      <c r="A35" s="258" t="s">
        <v>223</v>
      </c>
      <c r="B35" s="258" t="s">
        <v>228</v>
      </c>
      <c r="C35" s="258" t="s">
        <v>243</v>
      </c>
      <c r="D35" s="258"/>
      <c r="E35" s="44"/>
      <c r="F35" s="44"/>
      <c r="G35" s="44"/>
      <c r="H35" s="44"/>
      <c r="I35" s="44"/>
    </row>
    <row r="36" ht="12.75" customHeight="1">
      <c r="A36" s="258" t="s">
        <v>223</v>
      </c>
      <c r="B36" s="258" t="s">
        <v>228</v>
      </c>
      <c r="C36" s="258" t="s">
        <v>244</v>
      </c>
      <c r="D36" s="258"/>
      <c r="E36" s="44"/>
      <c r="F36" s="44"/>
      <c r="G36" s="44"/>
      <c r="H36" s="44"/>
      <c r="I36" s="44"/>
    </row>
    <row r="37" ht="12.75" customHeight="1">
      <c r="A37" s="258" t="s">
        <v>223</v>
      </c>
      <c r="B37" s="258" t="s">
        <v>228</v>
      </c>
      <c r="C37" s="258" t="s">
        <v>245</v>
      </c>
      <c r="D37" s="258"/>
      <c r="E37" s="44"/>
      <c r="F37" s="44"/>
      <c r="G37" s="44"/>
      <c r="H37" s="44"/>
      <c r="I37" s="44"/>
    </row>
    <row r="38" ht="12.75" customHeight="1">
      <c r="A38" s="258" t="s">
        <v>223</v>
      </c>
      <c r="B38" s="258" t="s">
        <v>228</v>
      </c>
      <c r="C38" s="258" t="s">
        <v>246</v>
      </c>
      <c r="D38" s="258"/>
      <c r="E38" s="44"/>
      <c r="F38" s="44"/>
      <c r="G38" s="44"/>
      <c r="H38" s="44"/>
      <c r="I38" s="44"/>
    </row>
    <row r="39" ht="12.75" customHeight="1">
      <c r="A39" s="258" t="s">
        <v>223</v>
      </c>
      <c r="B39" s="258" t="s">
        <v>228</v>
      </c>
      <c r="C39" s="258" t="s">
        <v>247</v>
      </c>
      <c r="D39" s="258"/>
      <c r="E39" s="44"/>
      <c r="F39" s="44"/>
      <c r="G39" s="44"/>
      <c r="H39" s="44"/>
      <c r="I39" s="44"/>
    </row>
    <row r="40" ht="12.75" customHeight="1">
      <c r="A40" s="258" t="s">
        <v>223</v>
      </c>
      <c r="B40" s="258" t="s">
        <v>228</v>
      </c>
      <c r="C40" s="258" t="s">
        <v>248</v>
      </c>
      <c r="D40" s="258"/>
      <c r="E40" s="44"/>
      <c r="F40" s="44"/>
      <c r="G40" s="44"/>
      <c r="H40" s="44"/>
      <c r="I40" s="44"/>
    </row>
    <row r="41" ht="12.75" customHeight="1">
      <c r="A41" s="258" t="s">
        <v>223</v>
      </c>
      <c r="B41" s="258" t="s">
        <v>228</v>
      </c>
      <c r="C41" s="258" t="s">
        <v>249</v>
      </c>
      <c r="D41" s="258"/>
      <c r="E41" s="44"/>
      <c r="F41" s="44"/>
      <c r="G41" s="44"/>
      <c r="H41" s="44"/>
      <c r="I41" s="44"/>
    </row>
    <row r="42" ht="12.75" customHeight="1">
      <c r="A42" s="258" t="s">
        <v>223</v>
      </c>
      <c r="B42" s="258" t="s">
        <v>228</v>
      </c>
      <c r="C42" s="258" t="s">
        <v>250</v>
      </c>
      <c r="D42" s="258"/>
      <c r="E42" s="44"/>
      <c r="F42" s="44"/>
      <c r="G42" s="44"/>
      <c r="H42" s="44"/>
      <c r="I42" s="44"/>
    </row>
    <row r="43" ht="12.75" customHeight="1">
      <c r="A43" s="258" t="s">
        <v>223</v>
      </c>
      <c r="B43" s="258" t="s">
        <v>228</v>
      </c>
      <c r="C43" s="258" t="s">
        <v>251</v>
      </c>
      <c r="D43" s="258"/>
      <c r="E43" s="44"/>
      <c r="F43" s="44"/>
      <c r="G43" s="44"/>
      <c r="H43" s="44"/>
      <c r="I43" s="44"/>
    </row>
    <row r="44" ht="12.75" customHeight="1">
      <c r="A44" s="258" t="s">
        <v>223</v>
      </c>
      <c r="B44" s="258" t="s">
        <v>228</v>
      </c>
      <c r="C44" s="258" t="s">
        <v>252</v>
      </c>
      <c r="D44" s="258"/>
      <c r="E44" s="44"/>
      <c r="F44" s="44"/>
      <c r="G44" s="44"/>
      <c r="H44" s="44"/>
      <c r="I44" s="44"/>
    </row>
    <row r="45" ht="12.75" customHeight="1">
      <c r="A45" s="258" t="s">
        <v>223</v>
      </c>
      <c r="B45" s="258" t="s">
        <v>228</v>
      </c>
      <c r="C45" s="258" t="s">
        <v>253</v>
      </c>
      <c r="D45" s="258"/>
      <c r="E45" s="44"/>
      <c r="F45" s="44"/>
      <c r="G45" s="44"/>
      <c r="H45" s="44"/>
      <c r="I45" s="44"/>
    </row>
    <row r="46" ht="12.75" customHeight="1">
      <c r="A46" s="258" t="s">
        <v>223</v>
      </c>
      <c r="B46" s="258" t="s">
        <v>228</v>
      </c>
      <c r="C46" s="258" t="s">
        <v>254</v>
      </c>
      <c r="D46" s="258"/>
      <c r="E46" s="44"/>
      <c r="F46" s="44"/>
      <c r="G46" s="44"/>
      <c r="H46" s="44"/>
      <c r="I46" s="44"/>
    </row>
    <row r="47" ht="12.75" customHeight="1">
      <c r="A47" s="258" t="s">
        <v>223</v>
      </c>
      <c r="B47" s="258" t="s">
        <v>228</v>
      </c>
      <c r="C47" s="258" t="s">
        <v>255</v>
      </c>
      <c r="D47" s="258"/>
      <c r="E47" s="44"/>
      <c r="F47" s="44"/>
      <c r="G47" s="44"/>
      <c r="H47" s="44"/>
      <c r="I47" s="44"/>
    </row>
    <row r="48" ht="12.75" customHeight="1">
      <c r="A48" s="258" t="s">
        <v>223</v>
      </c>
      <c r="B48" s="258" t="s">
        <v>228</v>
      </c>
      <c r="C48" s="258" t="s">
        <v>256</v>
      </c>
      <c r="D48" s="258"/>
      <c r="E48" s="44"/>
      <c r="F48" s="44"/>
      <c r="G48" s="44"/>
      <c r="H48" s="44"/>
      <c r="I48" s="44"/>
    </row>
    <row r="49" ht="12.75" customHeight="1">
      <c r="A49" s="258" t="s">
        <v>223</v>
      </c>
      <c r="B49" s="258" t="s">
        <v>228</v>
      </c>
      <c r="C49" s="258" t="s">
        <v>257</v>
      </c>
      <c r="D49" s="258"/>
      <c r="E49" s="44"/>
      <c r="F49" s="44"/>
      <c r="G49" s="44"/>
      <c r="H49" s="44"/>
      <c r="I49" s="44"/>
    </row>
    <row r="50" ht="12.75" customHeight="1">
      <c r="A50" s="258" t="s">
        <v>223</v>
      </c>
      <c r="B50" s="258" t="s">
        <v>228</v>
      </c>
      <c r="C50" s="258" t="s">
        <v>258</v>
      </c>
      <c r="D50" s="258"/>
      <c r="E50" s="44"/>
      <c r="F50" s="44"/>
      <c r="G50" s="44"/>
      <c r="H50" s="44"/>
      <c r="I50" s="44"/>
    </row>
    <row r="51" ht="12.75" customHeight="1">
      <c r="A51" s="258" t="s">
        <v>223</v>
      </c>
      <c r="B51" s="258" t="s">
        <v>228</v>
      </c>
      <c r="C51" s="258" t="s">
        <v>259</v>
      </c>
      <c r="D51" s="258"/>
      <c r="E51" s="44"/>
      <c r="F51" s="44"/>
      <c r="G51" s="44"/>
      <c r="H51" s="44"/>
      <c r="I51" s="44"/>
    </row>
    <row r="52" ht="12.75" customHeight="1">
      <c r="A52" s="258" t="s">
        <v>223</v>
      </c>
      <c r="B52" s="258" t="s">
        <v>228</v>
      </c>
      <c r="C52" s="258" t="s">
        <v>260</v>
      </c>
      <c r="D52" s="258"/>
      <c r="E52" s="44"/>
      <c r="F52" s="44"/>
      <c r="G52" s="44"/>
      <c r="H52" s="44"/>
      <c r="I52" s="44"/>
    </row>
    <row r="53" ht="12.75" customHeight="1">
      <c r="A53" s="258" t="s">
        <v>223</v>
      </c>
      <c r="B53" s="258" t="s">
        <v>228</v>
      </c>
      <c r="C53" s="258" t="s">
        <v>261</v>
      </c>
      <c r="D53" s="258"/>
      <c r="E53" s="44"/>
      <c r="F53" s="44"/>
      <c r="G53" s="44"/>
      <c r="H53" s="44"/>
      <c r="I53" s="44"/>
    </row>
    <row r="54" ht="12.75" customHeight="1">
      <c r="A54" s="258" t="s">
        <v>223</v>
      </c>
      <c r="B54" s="258" t="s">
        <v>228</v>
      </c>
      <c r="C54" s="258" t="s">
        <v>262</v>
      </c>
      <c r="D54" s="258"/>
      <c r="E54" s="44"/>
      <c r="F54" s="44"/>
      <c r="G54" s="44"/>
      <c r="H54" s="44"/>
      <c r="I54" s="44"/>
    </row>
    <row r="55" ht="12.75" customHeight="1">
      <c r="A55" s="258" t="s">
        <v>223</v>
      </c>
      <c r="B55" s="258" t="s">
        <v>228</v>
      </c>
      <c r="C55" s="258" t="s">
        <v>263</v>
      </c>
      <c r="D55" s="258"/>
      <c r="E55" s="44"/>
      <c r="F55" s="44"/>
      <c r="G55" s="44"/>
      <c r="H55" s="44"/>
      <c r="I55" s="44"/>
    </row>
    <row r="56" ht="12.75" customHeight="1">
      <c r="A56" s="258" t="s">
        <v>223</v>
      </c>
      <c r="B56" s="258" t="s">
        <v>228</v>
      </c>
      <c r="C56" s="258" t="s">
        <v>264</v>
      </c>
      <c r="D56" s="258"/>
      <c r="E56" s="44"/>
      <c r="F56" s="44"/>
      <c r="G56" s="44"/>
      <c r="H56" s="44"/>
      <c r="I56" s="44"/>
    </row>
    <row r="57" ht="12.75" customHeight="1">
      <c r="A57" s="258" t="s">
        <v>223</v>
      </c>
      <c r="B57" s="258" t="s">
        <v>228</v>
      </c>
      <c r="C57" s="258" t="s">
        <v>265</v>
      </c>
      <c r="D57" s="258"/>
      <c r="E57" s="44"/>
      <c r="F57" s="44"/>
      <c r="G57" s="44"/>
      <c r="H57" s="44"/>
      <c r="I57" s="44"/>
    </row>
    <row r="58" ht="12.75" customHeight="1">
      <c r="A58" s="258" t="s">
        <v>223</v>
      </c>
      <c r="B58" s="258" t="s">
        <v>228</v>
      </c>
      <c r="C58" s="258" t="s">
        <v>266</v>
      </c>
      <c r="D58" s="258"/>
      <c r="E58" s="44"/>
      <c r="F58" s="44"/>
      <c r="G58" s="44"/>
      <c r="H58" s="44"/>
      <c r="I58" s="44"/>
    </row>
    <row r="59" ht="12.75" customHeight="1">
      <c r="A59" s="258" t="s">
        <v>223</v>
      </c>
      <c r="B59" s="258" t="s">
        <v>228</v>
      </c>
      <c r="C59" s="258" t="s">
        <v>267</v>
      </c>
      <c r="D59" s="258"/>
      <c r="E59" s="44"/>
      <c r="F59" s="44"/>
      <c r="G59" s="44"/>
      <c r="H59" s="44"/>
      <c r="I59" s="44"/>
    </row>
    <row r="60" ht="12.75" customHeight="1">
      <c r="A60" s="258" t="s">
        <v>223</v>
      </c>
      <c r="B60" s="258" t="s">
        <v>228</v>
      </c>
      <c r="C60" s="258" t="s">
        <v>268</v>
      </c>
      <c r="D60" s="258"/>
      <c r="E60" s="44"/>
      <c r="F60" s="44"/>
      <c r="G60" s="44"/>
      <c r="H60" s="44"/>
      <c r="I60" s="44"/>
    </row>
    <row r="61" ht="12.75" customHeight="1">
      <c r="A61" s="258" t="s">
        <v>223</v>
      </c>
      <c r="B61" s="258" t="s">
        <v>228</v>
      </c>
      <c r="C61" s="258" t="s">
        <v>269</v>
      </c>
      <c r="D61" s="258"/>
      <c r="E61" s="44"/>
      <c r="F61" s="44"/>
      <c r="G61" s="44"/>
      <c r="H61" s="44"/>
      <c r="I61" s="44"/>
    </row>
    <row r="62" ht="12.75" customHeight="1">
      <c r="A62" s="258" t="s">
        <v>223</v>
      </c>
      <c r="B62" s="258" t="s">
        <v>228</v>
      </c>
      <c r="C62" s="258" t="s">
        <v>270</v>
      </c>
      <c r="D62" s="258"/>
      <c r="E62" s="44"/>
      <c r="F62" s="44"/>
      <c r="G62" s="44"/>
      <c r="H62" s="44"/>
      <c r="I62" s="44"/>
    </row>
    <row r="63" ht="12.75" customHeight="1">
      <c r="A63" s="258" t="s">
        <v>223</v>
      </c>
      <c r="B63" s="258" t="s">
        <v>228</v>
      </c>
      <c r="C63" s="258" t="s">
        <v>271</v>
      </c>
      <c r="D63" s="258"/>
      <c r="E63" s="44"/>
      <c r="F63" s="44"/>
      <c r="G63" s="44"/>
      <c r="H63" s="44"/>
      <c r="I63" s="44"/>
    </row>
    <row r="64" ht="12.75" customHeight="1">
      <c r="A64" s="258" t="s">
        <v>223</v>
      </c>
      <c r="B64" s="258" t="s">
        <v>228</v>
      </c>
      <c r="C64" s="258" t="s">
        <v>272</v>
      </c>
      <c r="D64" s="258"/>
      <c r="E64" s="44"/>
      <c r="F64" s="44"/>
      <c r="G64" s="44"/>
      <c r="H64" s="44"/>
      <c r="I64" s="44"/>
    </row>
    <row r="65" ht="12.75" customHeight="1">
      <c r="A65" s="258" t="s">
        <v>223</v>
      </c>
      <c r="B65" s="258" t="s">
        <v>228</v>
      </c>
      <c r="C65" s="258" t="s">
        <v>273</v>
      </c>
      <c r="D65" s="258"/>
      <c r="E65" s="44"/>
      <c r="F65" s="44"/>
      <c r="G65" s="44"/>
      <c r="H65" s="44"/>
      <c r="I65" s="44"/>
    </row>
    <row r="66" ht="12.75" customHeight="1">
      <c r="A66" s="258" t="s">
        <v>223</v>
      </c>
      <c r="B66" s="258" t="s">
        <v>228</v>
      </c>
      <c r="C66" s="258" t="s">
        <v>274</v>
      </c>
      <c r="D66" s="258"/>
      <c r="E66" s="44"/>
      <c r="F66" s="44"/>
      <c r="G66" s="44"/>
      <c r="H66" s="44"/>
      <c r="I66" s="44"/>
    </row>
    <row r="67" ht="12.75" customHeight="1">
      <c r="A67" s="258" t="s">
        <v>223</v>
      </c>
      <c r="B67" s="258" t="s">
        <v>228</v>
      </c>
      <c r="C67" s="258" t="s">
        <v>275</v>
      </c>
      <c r="D67" s="258"/>
      <c r="E67" s="44"/>
      <c r="F67" s="44"/>
      <c r="G67" s="44"/>
      <c r="H67" s="44"/>
      <c r="I67" s="44"/>
    </row>
    <row r="68" ht="12.75" customHeight="1">
      <c r="A68" s="258" t="s">
        <v>223</v>
      </c>
      <c r="B68" s="258" t="s">
        <v>228</v>
      </c>
      <c r="C68" s="258" t="s">
        <v>276</v>
      </c>
      <c r="D68" s="258"/>
      <c r="E68" s="44"/>
      <c r="F68" s="44"/>
      <c r="G68" s="44"/>
      <c r="H68" s="44"/>
      <c r="I68" s="44"/>
    </row>
    <row r="69" ht="12.75" customHeight="1">
      <c r="A69" s="258" t="s">
        <v>223</v>
      </c>
      <c r="B69" s="258" t="s">
        <v>228</v>
      </c>
      <c r="C69" s="258" t="s">
        <v>277</v>
      </c>
      <c r="D69" s="258"/>
      <c r="E69" s="44"/>
      <c r="F69" s="44"/>
      <c r="G69" s="44"/>
      <c r="H69" s="44"/>
      <c r="I69" s="44"/>
    </row>
    <row r="70" ht="12.75" customHeight="1">
      <c r="A70" s="258" t="s">
        <v>223</v>
      </c>
      <c r="B70" s="258" t="s">
        <v>228</v>
      </c>
      <c r="C70" s="258" t="s">
        <v>278</v>
      </c>
      <c r="D70" s="258"/>
      <c r="E70" s="44"/>
      <c r="F70" s="44"/>
      <c r="G70" s="44"/>
      <c r="H70" s="44"/>
      <c r="I70" s="44"/>
    </row>
    <row r="71" ht="12.75" customHeight="1">
      <c r="A71" s="258" t="s">
        <v>223</v>
      </c>
      <c r="B71" s="258" t="s">
        <v>228</v>
      </c>
      <c r="C71" s="258" t="s">
        <v>279</v>
      </c>
      <c r="D71" s="258"/>
      <c r="E71" s="44"/>
      <c r="F71" s="44"/>
      <c r="G71" s="44"/>
      <c r="H71" s="44"/>
      <c r="I71" s="44"/>
    </row>
    <row r="72" ht="12.75" customHeight="1">
      <c r="A72" s="258" t="s">
        <v>223</v>
      </c>
      <c r="B72" s="258" t="s">
        <v>228</v>
      </c>
      <c r="C72" s="258" t="s">
        <v>280</v>
      </c>
      <c r="D72" s="258"/>
      <c r="E72" s="44"/>
      <c r="F72" s="44"/>
      <c r="G72" s="44"/>
      <c r="H72" s="44"/>
      <c r="I72" s="44"/>
    </row>
    <row r="73" ht="12.75" customHeight="1">
      <c r="A73" s="258" t="s">
        <v>223</v>
      </c>
      <c r="B73" s="258" t="s">
        <v>228</v>
      </c>
      <c r="C73" s="258" t="s">
        <v>281</v>
      </c>
      <c r="D73" s="258"/>
      <c r="E73" s="44"/>
      <c r="F73" s="44"/>
      <c r="G73" s="44"/>
      <c r="H73" s="44"/>
      <c r="I73" s="44"/>
    </row>
    <row r="74" ht="12.75" customHeight="1">
      <c r="A74" s="258" t="s">
        <v>223</v>
      </c>
      <c r="B74" s="258" t="s">
        <v>228</v>
      </c>
      <c r="C74" s="258" t="s">
        <v>282</v>
      </c>
      <c r="D74" s="258"/>
      <c r="E74" s="44"/>
      <c r="F74" s="44"/>
      <c r="G74" s="44"/>
      <c r="H74" s="44"/>
      <c r="I74" s="44"/>
    </row>
    <row r="75" ht="12.75" customHeight="1">
      <c r="A75" s="258" t="s">
        <v>223</v>
      </c>
      <c r="B75" s="258" t="s">
        <v>228</v>
      </c>
      <c r="C75" s="258" t="s">
        <v>283</v>
      </c>
      <c r="D75" s="258"/>
      <c r="E75" s="44"/>
      <c r="F75" s="44"/>
      <c r="G75" s="44"/>
      <c r="H75" s="44"/>
      <c r="I75" s="44"/>
    </row>
    <row r="76" ht="15" customHeight="1">
      <c r="A76" s="258" t="s">
        <v>223</v>
      </c>
      <c r="B76" s="258" t="s">
        <v>228</v>
      </c>
      <c r="C76" s="258" t="s">
        <v>284</v>
      </c>
      <c r="D76" s="258"/>
      <c r="E76" s="44"/>
      <c r="F76" s="44"/>
      <c r="G76" s="44"/>
      <c r="H76" s="44"/>
      <c r="I76" s="44"/>
    </row>
    <row r="77" ht="15" customHeight="1">
      <c r="A77" s="258" t="s">
        <v>223</v>
      </c>
      <c r="B77" s="258" t="s">
        <v>228</v>
      </c>
      <c r="C77" s="258" t="s">
        <v>285</v>
      </c>
      <c r="D77" s="258"/>
      <c r="E77" s="44"/>
      <c r="F77" s="44"/>
      <c r="G77" s="44"/>
      <c r="H77" s="44"/>
      <c r="I77" s="44"/>
    </row>
    <row r="78" ht="15" customHeight="1">
      <c r="A78" s="258" t="s">
        <v>223</v>
      </c>
      <c r="B78" s="258" t="s">
        <v>228</v>
      </c>
      <c r="C78" s="258" t="s">
        <v>286</v>
      </c>
      <c r="D78" s="258"/>
      <c r="E78" s="44"/>
      <c r="F78" s="44"/>
      <c r="G78" s="44"/>
      <c r="H78" s="44"/>
      <c r="I78" s="44"/>
    </row>
    <row r="79" ht="15" customHeight="1">
      <c r="A79" s="258" t="s">
        <v>223</v>
      </c>
      <c r="B79" s="258" t="s">
        <v>228</v>
      </c>
      <c r="C79" s="258" t="s">
        <v>287</v>
      </c>
      <c r="D79" s="258"/>
      <c r="E79" s="44"/>
      <c r="F79" s="44"/>
      <c r="G79" s="44"/>
      <c r="H79" s="44"/>
      <c r="I79" s="44"/>
    </row>
    <row r="80" ht="15" customHeight="1">
      <c r="A80" s="258" t="s">
        <v>223</v>
      </c>
      <c r="B80" s="258" t="s">
        <v>228</v>
      </c>
      <c r="C80" s="258" t="s">
        <v>288</v>
      </c>
      <c r="D80" s="258"/>
      <c r="E80" s="44"/>
      <c r="F80" s="44"/>
      <c r="G80" s="44"/>
      <c r="H80" s="44"/>
      <c r="I80" s="44"/>
    </row>
    <row r="81" ht="15" customHeight="1">
      <c r="A81" s="258" t="s">
        <v>223</v>
      </c>
      <c r="B81" s="258" t="s">
        <v>228</v>
      </c>
      <c r="C81" s="258" t="s">
        <v>289</v>
      </c>
      <c r="D81" s="258"/>
      <c r="E81" s="44"/>
      <c r="F81" s="44"/>
      <c r="G81" s="44"/>
      <c r="H81" s="44"/>
      <c r="I81" s="44"/>
    </row>
    <row r="82" ht="15" customHeight="1">
      <c r="A82" s="258" t="s">
        <v>223</v>
      </c>
      <c r="B82" s="258" t="s">
        <v>228</v>
      </c>
      <c r="C82" s="258" t="s">
        <v>290</v>
      </c>
      <c r="D82" s="258"/>
      <c r="E82" s="44"/>
      <c r="F82" s="44"/>
      <c r="G82" s="44"/>
      <c r="H82" s="44"/>
      <c r="I82" s="44"/>
    </row>
    <row r="83" ht="15" customHeight="1">
      <c r="A83" s="258" t="s">
        <v>223</v>
      </c>
      <c r="B83" s="258" t="s">
        <v>228</v>
      </c>
      <c r="C83" s="258" t="s">
        <v>291</v>
      </c>
      <c r="D83" s="258"/>
      <c r="E83" s="44"/>
      <c r="F83" s="44"/>
      <c r="G83" s="44"/>
      <c r="H83" s="44"/>
      <c r="I83" s="44"/>
    </row>
    <row r="84" ht="15" customHeight="1">
      <c r="A84" s="258" t="s">
        <v>223</v>
      </c>
      <c r="B84" s="258" t="s">
        <v>228</v>
      </c>
      <c r="C84" s="258" t="s">
        <v>292</v>
      </c>
      <c r="D84" s="258"/>
      <c r="E84" s="44"/>
      <c r="F84" s="44"/>
      <c r="G84" s="44"/>
      <c r="H84" s="44"/>
      <c r="I84" s="44"/>
    </row>
    <row r="85" ht="15" customHeight="1">
      <c r="A85" s="258" t="s">
        <v>223</v>
      </c>
      <c r="B85" s="258" t="s">
        <v>228</v>
      </c>
      <c r="C85" s="258" t="s">
        <v>293</v>
      </c>
      <c r="D85" s="258"/>
      <c r="E85" s="44"/>
      <c r="F85" s="44"/>
      <c r="G85" s="44"/>
      <c r="H85" s="44"/>
      <c r="I85" s="44"/>
    </row>
    <row r="86" ht="15" customHeight="1">
      <c r="A86" s="258" t="s">
        <v>223</v>
      </c>
      <c r="B86" s="258" t="s">
        <v>228</v>
      </c>
      <c r="C86" s="258" t="s">
        <v>294</v>
      </c>
      <c r="D86" s="258"/>
      <c r="E86" s="44"/>
      <c r="F86" s="44"/>
      <c r="G86" s="44"/>
      <c r="H86" s="44"/>
      <c r="I86" s="44"/>
    </row>
    <row r="87" ht="15" customHeight="1">
      <c r="A87" s="258" t="s">
        <v>223</v>
      </c>
      <c r="B87" s="258" t="s">
        <v>228</v>
      </c>
      <c r="C87" s="258" t="s">
        <v>295</v>
      </c>
      <c r="D87" s="258"/>
      <c r="E87" s="44"/>
      <c r="F87" s="44"/>
      <c r="G87" s="44"/>
      <c r="H87" s="44"/>
      <c r="I87" s="44"/>
    </row>
    <row r="88" ht="15" customHeight="1">
      <c r="A88" s="258" t="s">
        <v>223</v>
      </c>
      <c r="B88" s="258" t="s">
        <v>228</v>
      </c>
      <c r="C88" s="258" t="s">
        <v>296</v>
      </c>
      <c r="D88" s="258"/>
      <c r="E88" s="44"/>
      <c r="F88" s="44"/>
      <c r="G88" s="44"/>
      <c r="H88" s="44"/>
      <c r="I88" s="44"/>
    </row>
    <row r="89" ht="15" customHeight="1">
      <c r="A89" s="258" t="s">
        <v>223</v>
      </c>
      <c r="B89" s="258" t="s">
        <v>228</v>
      </c>
      <c r="C89" s="258" t="s">
        <v>297</v>
      </c>
      <c r="D89" s="258"/>
      <c r="E89" s="44"/>
      <c r="F89" s="44"/>
      <c r="G89" s="44"/>
      <c r="H89" s="44"/>
      <c r="I89" s="44"/>
    </row>
    <row r="90" ht="15" customHeight="1">
      <c r="A90" s="258" t="s">
        <v>223</v>
      </c>
      <c r="B90" s="258" t="s">
        <v>228</v>
      </c>
      <c r="C90" s="258" t="s">
        <v>298</v>
      </c>
      <c r="D90" s="258"/>
      <c r="E90" s="44"/>
      <c r="F90" s="44"/>
      <c r="G90" s="44"/>
      <c r="H90" s="44"/>
      <c r="I90" s="44"/>
    </row>
    <row r="91" ht="15" customHeight="1">
      <c r="A91" s="258" t="s">
        <v>299</v>
      </c>
      <c r="B91" s="258" t="s">
        <v>228</v>
      </c>
      <c r="C91" s="258" t="s">
        <v>300</v>
      </c>
      <c r="D91" s="258"/>
      <c r="E91" s="44"/>
      <c r="F91" s="44"/>
      <c r="G91" s="44"/>
      <c r="H91" s="44"/>
      <c r="I91" s="44"/>
    </row>
    <row r="92" ht="15" customHeight="1">
      <c r="A92" s="258" t="s">
        <v>299</v>
      </c>
      <c r="B92" s="258" t="s">
        <v>228</v>
      </c>
      <c r="C92" s="258" t="s">
        <v>301</v>
      </c>
      <c r="D92" s="258"/>
      <c r="E92" s="44"/>
      <c r="F92" s="44"/>
      <c r="G92" s="44"/>
      <c r="H92" s="44"/>
      <c r="I92" s="44"/>
    </row>
    <row r="93" ht="15" customHeight="1">
      <c r="A93" s="258" t="s">
        <v>302</v>
      </c>
      <c r="B93" s="258" t="s">
        <v>228</v>
      </c>
      <c r="C93" s="258" t="s">
        <v>303</v>
      </c>
      <c r="D93" s="258"/>
      <c r="E93" s="44"/>
      <c r="F93" s="44"/>
      <c r="G93" s="44"/>
      <c r="H93" s="44"/>
      <c r="I93" s="44"/>
    </row>
    <row r="94" ht="15" customHeight="1">
      <c r="A94" s="258" t="s">
        <v>304</v>
      </c>
      <c r="B94" s="258" t="s">
        <v>228</v>
      </c>
      <c r="C94" s="258" t="s">
        <v>305</v>
      </c>
      <c r="D94" s="258"/>
      <c r="E94" s="44"/>
      <c r="F94" s="44"/>
      <c r="G94" s="44"/>
      <c r="H94" s="44"/>
      <c r="I94" s="44"/>
    </row>
    <row r="95" ht="15" customHeight="1">
      <c r="A95" s="258" t="s">
        <v>306</v>
      </c>
      <c r="B95" s="258" t="s">
        <v>228</v>
      </c>
      <c r="C95" s="258" t="s">
        <v>307</v>
      </c>
      <c r="D95" s="258"/>
      <c r="E95" s="44"/>
      <c r="F95" s="44"/>
      <c r="G95" s="44"/>
      <c r="H95" s="44"/>
      <c r="I95" s="44"/>
    </row>
    <row r="96" ht="15" customHeight="1">
      <c r="A96" s="258" t="s">
        <v>306</v>
      </c>
      <c r="B96" s="258" t="s">
        <v>228</v>
      </c>
      <c r="C96" s="258" t="s">
        <v>308</v>
      </c>
      <c r="D96" s="258"/>
      <c r="E96" s="44"/>
      <c r="F96" s="44"/>
      <c r="G96" s="44"/>
      <c r="H96" s="44"/>
      <c r="I96" s="44"/>
    </row>
    <row r="97" ht="15" customHeight="1">
      <c r="A97" s="258" t="s">
        <v>306</v>
      </c>
      <c r="B97" s="258" t="s">
        <v>228</v>
      </c>
      <c r="C97" s="258" t="s">
        <v>309</v>
      </c>
      <c r="D97" s="258"/>
      <c r="E97" s="44"/>
      <c r="F97" s="44"/>
      <c r="G97" s="44"/>
      <c r="H97" s="44"/>
      <c r="I97" s="44"/>
    </row>
    <row r="98" ht="15" customHeight="1">
      <c r="A98" s="258" t="s">
        <v>310</v>
      </c>
      <c r="B98" s="258" t="s">
        <v>228</v>
      </c>
      <c r="C98" s="258" t="s">
        <v>311</v>
      </c>
      <c r="D98" s="258"/>
      <c r="E98" s="44"/>
      <c r="F98" s="44"/>
      <c r="G98" s="44"/>
      <c r="H98" s="44"/>
      <c r="I98" s="44"/>
    </row>
    <row r="99" ht="15" customHeight="1">
      <c r="A99" s="258" t="s">
        <v>310</v>
      </c>
      <c r="B99" s="258" t="s">
        <v>228</v>
      </c>
      <c r="C99" s="258" t="s">
        <v>312</v>
      </c>
      <c r="D99" s="258"/>
      <c r="E99" s="44"/>
      <c r="F99" s="44"/>
      <c r="G99" s="44"/>
      <c r="H99" s="44"/>
      <c r="I99" s="44"/>
    </row>
    <row r="100" ht="15" customHeight="1">
      <c r="A100" s="258" t="s">
        <v>310</v>
      </c>
      <c r="B100" s="258" t="s">
        <v>228</v>
      </c>
      <c r="C100" s="258" t="s">
        <v>313</v>
      </c>
      <c r="D100" s="258"/>
      <c r="E100" s="44"/>
      <c r="F100" s="44"/>
      <c r="G100" s="44"/>
      <c r="H100" s="44"/>
      <c r="I100" s="44"/>
    </row>
    <row r="101" ht="15" customHeight="1">
      <c r="A101" s="258" t="s">
        <v>310</v>
      </c>
      <c r="B101" s="258" t="s">
        <v>228</v>
      </c>
      <c r="C101" s="258" t="s">
        <v>314</v>
      </c>
      <c r="D101" s="258"/>
      <c r="E101" s="44"/>
      <c r="F101" s="44"/>
      <c r="G101" s="44"/>
      <c r="H101" s="44"/>
      <c r="I101" s="44"/>
    </row>
    <row r="102" ht="15" customHeight="1">
      <c r="A102" s="258" t="s">
        <v>310</v>
      </c>
      <c r="B102" s="258" t="s">
        <v>228</v>
      </c>
      <c r="C102" s="258" t="s">
        <v>315</v>
      </c>
      <c r="D102" s="258"/>
      <c r="E102" s="44"/>
      <c r="F102" s="44"/>
      <c r="G102" s="44"/>
      <c r="H102" s="44"/>
      <c r="I102" s="44"/>
    </row>
    <row r="103" ht="15" customHeight="1">
      <c r="A103" s="258" t="s">
        <v>310</v>
      </c>
      <c r="B103" s="258" t="s">
        <v>228</v>
      </c>
      <c r="C103" s="258" t="s">
        <v>316</v>
      </c>
      <c r="D103" s="258"/>
      <c r="E103" s="44"/>
      <c r="F103" s="44"/>
      <c r="G103" s="44"/>
      <c r="H103" s="44"/>
      <c r="I103" s="44"/>
    </row>
    <row r="104" ht="15" customHeight="1">
      <c r="A104" s="258" t="s">
        <v>310</v>
      </c>
      <c r="B104" s="258" t="s">
        <v>228</v>
      </c>
      <c r="C104" s="258" t="s">
        <v>317</v>
      </c>
      <c r="D104" s="258"/>
      <c r="E104" s="44"/>
      <c r="F104" s="44"/>
      <c r="G104" s="44"/>
      <c r="H104" s="44"/>
      <c r="I104" s="44"/>
    </row>
    <row r="105" ht="15" customHeight="1">
      <c r="A105" s="258" t="s">
        <v>310</v>
      </c>
      <c r="B105" s="258" t="s">
        <v>228</v>
      </c>
      <c r="C105" s="258" t="s">
        <v>318</v>
      </c>
      <c r="D105" s="258"/>
      <c r="E105" s="44"/>
      <c r="F105" s="44"/>
      <c r="G105" s="44"/>
      <c r="H105" s="44"/>
      <c r="I105" s="44"/>
    </row>
    <row r="106" ht="15" customHeight="1">
      <c r="A106" s="258" t="s">
        <v>310</v>
      </c>
      <c r="B106" s="258" t="s">
        <v>228</v>
      </c>
      <c r="C106" s="258" t="s">
        <v>319</v>
      </c>
      <c r="D106" s="258"/>
      <c r="E106" s="44"/>
      <c r="F106" s="44"/>
      <c r="G106" s="44"/>
      <c r="H106" s="44"/>
      <c r="I106" s="44"/>
    </row>
    <row r="107" ht="15" customHeight="1">
      <c r="A107" s="258" t="s">
        <v>320</v>
      </c>
      <c r="B107" s="258" t="s">
        <v>321</v>
      </c>
      <c r="C107" s="258" t="s">
        <v>322</v>
      </c>
      <c r="D107" s="258"/>
      <c r="E107" s="44"/>
      <c r="F107" s="44"/>
      <c r="G107" s="44"/>
      <c r="H107" s="44"/>
      <c r="I107" s="44"/>
    </row>
    <row r="108" ht="15" customHeight="1">
      <c r="A108" s="258" t="s">
        <v>320</v>
      </c>
      <c r="B108" s="258" t="s">
        <v>321</v>
      </c>
      <c r="C108" s="258" t="s">
        <v>323</v>
      </c>
      <c r="D108" s="258"/>
      <c r="E108" s="44"/>
      <c r="F108" s="44"/>
      <c r="G108" s="44"/>
      <c r="H108" s="44"/>
      <c r="I108" s="44"/>
    </row>
    <row r="109" ht="15" customHeight="1">
      <c r="A109" s="258" t="s">
        <v>324</v>
      </c>
      <c r="B109" s="258" t="s">
        <v>325</v>
      </c>
      <c r="C109" s="258" t="s">
        <v>326</v>
      </c>
      <c r="D109" s="258"/>
      <c r="E109" s="44"/>
      <c r="F109" s="44"/>
      <c r="G109" s="44"/>
      <c r="H109" s="44"/>
      <c r="I109" s="44"/>
    </row>
    <row r="110" ht="15" customHeight="1">
      <c r="A110" s="258" t="s">
        <v>327</v>
      </c>
      <c r="B110" s="258" t="s">
        <v>328</v>
      </c>
      <c r="C110" s="258" t="s">
        <v>329</v>
      </c>
      <c r="D110" s="258"/>
      <c r="E110" s="44"/>
      <c r="F110" s="44"/>
      <c r="G110" s="44"/>
      <c r="H110" s="44"/>
      <c r="I110" s="44"/>
    </row>
    <row r="111" ht="15" customHeight="1">
      <c r="A111" s="258" t="s">
        <v>327</v>
      </c>
      <c r="B111" s="258" t="s">
        <v>328</v>
      </c>
      <c r="C111" s="258" t="s">
        <v>330</v>
      </c>
      <c r="D111" s="258"/>
      <c r="E111" s="44"/>
      <c r="F111" s="44"/>
      <c r="G111" s="44"/>
      <c r="H111" s="44"/>
      <c r="I111" s="44"/>
    </row>
    <row r="112" ht="15" customHeight="1">
      <c r="A112" s="258" t="s">
        <v>327</v>
      </c>
      <c r="B112" s="258" t="s">
        <v>328</v>
      </c>
      <c r="C112" s="258" t="s">
        <v>331</v>
      </c>
      <c r="D112" s="258"/>
      <c r="E112" s="44"/>
      <c r="F112" s="44"/>
      <c r="G112" s="44"/>
      <c r="H112" s="44"/>
      <c r="I112" s="44"/>
    </row>
    <row r="113" ht="15" customHeight="1">
      <c r="A113" s="258" t="s">
        <v>332</v>
      </c>
      <c r="B113" s="258" t="s">
        <v>333</v>
      </c>
      <c r="C113" s="258" t="s">
        <v>334</v>
      </c>
      <c r="D113" s="258"/>
      <c r="E113" s="44"/>
      <c r="F113" s="44"/>
      <c r="G113" s="44"/>
      <c r="H113" s="44"/>
      <c r="I113" s="44"/>
    </row>
    <row r="114" ht="15" customHeight="1">
      <c r="A114" s="258" t="s">
        <v>335</v>
      </c>
      <c r="B114" s="258" t="s">
        <v>336</v>
      </c>
      <c r="C114" s="258" t="s">
        <v>337</v>
      </c>
      <c r="D114" s="258"/>
      <c r="E114" s="44"/>
      <c r="F114" s="44"/>
      <c r="G114" s="44"/>
      <c r="H114" s="44"/>
      <c r="I114" s="44"/>
    </row>
    <row r="115" ht="15" customHeight="1">
      <c r="A115" s="258" t="s">
        <v>338</v>
      </c>
      <c r="B115" s="258" t="s">
        <v>339</v>
      </c>
      <c r="C115" s="258" t="s">
        <v>340</v>
      </c>
      <c r="D115" s="258"/>
      <c r="E115" s="44"/>
      <c r="F115" s="44"/>
      <c r="G115" s="44"/>
      <c r="H115" s="44"/>
      <c r="I115" s="44"/>
    </row>
    <row r="116" ht="15" customHeight="1">
      <c r="A116" s="258" t="s">
        <v>341</v>
      </c>
      <c r="B116" s="258" t="s">
        <v>342</v>
      </c>
      <c r="C116" s="258" t="s">
        <v>343</v>
      </c>
      <c r="D116" s="258"/>
      <c r="E116" s="44"/>
      <c r="F116" s="44"/>
      <c r="G116" s="44"/>
      <c r="H116" s="44"/>
      <c r="I116" s="44"/>
    </row>
    <row r="117" ht="15" customHeight="1">
      <c r="A117" s="258" t="s">
        <v>344</v>
      </c>
      <c r="B117" s="258" t="s">
        <v>345</v>
      </c>
      <c r="C117" s="258" t="s">
        <v>346</v>
      </c>
      <c r="D117" s="258"/>
      <c r="E117" s="44"/>
      <c r="F117" s="44"/>
      <c r="G117" s="44"/>
      <c r="H117" s="44"/>
      <c r="I117" s="44"/>
    </row>
    <row r="118" ht="15" customHeight="1">
      <c r="A118" s="258" t="s">
        <v>347</v>
      </c>
      <c r="B118" s="258" t="s">
        <v>348</v>
      </c>
      <c r="C118" s="258" t="s">
        <v>349</v>
      </c>
      <c r="D118" s="258"/>
      <c r="E118" s="44"/>
      <c r="F118" s="44"/>
      <c r="G118" s="44"/>
      <c r="H118" s="44"/>
      <c r="I118" s="44"/>
    </row>
    <row r="119" ht="15" customHeight="1">
      <c r="A119" s="258" t="s">
        <v>350</v>
      </c>
      <c r="B119" s="258" t="s">
        <v>351</v>
      </c>
      <c r="C119" s="258" t="s">
        <v>352</v>
      </c>
      <c r="D119" s="258"/>
      <c r="E119" s="44"/>
      <c r="F119" s="44"/>
      <c r="G119" s="44"/>
      <c r="H119" s="44"/>
      <c r="I119" s="44"/>
    </row>
    <row r="120" ht="15" customHeight="1">
      <c r="A120" s="258" t="s">
        <v>353</v>
      </c>
      <c r="B120" s="258" t="s">
        <v>354</v>
      </c>
      <c r="C120" s="258" t="s">
        <v>355</v>
      </c>
      <c r="D120" s="258"/>
      <c r="E120" s="44"/>
      <c r="F120" s="44"/>
      <c r="G120" s="44"/>
      <c r="H120" s="44"/>
      <c r="I120" s="44"/>
    </row>
    <row r="121" ht="15" customHeight="1">
      <c r="A121" s="258" t="s">
        <v>353</v>
      </c>
      <c r="B121" s="258" t="s">
        <v>354</v>
      </c>
      <c r="C121" s="258" t="s">
        <v>356</v>
      </c>
      <c r="D121" s="258"/>
      <c r="E121" s="44"/>
      <c r="F121" s="44"/>
      <c r="G121" s="44"/>
      <c r="H121" s="44"/>
      <c r="I121" s="44"/>
    </row>
    <row r="122" ht="15" customHeight="1">
      <c r="A122" s="258" t="s">
        <v>357</v>
      </c>
      <c r="B122" s="258" t="s">
        <v>358</v>
      </c>
      <c r="C122" s="258" t="s">
        <v>359</v>
      </c>
      <c r="D122" s="258"/>
      <c r="E122" s="44"/>
      <c r="F122" s="44"/>
      <c r="G122" s="44"/>
      <c r="H122" s="44"/>
      <c r="I122" s="44"/>
    </row>
    <row r="123" ht="15" customHeight="1">
      <c r="A123" s="258" t="s">
        <v>360</v>
      </c>
      <c r="B123" s="258" t="s">
        <v>361</v>
      </c>
      <c r="C123" s="258" t="s">
        <v>349</v>
      </c>
      <c r="D123" s="258"/>
      <c r="E123" s="44"/>
      <c r="F123" s="44"/>
      <c r="G123" s="44"/>
      <c r="H123" s="44"/>
      <c r="I123" s="44"/>
    </row>
    <row r="124" ht="15" customHeight="1">
      <c r="A124" s="258" t="s">
        <v>362</v>
      </c>
      <c r="B124" s="258" t="s">
        <v>363</v>
      </c>
      <c r="C124" s="258" t="s">
        <v>364</v>
      </c>
      <c r="D124" s="258"/>
      <c r="E124" s="44"/>
      <c r="F124" s="44"/>
      <c r="G124" s="44"/>
      <c r="H124" s="44"/>
      <c r="I124" s="44"/>
    </row>
    <row r="125" ht="15" customHeight="1">
      <c r="A125" s="258" t="s">
        <v>362</v>
      </c>
      <c r="B125" s="258" t="s">
        <v>363</v>
      </c>
      <c r="C125" s="258" t="s">
        <v>365</v>
      </c>
      <c r="D125" s="258"/>
      <c r="E125" s="44"/>
      <c r="F125" s="44"/>
      <c r="G125" s="44"/>
      <c r="H125" s="44"/>
      <c r="I125" s="44"/>
    </row>
    <row r="126" ht="15" customHeight="1">
      <c r="A126" s="258" t="s">
        <v>362</v>
      </c>
      <c r="B126" s="258" t="s">
        <v>363</v>
      </c>
      <c r="C126" s="258" t="s">
        <v>366</v>
      </c>
      <c r="D126" s="258"/>
      <c r="E126" s="44"/>
      <c r="F126" s="44"/>
      <c r="G126" s="44"/>
      <c r="H126" s="44"/>
      <c r="I126" s="44"/>
    </row>
    <row r="127" ht="15" customHeight="1">
      <c r="A127" s="258" t="s">
        <v>362</v>
      </c>
      <c r="B127" s="258" t="s">
        <v>363</v>
      </c>
      <c r="C127" s="258" t="s">
        <v>367</v>
      </c>
      <c r="D127" s="258"/>
      <c r="E127" s="44"/>
      <c r="F127" s="44"/>
      <c r="G127" s="44"/>
      <c r="H127" s="44"/>
      <c r="I127" s="44"/>
    </row>
    <row r="128" ht="15" customHeight="1">
      <c r="A128" s="258" t="s">
        <v>368</v>
      </c>
      <c r="B128" s="258" t="s">
        <v>369</v>
      </c>
      <c r="C128" s="258" t="s">
        <v>356</v>
      </c>
      <c r="D128" s="258"/>
      <c r="E128" s="44"/>
      <c r="F128" s="44"/>
      <c r="G128" s="44"/>
      <c r="H128" s="44"/>
      <c r="I128" s="44"/>
    </row>
    <row r="129" ht="15" customHeight="1">
      <c r="A129" s="258" t="s">
        <v>370</v>
      </c>
      <c r="B129" s="258" t="s">
        <v>371</v>
      </c>
      <c r="C129" s="258" t="s">
        <v>372</v>
      </c>
      <c r="D129" s="258"/>
      <c r="E129" s="44"/>
      <c r="F129" s="44"/>
      <c r="G129" s="44"/>
      <c r="H129" s="44"/>
      <c r="I129" s="44"/>
    </row>
    <row r="130" ht="15" customHeight="1">
      <c r="A130" s="258" t="s">
        <v>370</v>
      </c>
      <c r="B130" s="258" t="s">
        <v>371</v>
      </c>
      <c r="C130" s="258" t="s">
        <v>373</v>
      </c>
      <c r="D130" s="258"/>
      <c r="E130" s="44"/>
      <c r="F130" s="44"/>
      <c r="G130" s="44"/>
      <c r="H130" s="44"/>
      <c r="I130" s="44"/>
    </row>
    <row r="131" ht="15" customHeight="1">
      <c r="A131" s="258" t="s">
        <v>370</v>
      </c>
      <c r="B131" s="258" t="s">
        <v>371</v>
      </c>
      <c r="C131" s="258" t="s">
        <v>374</v>
      </c>
      <c r="D131" s="258"/>
      <c r="E131" s="44"/>
      <c r="F131" s="44"/>
      <c r="G131" s="44"/>
      <c r="H131" s="44"/>
      <c r="I131" s="44"/>
    </row>
    <row r="132" ht="15" customHeight="1">
      <c r="A132" s="258" t="s">
        <v>370</v>
      </c>
      <c r="B132" s="258" t="s">
        <v>371</v>
      </c>
      <c r="C132" s="258" t="s">
        <v>375</v>
      </c>
      <c r="D132" s="258"/>
      <c r="E132" s="44"/>
      <c r="F132" s="44"/>
      <c r="G132" s="44"/>
      <c r="H132" s="44"/>
      <c r="I132" s="44"/>
    </row>
    <row r="133" ht="15" customHeight="1">
      <c r="A133" s="258" t="s">
        <v>370</v>
      </c>
      <c r="B133" s="258" t="s">
        <v>371</v>
      </c>
      <c r="C133" s="258" t="s">
        <v>290</v>
      </c>
      <c r="D133" s="258"/>
      <c r="E133" s="44"/>
      <c r="F133" s="44"/>
      <c r="G133" s="44"/>
      <c r="H133" s="44"/>
      <c r="I133" s="44"/>
    </row>
    <row r="134" ht="15" customHeight="1">
      <c r="A134" s="258" t="s">
        <v>370</v>
      </c>
      <c r="B134" s="258" t="s">
        <v>371</v>
      </c>
      <c r="C134" s="258" t="s">
        <v>291</v>
      </c>
      <c r="D134" s="258"/>
      <c r="E134" s="44"/>
      <c r="F134" s="44"/>
      <c r="G134" s="44"/>
      <c r="H134" s="44"/>
      <c r="I134" s="44"/>
    </row>
    <row r="135" ht="15" customHeight="1">
      <c r="A135" s="258" t="s">
        <v>370</v>
      </c>
      <c r="B135" s="258" t="s">
        <v>371</v>
      </c>
      <c r="C135" s="258" t="s">
        <v>292</v>
      </c>
      <c r="D135" s="258"/>
      <c r="E135" s="44"/>
      <c r="F135" s="44"/>
      <c r="G135" s="44"/>
      <c r="H135" s="44"/>
      <c r="I135" s="44"/>
    </row>
    <row r="136" ht="15" customHeight="1">
      <c r="A136" s="258" t="s">
        <v>370</v>
      </c>
      <c r="B136" s="258" t="s">
        <v>371</v>
      </c>
      <c r="C136" s="258" t="s">
        <v>376</v>
      </c>
      <c r="D136" s="258"/>
      <c r="E136" s="44"/>
      <c r="F136" s="44"/>
      <c r="G136" s="44"/>
      <c r="H136" s="44"/>
      <c r="I136" s="44"/>
    </row>
    <row r="137" ht="15" customHeight="1">
      <c r="A137" s="258" t="s">
        <v>377</v>
      </c>
      <c r="B137" s="258" t="s">
        <v>378</v>
      </c>
      <c r="C137" s="258" t="s">
        <v>379</v>
      </c>
      <c r="D137" s="258"/>
      <c r="E137" s="44"/>
      <c r="F137" s="44"/>
      <c r="G137" s="44"/>
      <c r="H137" s="44"/>
      <c r="I137" s="44"/>
    </row>
    <row r="138" ht="15" customHeight="1">
      <c r="A138" s="258" t="s">
        <v>377</v>
      </c>
      <c r="B138" s="258" t="s">
        <v>378</v>
      </c>
      <c r="C138" s="258" t="s">
        <v>380</v>
      </c>
      <c r="D138" s="258"/>
      <c r="E138" s="44"/>
      <c r="F138" s="44"/>
      <c r="G138" s="44"/>
      <c r="H138" s="44"/>
      <c r="I138" s="44"/>
    </row>
    <row r="139" ht="15" customHeight="1">
      <c r="A139" s="258" t="s">
        <v>381</v>
      </c>
      <c r="B139" s="258" t="s">
        <v>382</v>
      </c>
      <c r="C139" s="258" t="s">
        <v>383</v>
      </c>
      <c r="D139" s="258"/>
      <c r="E139" s="44"/>
      <c r="F139" s="44"/>
      <c r="G139" s="44"/>
      <c r="H139" s="44"/>
      <c r="I139" s="44"/>
    </row>
    <row r="140" ht="15" customHeight="1">
      <c r="A140" s="258" t="s">
        <v>381</v>
      </c>
      <c r="B140" s="258" t="s">
        <v>382</v>
      </c>
      <c r="C140" s="258" t="s">
        <v>384</v>
      </c>
      <c r="D140" s="258"/>
      <c r="E140" s="44"/>
      <c r="F140" s="44"/>
      <c r="G140" s="44"/>
      <c r="H140" s="44"/>
      <c r="I140" s="44"/>
    </row>
    <row r="141" ht="15" customHeight="1">
      <c r="A141" s="258" t="s">
        <v>381</v>
      </c>
      <c r="B141" s="258" t="s">
        <v>382</v>
      </c>
      <c r="C141" s="258" t="s">
        <v>385</v>
      </c>
      <c r="D141" s="258"/>
      <c r="E141" s="44"/>
      <c r="F141" s="44"/>
      <c r="G141" s="44"/>
      <c r="H141" s="44"/>
      <c r="I141" s="44"/>
    </row>
    <row r="142" ht="15" customHeight="1">
      <c r="A142" s="258" t="s">
        <v>381</v>
      </c>
      <c r="B142" s="258" t="s">
        <v>6</v>
      </c>
      <c r="C142" s="258" t="s">
        <v>386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58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2025-04-04T13:13:15Z</dcterms:modified>
</cp:coreProperties>
</file>