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<sst xmlns="http://schemas.openxmlformats.org/spreadsheetml/2006/main">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</sst>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53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54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45751.485416666663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2.0216666666666665</v>
      </c>
      <c r="D44" s="84">
        <v>1.2810698400000009</v>
      </c>
      <c r="E44" s="83">
        <v>63.855682687500007</v>
      </c>
      <c r="F44" s="85">
        <v>7.5115748509154416</v>
      </c>
      <c r="G44" s="85">
        <v>7.2624602827962024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2.1499999999999999</v>
      </c>
      <c r="D45" s="89">
        <v>1.5779771341666662</v>
      </c>
      <c r="E45" s="88">
        <v>86.643633722222219</v>
      </c>
      <c r="F45" s="90">
        <v>9.2524958329562601</v>
      </c>
      <c r="G45" s="90">
        <v>9.8541887296736679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2.2599999999999998</v>
      </c>
      <c r="D46" s="89">
        <v>2.7708809375000016</v>
      </c>
      <c r="E46" s="88">
        <v>148.0750250142857</v>
      </c>
      <c r="F46" s="90">
        <v>16.247107624519515</v>
      </c>
      <c r="G46" s="90">
        <v>16.840928524765665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0.6858448458333315</v>
      </c>
      <c r="E47" s="88">
        <v>38.830222454545456</v>
      </c>
      <c r="F47" s="90">
        <v>4.0214629481805826</v>
      </c>
      <c r="G47" s="90">
        <v>4.4162545364733958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3.0449999999999999</v>
      </c>
      <c r="D49" s="89">
        <v>4.3736534549999924</v>
      </c>
      <c r="E49" s="88">
        <v>246.40737070588236</v>
      </c>
      <c r="F49" s="90">
        <v>25.644991610447523</v>
      </c>
      <c r="G49" s="90">
        <v>28.02450256302744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3.4133333333333336</v>
      </c>
      <c r="D50" s="89">
        <v>0.035164400833333359</v>
      </c>
      <c r="E50" s="88">
        <v>1.9453729117647054</v>
      </c>
      <c r="F50" s="90">
        <v>0.2061870638896445</v>
      </c>
      <c r="G50" s="90">
        <v>0.22125193737353027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3.5516666666666667</v>
      </c>
      <c r="D52" s="89">
        <v>0.21989778499999962</v>
      </c>
      <c r="E52" s="88">
        <v>12.114646243243243</v>
      </c>
      <c r="F52" s="90">
        <v>1.2893744119196551</v>
      </c>
      <c r="G52" s="90">
        <v>1.3778278373790387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4.2699999999999996</v>
      </c>
      <c r="D54" s="89">
        <v>0.19614195833333314</v>
      </c>
      <c r="E54" s="88">
        <v>10.480905073170732</v>
      </c>
      <c r="F54" s="90">
        <v>1.15008171718879</v>
      </c>
      <c r="G54" s="90">
        <v>1.19201852706149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4.3566666666666665</v>
      </c>
      <c r="D55" s="89">
        <v>1.1438672341666651</v>
      </c>
      <c r="E55" s="88">
        <v>59.298024109375</v>
      </c>
      <c r="F55" s="90">
        <v>6.7070850321107542</v>
      </c>
      <c r="G55" s="90">
        <v>6.744106817401998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4.4950000000000001</v>
      </c>
      <c r="D56" s="89">
        <v>1.3285495308333357</v>
      </c>
      <c r="E56" s="88">
        <v>69.38591221428571</v>
      </c>
      <c r="F56" s="90">
        <v>7.7899728277134264</v>
      </c>
      <c r="G56" s="90">
        <v>7.8914265799632046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4.625</v>
      </c>
      <c r="D57" s="89">
        <v>0.13903655833333373</v>
      </c>
      <c r="E57" s="88">
        <v>7.2603174999999993</v>
      </c>
      <c r="F57" s="90">
        <v>0.81524323055994086</v>
      </c>
      <c r="G57" s="90">
        <v>0.82573336099594885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4.9316666666666666</v>
      </c>
      <c r="D58" s="89">
        <v>0.0071704586006289261</v>
      </c>
      <c r="E58" s="88">
        <v>0.35487681132075544</v>
      </c>
      <c r="F58" s="90">
        <v>0.042044106271375906</v>
      </c>
      <c r="G58" s="90">
        <v>0.040360992773582231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4.9649999999999999</v>
      </c>
      <c r="D59" s="89">
        <v>0.0083946230660378318</v>
      </c>
      <c r="E59" s="88">
        <v>0.41692547169811345</v>
      </c>
      <c r="F59" s="90">
        <v>0.049222015488058324</v>
      </c>
      <c r="G59" s="90">
        <v>0.04741793606548262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5.1383333333333336</v>
      </c>
      <c r="D60" s="89">
        <v>0.52005492499999861</v>
      </c>
      <c r="E60" s="88">
        <v>25.662510000000001</v>
      </c>
      <c r="F60" s="90">
        <v>3.0493509204187514</v>
      </c>
      <c r="G60" s="90">
        <v>2.9186589476138134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5.3033333333333337</v>
      </c>
      <c r="D61" s="89">
        <v>0.52468322916666765</v>
      </c>
      <c r="E61" s="88">
        <v>25.656201145833332</v>
      </c>
      <c r="F61" s="90">
        <v>3.0764890608192297</v>
      </c>
      <c r="G61" s="90">
        <v>2.9179414264647621</v>
      </c>
      <c r="H61" s="89" t="s">
        <v>77</v>
      </c>
      <c r="I61" s="44"/>
    </row>
    <row r="62" ht="12.75" customHeight="1">
      <c r="A62" s="86" t="s">
        <v>77</v>
      </c>
      <c r="B62" s="87" t="s">
        <v>131</v>
      </c>
      <c r="C62" s="88" t="s">
        <v>77</v>
      </c>
      <c r="D62" s="89" t="s">
        <v>77</v>
      </c>
      <c r="E62" s="88" t="s">
        <v>77</v>
      </c>
      <c r="F62" s="90" t="s">
        <v>77</v>
      </c>
      <c r="G62" s="90" t="s">
        <v>77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16</v>
      </c>
      <c r="B64" s="87" t="s">
        <v>133</v>
      </c>
      <c r="C64" s="88">
        <v>5.6983333333333333</v>
      </c>
      <c r="D64" s="89">
        <v>0.029082592499999949</v>
      </c>
      <c r="E64" s="88">
        <v>1.3552953124999991</v>
      </c>
      <c r="F64" s="90">
        <v>0.17052627702360201</v>
      </c>
      <c r="G64" s="90">
        <v>0.15414099363184589</v>
      </c>
      <c r="H64" s="89" t="s">
        <v>77</v>
      </c>
      <c r="I64" s="44"/>
    </row>
    <row r="65" ht="12.75" customHeight="1">
      <c r="A65" s="86">
        <v>17</v>
      </c>
      <c r="B65" s="87" t="s">
        <v>134</v>
      </c>
      <c r="C65" s="88">
        <v>5.7483333333333331</v>
      </c>
      <c r="D65" s="89">
        <v>0.14301477401960799</v>
      </c>
      <c r="E65" s="88">
        <v>6.1143763109243698</v>
      </c>
      <c r="F65" s="90">
        <v>0.83856956607068478</v>
      </c>
      <c r="G65" s="90">
        <v>0.69540271504842466</v>
      </c>
      <c r="H65" s="89" t="s">
        <v>77</v>
      </c>
      <c r="I65" s="44"/>
    </row>
    <row r="66" ht="12.75" customHeight="1">
      <c r="A66" s="86">
        <v>18</v>
      </c>
      <c r="B66" s="87" t="s">
        <v>135</v>
      </c>
      <c r="C66" s="88">
        <v>5.8233333333333333</v>
      </c>
      <c r="D66" s="89">
        <v>0.20716773348039241</v>
      </c>
      <c r="E66" s="88">
        <v>9.2162287899159665</v>
      </c>
      <c r="F66" s="90">
        <v>1.2147315377688286</v>
      </c>
      <c r="G66" s="90">
        <v>1.0481838534478607</v>
      </c>
      <c r="H66" s="89" t="s">
        <v>77</v>
      </c>
      <c r="I66" s="44"/>
    </row>
    <row r="67" ht="12.75" customHeight="1">
      <c r="A67" s="86">
        <v>20</v>
      </c>
      <c r="B67" s="87" t="s">
        <v>136</v>
      </c>
      <c r="C67" s="88">
        <v>6.0733333333333333</v>
      </c>
      <c r="D67" s="89">
        <v>0.76995083416666765</v>
      </c>
      <c r="E67" s="88">
        <v>32.018546333333333</v>
      </c>
      <c r="F67" s="90">
        <v>4.5146198449006505</v>
      </c>
      <c r="G67" s="90">
        <v>3.641546237892193</v>
      </c>
      <c r="H67" s="89" t="s">
        <v>77</v>
      </c>
      <c r="I67" s="44"/>
    </row>
    <row r="68" ht="12.75" customHeight="1">
      <c r="A68" s="86">
        <v>21</v>
      </c>
      <c r="B68" s="87" t="s">
        <v>137</v>
      </c>
      <c r="C68" s="88">
        <v>6.1299999999999999</v>
      </c>
      <c r="D68" s="89">
        <v>0.23986037083333306</v>
      </c>
      <c r="E68" s="88">
        <v>9.6812690000000003</v>
      </c>
      <c r="F68" s="90">
        <v>1.4064253743440831</v>
      </c>
      <c r="G68" s="90">
        <v>1.1010739943640053</v>
      </c>
      <c r="H68" s="89" t="s">
        <v>77</v>
      </c>
      <c r="I68" s="44"/>
    </row>
    <row r="69" ht="12.75" customHeight="1">
      <c r="A69" s="86">
        <v>22</v>
      </c>
      <c r="B69" s="87" t="s">
        <v>138</v>
      </c>
      <c r="C69" s="88">
        <v>6.253333333333333</v>
      </c>
      <c r="D69" s="89">
        <v>0.10002571666666654</v>
      </c>
      <c r="E69" s="88">
        <v>3.9755928163265306</v>
      </c>
      <c r="F69" s="90">
        <v>0.5865024952567186</v>
      </c>
      <c r="G69" s="90">
        <v>0.45215372718571278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24</v>
      </c>
      <c r="B73" s="87" t="s">
        <v>142</v>
      </c>
      <c r="C73" s="88">
        <v>7.3899999999999997</v>
      </c>
      <c r="D73" s="89">
        <v>0.14150040128076047</v>
      </c>
      <c r="E73" s="88">
        <v>4.1798357986577175</v>
      </c>
      <c r="F73" s="90">
        <v>0.82969001569422829</v>
      </c>
      <c r="G73" s="90">
        <v>0.47538277250778954</v>
      </c>
      <c r="H73" s="89" t="s">
        <v>77</v>
      </c>
      <c r="I73" s="44"/>
    </row>
    <row r="74" ht="12.75" customHeight="1">
      <c r="A74" s="86">
        <v>25</v>
      </c>
      <c r="B74" s="87" t="s">
        <v>143</v>
      </c>
      <c r="C74" s="88">
        <v>7.4766666666666666</v>
      </c>
      <c r="D74" s="89">
        <v>0.1704474120525723</v>
      </c>
      <c r="E74" s="88">
        <v>4.3723888859060409</v>
      </c>
      <c r="F74" s="90">
        <v>0.99942130694273679</v>
      </c>
      <c r="G74" s="90">
        <v>0.49728229796293733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 t="s">
        <v>77</v>
      </c>
      <c r="B77" s="87" t="s">
        <v>146</v>
      </c>
      <c r="C77" s="88" t="s">
        <v>77</v>
      </c>
      <c r="D77" s="89" t="s">
        <v>77</v>
      </c>
      <c r="E77" s="88" t="s">
        <v>77</v>
      </c>
      <c r="F77" s="90" t="s">
        <v>77</v>
      </c>
      <c r="G77" s="90" t="s">
        <v>77</v>
      </c>
      <c r="H77" s="89" t="s">
        <v>77</v>
      </c>
      <c r="I77" s="44"/>
    </row>
    <row r="78" ht="12.75" customHeight="1">
      <c r="A78" s="86">
        <v>27</v>
      </c>
      <c r="B78" s="87" t="s">
        <v>147</v>
      </c>
      <c r="C78" s="88">
        <v>8.0950000000000006</v>
      </c>
      <c r="D78" s="89">
        <v>0.11247739953703728</v>
      </c>
      <c r="E78" s="88">
        <v>2.3587435000000001</v>
      </c>
      <c r="F78" s="90">
        <v>0.65951315008616296</v>
      </c>
      <c r="G78" s="90">
        <v>0.26826556799786627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16.725914150370365</v>
      </c>
      <c r="E86" s="99">
        <f t="shared" si="0"/>
        <v>869.65990281269114</v>
      </c>
      <c r="F86" s="99">
        <f t="shared" si="0"/>
        <v>98.072682821486637</v>
      </c>
      <c r="G86" s="99">
        <f t="shared" si="0"/>
        <v>98.908511159867885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