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-15" yWindow="-15" windowWidth="17910" windowHeight="12405"/>
  </bookViews>
  <sheets>
    <sheet name="VMT Traveled" sheetId="6" r:id="rId1"/>
    <sheet name="Condensed" sheetId="5" state="hidden" r:id="rId2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<sst xmlns="http://schemas.openxmlformats.org/spreadsheetml/2006/main" count="13" uniqueCount="13">
  <si>
    <t>Data Source:</t>
  </si>
  <si>
    <t>Notes:</t>
  </si>
  <si>
    <t>VMT counts on this spreadsheet include light-, medium-, and heavy-duty vehicles</t>
  </si>
  <si>
    <t>Federal Highway Administration monthly traffic volume trends reports.  Available at www.fhwa.dot.gov/ohim/tvtw/tvtpage.cfm</t>
  </si>
  <si>
    <t>Year*</t>
  </si>
  <si>
    <t>Moving 12 Month Count of Vehicle-miles Traveled</t>
  </si>
  <si>
    <t>Annual Vehicle-miles Traveled</t>
  </si>
  <si>
    <t>Year</t>
  </si>
  <si>
    <t>Worksheet available at www.afdc.energy.gov/data/</t>
  </si>
  <si>
    <t>12-month VMT counts aggregated in February of any given year.</t>
  </si>
  <si>
    <t>Million Miles</t>
  </si>
  <si>
    <t>Trillion Miles</t>
  </si>
  <si>
    <t>Last updated 6/18/2015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</si>
</sst>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0000_);_(* \(#,##0.0000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40">
    <xf numFmtId="0" fontId="0" fillId="0" borderId="0" xfId="0"/>
    <xf numFmtId="3" fontId="0" fillId="0" borderId="0" xfId="0" applyNumberFormat="1"/>
    <xf numFmtId="0" fontId="3" fillId="0" borderId="0" xfId="0" applyFont="1" applyAlignment="1"/>
    <xf numFmtId="0" fontId="3" fillId="0" borderId="0" xfId="2"/>
    <xf numFmtId="165" fontId="0" fillId="0" borderId="0" xfId="0" applyNumberFormat="1"/>
    <xf numFmtId="165" fontId="0" fillId="0" borderId="1" xfId="1" applyNumberFormat="1" applyFont="1" applyBorder="1"/>
    <xf numFmtId="0" fontId="0" fillId="0" borderId="0" xfId="0" applyBorder="1"/>
    <xf numFmtId="164" fontId="0" fillId="0" borderId="0" xfId="1" applyNumberFormat="1" applyFont="1" applyBorder="1"/>
    <xf numFmtId="3" fontId="3" fillId="0" borderId="0" xfId="2" applyNumberFormat="1"/>
    <xf numFmtId="0" fontId="3" fillId="0" borderId="0" xfId="2" applyFont="1" applyAlignment="1"/>
    <xf numFmtId="0" fontId="3" fillId="0" borderId="0" xfId="2" applyAlignment="1"/>
    <xf numFmtId="0" fontId="2" fillId="0" borderId="0" xfId="2" applyFont="1" applyAlignment="1"/>
    <xf numFmtId="165" fontId="3" fillId="0" borderId="1" xfId="1" applyNumberFormat="1" applyFont="1" applyBorder="1" applyAlignment="1">
      <alignment horizontal="right"/>
    </xf>
    <xf numFmtId="0" fontId="3" fillId="0" borderId="0" xfId="2" applyNumberFormat="1"/>
    <xf numFmtId="0" fontId="3" fillId="0" borderId="2" xfId="2" applyFont="1" applyBorder="1" applyAlignment="1">
      <alignment horizontal="right"/>
    </xf>
    <xf numFmtId="164" fontId="3" fillId="0" borderId="3" xfId="1" applyNumberFormat="1" applyFont="1" applyBorder="1" applyAlignment="1">
      <alignment horizontal="right"/>
    </xf>
    <xf numFmtId="164" fontId="0" fillId="0" borderId="3" xfId="3" applyNumberFormat="1" applyFont="1" applyBorder="1"/>
    <xf numFmtId="164" fontId="0" fillId="0" borderId="3" xfId="3" applyNumberFormat="1" applyFont="1" applyBorder="1" applyAlignment="1">
      <alignment wrapText="1"/>
    </xf>
    <xf numFmtId="0" fontId="3" fillId="0" borderId="6" xfId="2" applyFont="1" applyBorder="1" applyAlignment="1">
      <alignment horizontal="center"/>
    </xf>
    <xf numFmtId="0" fontId="3" fillId="0" borderId="7" xfId="2" applyFont="1" applyBorder="1" applyAlignment="1">
      <alignment horizontal="center"/>
    </xf>
    <xf numFmtId="164" fontId="3" fillId="0" borderId="5" xfId="1" applyNumberFormat="1" applyFont="1" applyBorder="1"/>
    <xf numFmtId="165" fontId="3" fillId="0" borderId="5" xfId="1" applyNumberFormat="1" applyFont="1" applyBorder="1" applyAlignment="1"/>
    <xf numFmtId="0" fontId="0" fillId="0" borderId="2" xfId="0" applyBorder="1"/>
    <xf numFmtId="165" fontId="0" fillId="0" borderId="1" xfId="3" applyNumberFormat="1" applyFont="1" applyBorder="1" applyAlignment="1"/>
    <xf numFmtId="0" fontId="0" fillId="0" borderId="2" xfId="0" applyNumberFormat="1" applyBorder="1"/>
    <xf numFmtId="0" fontId="0" fillId="0" borderId="2" xfId="0" applyFill="1" applyBorder="1"/>
    <xf numFmtId="0" fontId="0" fillId="0" borderId="4" xfId="0" applyFill="1" applyBorder="1"/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3" fontId="3" fillId="0" borderId="0" xfId="2" applyNumberFormat="1" applyFont="1" applyAlignment="1">
      <alignment wrapText="1"/>
    </xf>
    <xf numFmtId="0" fontId="3" fillId="0" borderId="0" xfId="2" applyAlignment="1">
      <alignment wrapText="1"/>
    </xf>
    <xf numFmtId="0" fontId="3" fillId="0" borderId="0" xfId="2" applyFont="1" applyAlignment="1">
      <alignment wrapText="1"/>
    </xf>
    <xf numFmtId="3" fontId="2" fillId="0" borderId="8" xfId="0" applyNumberFormat="1" applyFont="1" applyBorder="1" applyAlignment="1">
      <alignment horizontal="center" wrapText="1"/>
    </xf>
    <xf numFmtId="3" fontId="2" fillId="0" borderId="9" xfId="0" applyNumberFormat="1" applyFont="1" applyBorder="1" applyAlignment="1">
      <alignment horizontal="center" wrapText="1"/>
    </xf>
    <xf numFmtId="0" fontId="3" fillId="0" borderId="2" xfId="2" applyFont="1" applyBorder="1" applyAlignment="1">
      <alignment horizontal="center"/>
    </xf>
    <xf numFmtId="0" fontId="3" fillId="0" borderId="2" xfId="2" applyBorder="1" applyAlignment="1">
      <alignment horizontal="center"/>
    </xf>
    <xf numFmtId="0" fontId="3" fillId="0" borderId="2" xfId="2" applyFill="1" applyBorder="1" applyAlignment="1">
      <alignment horizontal="center"/>
    </xf>
    <xf numFmtId="0" fontId="3" fillId="0" borderId="4" xfId="2" applyNumberFormat="1" applyBorder="1" applyAlignment="1">
      <alignment horizontal="center"/>
    </xf>
    <xf numFmtId="3" fontId="4" fillId="0" borderId="10" xfId="2" applyNumberFormat="1" applyFont="1" applyBorder="1" applyAlignment="1">
      <alignment horizontal="center" vertical="center" wrapText="1"/>
    </xf>
    <xf numFmtId="3" fontId="4" fillId="0" borderId="11" xfId="2" applyNumberFormat="1" applyFont="1" applyBorder="1" applyAlignment="1">
      <alignment horizontal="center" vertical="center" wrapText="1"/>
    </xf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Moving 12 Month Count of Vehicle-Miles Traveled in U.S.</a:t>
            </a:r>
          </a:p>
        </c:rich>
      </c:tx>
      <c:layout>
        <c:manualLayout>
          <c:xMode val="edge"/>
          <c:yMode val="edge"/>
          <c:x val="0.14294400156502177"/>
          <c:y val="3.11284046692607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3877057608099501E-2"/>
          <c:y val="0.161456260275158"/>
          <c:w val="0.86064577072793502"/>
          <c:h val="0.72452683799140505"/>
        </c:manualLayout>
      </c:layout>
      <c:lineChart>
        <c:grouping val="standard"/>
        <c:varyColors val="0"/>
        <c:ser>
          <c:idx val="0"/>
          <c:order val="0"/>
          <c:cat>
            <c:numRef>
              <c:f>'VMT Traveled'!$B$4:$B$48</c:f>
              <c:numCache>
                <c:formatCode>General</c:formatCode>
                <c:ptCount val="45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  <c:pt idx="43">
                  <c:v>2014</c:v>
                </c:pt>
                <c:pt idx="44">
                  <c:v>2015</c:v>
                </c:pt>
              </c:numCache>
            </c:numRef>
          </c:cat>
          <c:val>
            <c:numRef>
              <c:f>'VMT Traveled'!$C$4:$C$48</c:f>
              <c:numCache>
                <c:formatCode>_(* #,##0_);_(* \(#,##0\);_(* "-"??_);_(@_)</c:formatCode>
                <c:ptCount val="45"/>
                <c:pt idx="0">
                  <c:v>1128168</c:v>
                </c:pt>
                <c:pt idx="1">
                  <c:v>1200898</c:v>
                </c:pt>
                <c:pt idx="2">
                  <c:v>1276857</c:v>
                </c:pt>
                <c:pt idx="3">
                  <c:v>1300512</c:v>
                </c:pt>
                <c:pt idx="4">
                  <c:v>1297834</c:v>
                </c:pt>
                <c:pt idx="5">
                  <c:v>1341416</c:v>
                </c:pt>
                <c:pt idx="6">
                  <c:v>1413035</c:v>
                </c:pt>
                <c:pt idx="7">
                  <c:v>1475402</c:v>
                </c:pt>
                <c:pt idx="8">
                  <c:v>1555360</c:v>
                </c:pt>
                <c:pt idx="9">
                  <c:v>1528928</c:v>
                </c:pt>
                <c:pt idx="10">
                  <c:v>1522870</c:v>
                </c:pt>
                <c:pt idx="11">
                  <c:v>1541724</c:v>
                </c:pt>
                <c:pt idx="12">
                  <c:v>1606475</c:v>
                </c:pt>
                <c:pt idx="13">
                  <c:v>1657857</c:v>
                </c:pt>
                <c:pt idx="14">
                  <c:v>1720246</c:v>
                </c:pt>
                <c:pt idx="15">
                  <c:v>1787798</c:v>
                </c:pt>
                <c:pt idx="16">
                  <c:v>1857631</c:v>
                </c:pt>
                <c:pt idx="17">
                  <c:v>1939041</c:v>
                </c:pt>
                <c:pt idx="18">
                  <c:v>2041441</c:v>
                </c:pt>
                <c:pt idx="19">
                  <c:v>2117716</c:v>
                </c:pt>
                <c:pt idx="20">
                  <c:v>2141582</c:v>
                </c:pt>
                <c:pt idx="21">
                  <c:v>2188830</c:v>
                </c:pt>
                <c:pt idx="22">
                  <c:v>2253820</c:v>
                </c:pt>
                <c:pt idx="23">
                  <c:v>2297939</c:v>
                </c:pt>
                <c:pt idx="24">
                  <c:v>2386720</c:v>
                </c:pt>
                <c:pt idx="25">
                  <c:v>2417911</c:v>
                </c:pt>
                <c:pt idx="26">
                  <c:v>2496251</c:v>
                </c:pt>
                <c:pt idx="27">
                  <c:v>2570334</c:v>
                </c:pt>
                <c:pt idx="28">
                  <c:v>2626392</c:v>
                </c:pt>
                <c:pt idx="29">
                  <c:v>2697095</c:v>
                </c:pt>
                <c:pt idx="30">
                  <c:v>2754784</c:v>
                </c:pt>
                <c:pt idx="31">
                  <c:v>2808501</c:v>
                </c:pt>
                <c:pt idx="32">
                  <c:v>2854268</c:v>
                </c:pt>
                <c:pt idx="33">
                  <c:v>2904170</c:v>
                </c:pt>
                <c:pt idx="34">
                  <c:v>2972672</c:v>
                </c:pt>
                <c:pt idx="35">
                  <c:v>2999419</c:v>
                </c:pt>
                <c:pt idx="36">
                  <c:v>3013360</c:v>
                </c:pt>
                <c:pt idx="37">
                  <c:v>3033301</c:v>
                </c:pt>
                <c:pt idx="38">
                  <c:v>2964202</c:v>
                </c:pt>
                <c:pt idx="39">
                  <c:v>2945037</c:v>
                </c:pt>
                <c:pt idx="40">
                  <c:v>2972089</c:v>
                </c:pt>
                <c:pt idx="41">
                  <c:v>2955092</c:v>
                </c:pt>
                <c:pt idx="42">
                  <c:v>2968797</c:v>
                </c:pt>
                <c:pt idx="43">
                  <c:v>2984728</c:v>
                </c:pt>
                <c:pt idx="44">
                  <c:v>3055252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227392"/>
        <c:axId val="110982272"/>
      </c:lineChart>
      <c:catAx>
        <c:axId val="10922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0982272"/>
        <c:crosses val="autoZero"/>
        <c:auto val="1"/>
        <c:lblAlgn val="ctr"/>
        <c:lblOffset val="100"/>
        <c:noMultiLvlLbl val="0"/>
      </c:catAx>
      <c:valAx>
        <c:axId val="110982272"/>
        <c:scaling>
          <c:orientation val="minMax"/>
          <c:max val="3100000"/>
          <c:min val="1000000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9227392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0228653565469601E-2"/>
                <c:y val="0.36961382991683001"/>
              </c:manualLayout>
            </c:layout>
            <c:tx>
              <c:rich>
                <a:bodyPr rot="-5400000" vert="horz"/>
                <a:lstStyle/>
                <a:p>
                  <a:pPr algn="ctr">
                    <a:defRPr sz="1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r>
                    <a:rPr lang="en-US"/>
                    <a:t>Trillion Vehicle-Miles Traveled</a:t>
                  </a:r>
                </a:p>
              </c:rich>
            </c:tx>
          </c:dispUnitsLbl>
        </c:dispUnits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" l="0.70000000000000095" r="0.70000000000000095" t="0.750000000000001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proxy-p.fhwa.dot.gov/index.html" TargetMode="External"/><Relationship Id="rId2" Type="http://schemas.openxmlformats.org/officeDocument/2006/relationships/hyperlink" Target="https://proxy-p.fhwa.dot.gov/tmasp/feedback.html" TargetMode="External"/><Relationship Id="rId1" Type="http://schemas.openxmlformats.org/officeDocument/2006/relationships/hyperlink" Target="https://proxy-p.fhwa.dot.gov/tmasp/index.html" TargetMode="External"/><Relationship Id="rId5" Type="http://schemas.openxmlformats.org/officeDocument/2006/relationships/chart" Target="../charts/chart1.xml"/><Relationship Id="rId4" Type="http://schemas.openxmlformats.org/officeDocument/2006/relationships/hyperlink" Target="https://proxy-p.fhwa.dot.gov/feedback.html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xy-p.fhwa.dot.gov/index.html" TargetMode="External"/><Relationship Id="rId2" Type="http://schemas.openxmlformats.org/officeDocument/2006/relationships/hyperlink" Target="https://proxy-p.fhwa.dot.gov/tmasp/feedback.html" TargetMode="External"/><Relationship Id="rId1" Type="http://schemas.openxmlformats.org/officeDocument/2006/relationships/hyperlink" Target="https://proxy-p.fhwa.dot.gov/tmasp/index.html" TargetMode="External"/><Relationship Id="rId4" Type="http://schemas.openxmlformats.org/officeDocument/2006/relationships/hyperlink" Target="https://proxy-p.fhwa.dot.gov/feedback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20</xdr:row>
      <xdr:rowOff>0</xdr:rowOff>
    </xdr:from>
    <xdr:ext cx="990600" cy="171450"/>
    <xdr:sp macro="" textlink="">
      <xdr:nvSpPr>
        <xdr:cNvPr id="2" name="AutoShape 7" descr="FHWA Hom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62200" y="647700"/>
          <a:ext cx="9906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19</xdr:row>
      <xdr:rowOff>0</xdr:rowOff>
    </xdr:from>
    <xdr:ext cx="1857375" cy="171450"/>
    <xdr:sp macro="" textlink="">
      <xdr:nvSpPr>
        <xdr:cNvPr id="3" name="AutoShape 8" descr="Feedback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362200" y="485775"/>
          <a:ext cx="1857375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20</xdr:row>
      <xdr:rowOff>0</xdr:rowOff>
    </xdr:from>
    <xdr:ext cx="990600" cy="171450"/>
    <xdr:sp macro="" textlink="">
      <xdr:nvSpPr>
        <xdr:cNvPr id="4" name="AutoShape 10" descr="FHWA Hom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362200" y="647700"/>
          <a:ext cx="9906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19</xdr:row>
      <xdr:rowOff>0</xdr:rowOff>
    </xdr:from>
    <xdr:ext cx="1857375" cy="171450"/>
    <xdr:sp macro="" textlink="">
      <xdr:nvSpPr>
        <xdr:cNvPr id="5" name="AutoShape 11" descr="Feedback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362200" y="485775"/>
          <a:ext cx="1857375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20</xdr:row>
      <xdr:rowOff>0</xdr:rowOff>
    </xdr:from>
    <xdr:ext cx="990600" cy="171450"/>
    <xdr:sp macro="" textlink="">
      <xdr:nvSpPr>
        <xdr:cNvPr id="6" name="AutoShape 13" descr="FHWA Home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2362200" y="647700"/>
          <a:ext cx="9906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4</xdr:col>
      <xdr:colOff>0</xdr:colOff>
      <xdr:row>19</xdr:row>
      <xdr:rowOff>0</xdr:rowOff>
    </xdr:from>
    <xdr:ext cx="1857375" cy="171450"/>
    <xdr:sp macro="" textlink="">
      <xdr:nvSpPr>
        <xdr:cNvPr id="7" name="AutoShape 14" descr="Feedback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2362200" y="485775"/>
          <a:ext cx="1857375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twoCellAnchor>
    <xdr:from>
      <xdr:col>4</xdr:col>
      <xdr:colOff>9525</xdr:colOff>
      <xdr:row>1</xdr:row>
      <xdr:rowOff>4762</xdr:rowOff>
    </xdr:from>
    <xdr:to>
      <xdr:col>16</xdr:col>
      <xdr:colOff>590550</xdr:colOff>
      <xdr:row>44</xdr:row>
      <xdr:rowOff>161925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0.77763</cdr:x>
      <cdr:y>0.96063</cdr:y>
    </cdr:from>
    <cdr:to>
      <cdr:x>0.99259</cdr:x>
      <cdr:y>0.99092</cdr:y>
    </cdr:to>
    <cdr:sp macro="" textlink="">
      <cdr:nvSpPr>
        <cdr:cNvPr id="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62612" y="7054642"/>
          <a:ext cx="1648233" cy="22245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0" tIns="0" rIns="27432" bIns="22860" anchor="b" upright="1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www.afdc.energy.gov/data/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4</xdr:col>
      <xdr:colOff>1009650</xdr:colOff>
      <xdr:row>5</xdr:row>
      <xdr:rowOff>9525</xdr:rowOff>
    </xdr:to>
    <xdr:sp macro="" textlink="">
      <xdr:nvSpPr>
        <xdr:cNvPr id="244761" name="AutoShape 7" descr="FHWA Hom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924175" y="876300"/>
          <a:ext cx="100965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142875</xdr:colOff>
      <xdr:row>4</xdr:row>
      <xdr:rowOff>9525</xdr:rowOff>
    </xdr:to>
    <xdr:sp macro="" textlink="">
      <xdr:nvSpPr>
        <xdr:cNvPr id="244762" name="AutoShape 8" descr="Feedback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24175" y="714375"/>
          <a:ext cx="1914525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1009650</xdr:colOff>
      <xdr:row>5</xdr:row>
      <xdr:rowOff>9525</xdr:rowOff>
    </xdr:to>
    <xdr:sp macro="" textlink="">
      <xdr:nvSpPr>
        <xdr:cNvPr id="244763" name="AutoShape 10" descr="FHWA Home">
          <a:hlinkClick xmlns:r="http://schemas.openxmlformats.org/officeDocument/2006/relationships" r:id="rId1"/>
        </xdr:cNvPr>
        <xdr:cNvSpPr>
          <a:spLocks noChangeAspect="1" noChangeArrowheads="1"/>
        </xdr:cNvSpPr>
      </xdr:nvSpPr>
      <xdr:spPr bwMode="auto">
        <a:xfrm>
          <a:off x="2924175" y="876300"/>
          <a:ext cx="100965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142875</xdr:colOff>
      <xdr:row>4</xdr:row>
      <xdr:rowOff>9525</xdr:rowOff>
    </xdr:to>
    <xdr:sp macro="" textlink="">
      <xdr:nvSpPr>
        <xdr:cNvPr id="244764" name="AutoShape 11" descr="Feedback">
          <a:hlinkClick xmlns:r="http://schemas.openxmlformats.org/officeDocument/2006/relationships" r:id="rId2"/>
        </xdr:cNvPr>
        <xdr:cNvSpPr>
          <a:spLocks noChangeAspect="1" noChangeArrowheads="1"/>
        </xdr:cNvSpPr>
      </xdr:nvSpPr>
      <xdr:spPr bwMode="auto">
        <a:xfrm>
          <a:off x="2924175" y="714375"/>
          <a:ext cx="1914525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1009650</xdr:colOff>
      <xdr:row>5</xdr:row>
      <xdr:rowOff>9525</xdr:rowOff>
    </xdr:to>
    <xdr:sp macro="" textlink="">
      <xdr:nvSpPr>
        <xdr:cNvPr id="244765" name="AutoShape 13" descr="FHWA Home">
          <a:hlinkClick xmlns:r="http://schemas.openxmlformats.org/officeDocument/2006/relationships" r:id="rId3"/>
        </xdr:cNvPr>
        <xdr:cNvSpPr>
          <a:spLocks noChangeAspect="1" noChangeArrowheads="1"/>
        </xdr:cNvSpPr>
      </xdr:nvSpPr>
      <xdr:spPr bwMode="auto">
        <a:xfrm>
          <a:off x="2924175" y="876300"/>
          <a:ext cx="100965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142875</xdr:colOff>
      <xdr:row>4</xdr:row>
      <xdr:rowOff>9525</xdr:rowOff>
    </xdr:to>
    <xdr:sp macro="" textlink="">
      <xdr:nvSpPr>
        <xdr:cNvPr id="244766" name="AutoShape 14" descr="Feedback">
          <a:hlinkClick xmlns:r="http://schemas.openxmlformats.org/officeDocument/2006/relationships" r:id="rId4"/>
        </xdr:cNvPr>
        <xdr:cNvSpPr>
          <a:spLocks noChangeAspect="1" noChangeArrowheads="1"/>
        </xdr:cNvSpPr>
      </xdr:nvSpPr>
      <xdr:spPr bwMode="auto">
        <a:xfrm>
          <a:off x="2924175" y="714375"/>
          <a:ext cx="1914525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0"/>
  <sheetViews>
    <sheetView tabSelected="1" zoomScale="80" zoomScaleNormal="80" workbookViewId="0"/>
  </sheetViews>
  <sheetFormatPr defaultColWidth="8.85546875" defaultRowHeight="12.75" x14ac:dyDescent="0.2"/>
  <cols>
    <col min="1" max="1" width="4.7109375" style="3" customWidth="1"/>
    <col min="2" max="2" width="13" style="8" customWidth="1"/>
    <col min="3" max="3" width="18.28515625" style="3" customWidth="1"/>
    <col min="4" max="16384" width="8.85546875" style="3"/>
  </cols>
  <sheetData>
    <row r="1" spans="2:3" ht="13.5" thickBot="1" x14ac:dyDescent="0.25"/>
    <row r="2" spans="2:3" ht="36.75" customHeight="1" thickBot="1" x14ac:dyDescent="0.25">
      <c r="B2" s="38" t="s">
        <v>5</v>
      </c>
      <c r="C2" s="39"/>
    </row>
    <row r="3" spans="2:3" x14ac:dyDescent="0.2">
      <c r="B3" s="18" t="s">
        <v>4</v>
      </c>
      <c r="C3" s="19" t="s">
        <v>10</v>
      </c>
    </row>
    <row r="4" spans="2:3" x14ac:dyDescent="0.2">
      <c r="B4" s="34">
        <v>1971</v>
      </c>
      <c r="C4" s="15">
        <v>1128168</v>
      </c>
    </row>
    <row r="5" spans="2:3" x14ac:dyDescent="0.2">
      <c r="B5" s="34">
        <v>1972</v>
      </c>
      <c r="C5" s="15">
        <v>1200898</v>
      </c>
    </row>
    <row r="6" spans="2:3" x14ac:dyDescent="0.2">
      <c r="B6" s="34">
        <v>1973</v>
      </c>
      <c r="C6" s="15">
        <v>1276857</v>
      </c>
    </row>
    <row r="7" spans="2:3" x14ac:dyDescent="0.2">
      <c r="B7" s="34">
        <v>1974</v>
      </c>
      <c r="C7" s="15">
        <v>1300512</v>
      </c>
    </row>
    <row r="8" spans="2:3" x14ac:dyDescent="0.2">
      <c r="B8" s="34">
        <v>1975</v>
      </c>
      <c r="C8" s="15">
        <v>1297834</v>
      </c>
    </row>
    <row r="9" spans="2:3" x14ac:dyDescent="0.2">
      <c r="B9" s="34">
        <v>1976</v>
      </c>
      <c r="C9" s="15">
        <v>1341416</v>
      </c>
    </row>
    <row r="10" spans="2:3" x14ac:dyDescent="0.2">
      <c r="B10" s="34">
        <v>1977</v>
      </c>
      <c r="C10" s="15">
        <v>1413035</v>
      </c>
    </row>
    <row r="11" spans="2:3" x14ac:dyDescent="0.2">
      <c r="B11" s="34">
        <v>1978</v>
      </c>
      <c r="C11" s="15">
        <v>1475402</v>
      </c>
    </row>
    <row r="12" spans="2:3" x14ac:dyDescent="0.2">
      <c r="B12" s="34">
        <v>1979</v>
      </c>
      <c r="C12" s="15">
        <v>1555360</v>
      </c>
    </row>
    <row r="13" spans="2:3" x14ac:dyDescent="0.2">
      <c r="B13" s="34">
        <v>1980</v>
      </c>
      <c r="C13" s="15">
        <v>1528928</v>
      </c>
    </row>
    <row r="14" spans="2:3" x14ac:dyDescent="0.2">
      <c r="B14" s="34">
        <v>1981</v>
      </c>
      <c r="C14" s="15">
        <v>1522870</v>
      </c>
    </row>
    <row r="15" spans="2:3" x14ac:dyDescent="0.2">
      <c r="B15" s="34">
        <v>1982</v>
      </c>
      <c r="C15" s="15">
        <v>1541724</v>
      </c>
    </row>
    <row r="16" spans="2:3" x14ac:dyDescent="0.2">
      <c r="B16" s="34">
        <v>1983</v>
      </c>
      <c r="C16" s="15">
        <v>1606475</v>
      </c>
    </row>
    <row r="17" spans="2:3" x14ac:dyDescent="0.2">
      <c r="B17" s="34">
        <v>1984</v>
      </c>
      <c r="C17" s="15">
        <v>1657857</v>
      </c>
    </row>
    <row r="18" spans="2:3" x14ac:dyDescent="0.2">
      <c r="B18" s="34">
        <v>1985</v>
      </c>
      <c r="C18" s="15">
        <v>1720246</v>
      </c>
    </row>
    <row r="19" spans="2:3" x14ac:dyDescent="0.2">
      <c r="B19" s="34">
        <v>1986</v>
      </c>
      <c r="C19" s="15">
        <v>1787798</v>
      </c>
    </row>
    <row r="20" spans="2:3" x14ac:dyDescent="0.2">
      <c r="B20" s="35">
        <v>1987</v>
      </c>
      <c r="C20" s="16">
        <v>1857631</v>
      </c>
    </row>
    <row r="21" spans="2:3" x14ac:dyDescent="0.2">
      <c r="B21" s="35">
        <v>1988</v>
      </c>
      <c r="C21" s="16">
        <v>1939041</v>
      </c>
    </row>
    <row r="22" spans="2:3" x14ac:dyDescent="0.2">
      <c r="B22" s="35">
        <v>1989</v>
      </c>
      <c r="C22" s="16">
        <v>2041441</v>
      </c>
    </row>
    <row r="23" spans="2:3" x14ac:dyDescent="0.2">
      <c r="B23" s="35">
        <v>1990</v>
      </c>
      <c r="C23" s="16">
        <v>2117716</v>
      </c>
    </row>
    <row r="24" spans="2:3" x14ac:dyDescent="0.2">
      <c r="B24" s="35">
        <v>1991</v>
      </c>
      <c r="C24" s="16">
        <v>2141582</v>
      </c>
    </row>
    <row r="25" spans="2:3" x14ac:dyDescent="0.2">
      <c r="B25" s="35">
        <v>1992</v>
      </c>
      <c r="C25" s="16">
        <v>2188830</v>
      </c>
    </row>
    <row r="26" spans="2:3" x14ac:dyDescent="0.2">
      <c r="B26" s="35">
        <v>1993</v>
      </c>
      <c r="C26" s="16">
        <v>2253820</v>
      </c>
    </row>
    <row r="27" spans="2:3" x14ac:dyDescent="0.2">
      <c r="B27" s="35">
        <v>1994</v>
      </c>
      <c r="C27" s="16">
        <v>2297939</v>
      </c>
    </row>
    <row r="28" spans="2:3" x14ac:dyDescent="0.2">
      <c r="B28" s="35">
        <v>1995</v>
      </c>
      <c r="C28" s="16">
        <v>2386720</v>
      </c>
    </row>
    <row r="29" spans="2:3" x14ac:dyDescent="0.2">
      <c r="B29" s="35">
        <v>1996</v>
      </c>
      <c r="C29" s="16">
        <v>2417911</v>
      </c>
    </row>
    <row r="30" spans="2:3" x14ac:dyDescent="0.2">
      <c r="B30" s="35">
        <v>1997</v>
      </c>
      <c r="C30" s="16">
        <v>2496251</v>
      </c>
    </row>
    <row r="31" spans="2:3" x14ac:dyDescent="0.2">
      <c r="B31" s="35">
        <v>1998</v>
      </c>
      <c r="C31" s="16">
        <v>2570334</v>
      </c>
    </row>
    <row r="32" spans="2:3" x14ac:dyDescent="0.2">
      <c r="B32" s="35">
        <v>1999</v>
      </c>
      <c r="C32" s="16">
        <v>2626392</v>
      </c>
    </row>
    <row r="33" spans="2:3" x14ac:dyDescent="0.2">
      <c r="B33" s="35">
        <v>2000</v>
      </c>
      <c r="C33" s="16">
        <v>2697095</v>
      </c>
    </row>
    <row r="34" spans="2:3" x14ac:dyDescent="0.2">
      <c r="B34" s="35">
        <v>2001</v>
      </c>
      <c r="C34" s="16">
        <v>2754784</v>
      </c>
    </row>
    <row r="35" spans="2:3" x14ac:dyDescent="0.2">
      <c r="B35" s="35">
        <v>2002</v>
      </c>
      <c r="C35" s="16">
        <v>2808501</v>
      </c>
    </row>
    <row r="36" spans="2:3" x14ac:dyDescent="0.2">
      <c r="B36" s="35">
        <v>2003</v>
      </c>
      <c r="C36" s="16">
        <v>2854268</v>
      </c>
    </row>
    <row r="37" spans="2:3" x14ac:dyDescent="0.2">
      <c r="B37" s="35">
        <v>2004</v>
      </c>
      <c r="C37" s="16">
        <v>2904170</v>
      </c>
    </row>
    <row r="38" spans="2:3" x14ac:dyDescent="0.2">
      <c r="B38" s="35">
        <v>2005</v>
      </c>
      <c r="C38" s="16">
        <v>2972672</v>
      </c>
    </row>
    <row r="39" spans="2:3" x14ac:dyDescent="0.2">
      <c r="B39" s="35">
        <v>2006</v>
      </c>
      <c r="C39" s="16">
        <v>2999419</v>
      </c>
    </row>
    <row r="40" spans="2:3" x14ac:dyDescent="0.2">
      <c r="B40" s="35">
        <v>2007</v>
      </c>
      <c r="C40" s="16">
        <v>3013360</v>
      </c>
    </row>
    <row r="41" spans="2:3" x14ac:dyDescent="0.2">
      <c r="B41" s="35">
        <v>2008</v>
      </c>
      <c r="C41" s="16">
        <v>3033301</v>
      </c>
    </row>
    <row r="42" spans="2:3" x14ac:dyDescent="0.2">
      <c r="B42" s="35">
        <v>2009</v>
      </c>
      <c r="C42" s="16">
        <v>2964202</v>
      </c>
    </row>
    <row r="43" spans="2:3" x14ac:dyDescent="0.2">
      <c r="B43" s="35">
        <v>2010</v>
      </c>
      <c r="C43" s="16">
        <v>2945037</v>
      </c>
    </row>
    <row r="44" spans="2:3" x14ac:dyDescent="0.2">
      <c r="B44" s="35">
        <v>2011</v>
      </c>
      <c r="C44" s="16">
        <v>2972089</v>
      </c>
    </row>
    <row r="45" spans="2:3" x14ac:dyDescent="0.2">
      <c r="B45" s="35">
        <v>2012</v>
      </c>
      <c r="C45" s="16">
        <v>2955092</v>
      </c>
    </row>
    <row r="46" spans="2:3" x14ac:dyDescent="0.2">
      <c r="B46" s="35">
        <v>2013</v>
      </c>
      <c r="C46" s="16">
        <v>2968797</v>
      </c>
    </row>
    <row r="47" spans="2:3" x14ac:dyDescent="0.2">
      <c r="B47" s="36">
        <v>2014</v>
      </c>
      <c r="C47" s="17">
        <v>2984728</v>
      </c>
    </row>
    <row r="48" spans="2:3" ht="13.5" thickBot="1" x14ac:dyDescent="0.25">
      <c r="B48" s="37">
        <v>2015</v>
      </c>
      <c r="C48" s="20">
        <v>3055252</v>
      </c>
    </row>
    <row r="49" spans="2:7" x14ac:dyDescent="0.2">
      <c r="B49" s="13"/>
    </row>
    <row r="50" spans="2:7" ht="15.75" customHeight="1" x14ac:dyDescent="0.2">
      <c r="B50" s="11" t="s">
        <v>0</v>
      </c>
    </row>
    <row r="51" spans="2:7" ht="27" customHeight="1" x14ac:dyDescent="0.2">
      <c r="B51" s="31" t="s">
        <v>3</v>
      </c>
      <c r="C51" s="31"/>
      <c r="D51" s="31"/>
      <c r="E51" s="31"/>
      <c r="F51" s="31"/>
      <c r="G51" s="31"/>
    </row>
    <row r="52" spans="2:7" x14ac:dyDescent="0.2">
      <c r="B52" s="10"/>
    </row>
    <row r="53" spans="2:7" x14ac:dyDescent="0.2">
      <c r="B53" s="11" t="s">
        <v>1</v>
      </c>
    </row>
    <row r="54" spans="2:7" x14ac:dyDescent="0.2">
      <c r="B54" s="29" t="s">
        <v>9</v>
      </c>
      <c r="C54" s="29"/>
      <c r="D54" s="29"/>
      <c r="E54" s="29"/>
      <c r="F54" s="29"/>
      <c r="G54" s="29"/>
    </row>
    <row r="55" spans="2:7" ht="28.5" customHeight="1" x14ac:dyDescent="0.2">
      <c r="B55" s="30" t="s">
        <v>2</v>
      </c>
      <c r="C55" s="30"/>
      <c r="D55" s="30"/>
      <c r="E55" s="30"/>
      <c r="F55" s="30"/>
      <c r="G55" s="30"/>
    </row>
    <row r="56" spans="2:7" x14ac:dyDescent="0.2">
      <c r="B56" s="31" t="s">
        <v>8</v>
      </c>
      <c r="C56" s="31"/>
      <c r="D56" s="31"/>
      <c r="E56" s="31"/>
      <c r="F56" s="31"/>
      <c r="G56" s="31"/>
    </row>
    <row r="57" spans="2:7" x14ac:dyDescent="0.2">
      <c r="B57" s="31" t="s">
        <v>12</v>
      </c>
      <c r="C57" s="31"/>
      <c r="D57" s="31"/>
      <c r="E57" s="31"/>
      <c r="F57" s="31"/>
      <c r="G57" s="31"/>
    </row>
    <row r="89" spans="2:2" x14ac:dyDescent="0.2">
      <c r="B89" s="3"/>
    </row>
    <row r="90" spans="2:2" x14ac:dyDescent="0.2">
      <c r="B90" s="9"/>
    </row>
  </sheetData>
  <mergeCells count="6">
    <mergeCell ref="B2:C2"/>
    <mergeCell ref="B54:G54"/>
    <mergeCell ref="B55:G55"/>
    <mergeCell ref="B56:G56"/>
    <mergeCell ref="B57:G57"/>
    <mergeCell ref="B51:G5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"/>
  <sheetViews>
    <sheetView topLeftCell="A19" workbookViewId="0"/>
  </sheetViews>
  <sheetFormatPr defaultColWidth="8.85546875" defaultRowHeight="12.75" x14ac:dyDescent="0.2"/>
  <cols>
    <col min="1" max="1" width="4.28515625" customWidth="1"/>
    <col min="2" max="2" width="13" style="1" customWidth="1"/>
    <col min="3" max="3" width="15.7109375" customWidth="1"/>
    <col min="5" max="5" width="26.42578125" customWidth="1"/>
  </cols>
  <sheetData>
    <row r="1" spans="2:6" ht="13.5" thickBot="1" x14ac:dyDescent="0.25"/>
    <row r="2" spans="2:6" ht="30" customHeight="1" thickBot="1" x14ac:dyDescent="0.25">
      <c r="B2" s="32" t="s">
        <v>6</v>
      </c>
      <c r="C2" s="33"/>
      <c r="E2" s="6"/>
    </row>
    <row r="3" spans="2:6" x14ac:dyDescent="0.2">
      <c r="B3" s="27" t="s">
        <v>7</v>
      </c>
      <c r="C3" s="28" t="s">
        <v>11</v>
      </c>
      <c r="E3" s="7"/>
      <c r="F3" s="4"/>
    </row>
    <row r="4" spans="2:6" x14ac:dyDescent="0.2">
      <c r="B4" s="14">
        <v>1971</v>
      </c>
      <c r="C4" s="12">
        <v>1.1281680000000001</v>
      </c>
      <c r="E4" s="7"/>
      <c r="F4" s="4"/>
    </row>
    <row r="5" spans="2:6" x14ac:dyDescent="0.2">
      <c r="B5" s="14">
        <v>1972</v>
      </c>
      <c r="C5" s="12">
        <v>1.200898</v>
      </c>
      <c r="E5" s="7"/>
      <c r="F5" s="4"/>
    </row>
    <row r="6" spans="2:6" x14ac:dyDescent="0.2">
      <c r="B6" s="14">
        <v>1973</v>
      </c>
      <c r="C6" s="12">
        <v>1.2768569999999999</v>
      </c>
      <c r="E6" s="7"/>
      <c r="F6" s="4"/>
    </row>
    <row r="7" spans="2:6" x14ac:dyDescent="0.2">
      <c r="B7" s="14">
        <v>1974</v>
      </c>
      <c r="C7" s="12">
        <v>1.3005119999999999</v>
      </c>
      <c r="E7" s="7"/>
      <c r="F7" s="4"/>
    </row>
    <row r="8" spans="2:6" x14ac:dyDescent="0.2">
      <c r="B8" s="14">
        <v>1975</v>
      </c>
      <c r="C8" s="12">
        <v>1.2978339999999999</v>
      </c>
      <c r="E8" s="7"/>
      <c r="F8" s="4"/>
    </row>
    <row r="9" spans="2:6" x14ac:dyDescent="0.2">
      <c r="B9" s="14">
        <v>1976</v>
      </c>
      <c r="C9" s="12">
        <v>1.3414159999999999</v>
      </c>
      <c r="E9" s="7"/>
      <c r="F9" s="4"/>
    </row>
    <row r="10" spans="2:6" x14ac:dyDescent="0.2">
      <c r="B10" s="14">
        <v>1977</v>
      </c>
      <c r="C10" s="12">
        <v>1.413035</v>
      </c>
      <c r="E10" s="7"/>
      <c r="F10" s="4"/>
    </row>
    <row r="11" spans="2:6" x14ac:dyDescent="0.2">
      <c r="B11" s="14">
        <v>1978</v>
      </c>
      <c r="C11" s="12">
        <v>1.4754020000000001</v>
      </c>
      <c r="E11" s="7"/>
      <c r="F11" s="4"/>
    </row>
    <row r="12" spans="2:6" x14ac:dyDescent="0.2">
      <c r="B12" s="14">
        <v>1979</v>
      </c>
      <c r="C12" s="12">
        <v>1.5553600000000001</v>
      </c>
      <c r="E12" s="7"/>
      <c r="F12" s="4"/>
    </row>
    <row r="13" spans="2:6" x14ac:dyDescent="0.2">
      <c r="B13" s="14">
        <v>1980</v>
      </c>
      <c r="C13" s="12">
        <v>1.5289280000000001</v>
      </c>
      <c r="E13" s="7"/>
      <c r="F13" s="4"/>
    </row>
    <row r="14" spans="2:6" x14ac:dyDescent="0.2">
      <c r="B14" s="14">
        <v>1981</v>
      </c>
      <c r="C14" s="12">
        <v>1.5228699999999999</v>
      </c>
      <c r="E14" s="7"/>
      <c r="F14" s="4"/>
    </row>
    <row r="15" spans="2:6" x14ac:dyDescent="0.2">
      <c r="B15" s="14">
        <v>1982</v>
      </c>
      <c r="C15" s="12">
        <v>1.5417240000000001</v>
      </c>
      <c r="E15" s="7"/>
      <c r="F15" s="4"/>
    </row>
    <row r="16" spans="2:6" x14ac:dyDescent="0.2">
      <c r="B16" s="14">
        <v>1983</v>
      </c>
      <c r="C16" s="12">
        <v>1.6064750000000001</v>
      </c>
      <c r="E16" s="7"/>
      <c r="F16" s="4"/>
    </row>
    <row r="17" spans="2:6" x14ac:dyDescent="0.2">
      <c r="B17" s="14">
        <v>1984</v>
      </c>
      <c r="C17" s="12">
        <v>1.6578569999999999</v>
      </c>
      <c r="E17" s="7"/>
      <c r="F17" s="4"/>
    </row>
    <row r="18" spans="2:6" x14ac:dyDescent="0.2">
      <c r="B18" s="14">
        <v>1985</v>
      </c>
      <c r="C18" s="12">
        <v>1.7202459999999999</v>
      </c>
      <c r="E18" s="7"/>
      <c r="F18" s="4"/>
    </row>
    <row r="19" spans="2:6" x14ac:dyDescent="0.2">
      <c r="B19" s="14">
        <v>1986</v>
      </c>
      <c r="C19" s="12">
        <v>1.787798</v>
      </c>
      <c r="E19" s="7"/>
      <c r="F19" s="4"/>
    </row>
    <row r="20" spans="2:6" x14ac:dyDescent="0.2">
      <c r="B20" s="22">
        <v>1987</v>
      </c>
      <c r="C20" s="5">
        <v>1.857631</v>
      </c>
      <c r="E20" s="7"/>
      <c r="F20" s="4"/>
    </row>
    <row r="21" spans="2:6" x14ac:dyDescent="0.2">
      <c r="B21" s="22">
        <v>1988</v>
      </c>
      <c r="C21" s="5">
        <v>1.939041</v>
      </c>
      <c r="E21" s="7"/>
      <c r="F21" s="4"/>
    </row>
    <row r="22" spans="2:6" x14ac:dyDescent="0.2">
      <c r="B22" s="22">
        <v>1989</v>
      </c>
      <c r="C22" s="5">
        <v>2.0414409999999998</v>
      </c>
      <c r="E22" s="7"/>
      <c r="F22" s="4"/>
    </row>
    <row r="23" spans="2:6" x14ac:dyDescent="0.2">
      <c r="B23" s="22">
        <v>1990</v>
      </c>
      <c r="C23" s="5">
        <v>2.1177160000000002</v>
      </c>
      <c r="E23" s="7"/>
      <c r="F23" s="4"/>
    </row>
    <row r="24" spans="2:6" x14ac:dyDescent="0.2">
      <c r="B24" s="22">
        <v>1991</v>
      </c>
      <c r="C24" s="5">
        <v>2.1415820000000001</v>
      </c>
      <c r="E24" s="7"/>
      <c r="F24" s="4"/>
    </row>
    <row r="25" spans="2:6" x14ac:dyDescent="0.2">
      <c r="B25" s="22">
        <v>1992</v>
      </c>
      <c r="C25" s="5">
        <v>2.1888299999999998</v>
      </c>
      <c r="E25" s="7"/>
      <c r="F25" s="4"/>
    </row>
    <row r="26" spans="2:6" x14ac:dyDescent="0.2">
      <c r="B26" s="22">
        <v>1993</v>
      </c>
      <c r="C26" s="5">
        <v>2.2538200000000002</v>
      </c>
      <c r="E26" s="7"/>
      <c r="F26" s="4"/>
    </row>
    <row r="27" spans="2:6" x14ac:dyDescent="0.2">
      <c r="B27" s="22">
        <v>1994</v>
      </c>
      <c r="C27" s="5">
        <v>2.297939</v>
      </c>
      <c r="E27" s="7"/>
      <c r="F27" s="4"/>
    </row>
    <row r="28" spans="2:6" x14ac:dyDescent="0.2">
      <c r="B28" s="22">
        <v>1995</v>
      </c>
      <c r="C28" s="5">
        <v>2.38672</v>
      </c>
      <c r="E28" s="7"/>
      <c r="F28" s="4"/>
    </row>
    <row r="29" spans="2:6" x14ac:dyDescent="0.2">
      <c r="B29" s="22">
        <v>1996</v>
      </c>
      <c r="C29" s="5">
        <v>2.4179110000000001</v>
      </c>
      <c r="E29" s="6"/>
    </row>
    <row r="30" spans="2:6" x14ac:dyDescent="0.2">
      <c r="B30" s="22">
        <v>1997</v>
      </c>
      <c r="C30" s="5">
        <v>2.496251</v>
      </c>
    </row>
    <row r="31" spans="2:6" x14ac:dyDescent="0.2">
      <c r="B31" s="22">
        <v>1998</v>
      </c>
      <c r="C31" s="5">
        <v>2.5703339999999999</v>
      </c>
    </row>
    <row r="32" spans="2:6" x14ac:dyDescent="0.2">
      <c r="B32" s="22">
        <v>1999</v>
      </c>
      <c r="C32" s="5">
        <v>2.6263920000000001</v>
      </c>
    </row>
    <row r="33" spans="2:3" x14ac:dyDescent="0.2">
      <c r="B33" s="22">
        <v>2000</v>
      </c>
      <c r="C33" s="5">
        <v>2.697095</v>
      </c>
    </row>
    <row r="34" spans="2:3" x14ac:dyDescent="0.2">
      <c r="B34" s="22">
        <v>2001</v>
      </c>
      <c r="C34" s="5">
        <v>2.7547839999999999</v>
      </c>
    </row>
    <row r="35" spans="2:3" x14ac:dyDescent="0.2">
      <c r="B35" s="22">
        <v>2002</v>
      </c>
      <c r="C35" s="5">
        <v>2.8085010000000001</v>
      </c>
    </row>
    <row r="36" spans="2:3" x14ac:dyDescent="0.2">
      <c r="B36" s="22">
        <v>2003</v>
      </c>
      <c r="C36" s="5">
        <v>2.8542679999999998</v>
      </c>
    </row>
    <row r="37" spans="2:3" x14ac:dyDescent="0.2">
      <c r="B37" s="22">
        <v>2004</v>
      </c>
      <c r="C37" s="5">
        <v>2.9041700000000001</v>
      </c>
    </row>
    <row r="38" spans="2:3" x14ac:dyDescent="0.2">
      <c r="B38" s="22">
        <v>2005</v>
      </c>
      <c r="C38" s="5">
        <v>2.9726720000000002</v>
      </c>
    </row>
    <row r="39" spans="2:3" x14ac:dyDescent="0.2">
      <c r="B39" s="22">
        <v>2006</v>
      </c>
      <c r="C39" s="5">
        <v>2.9994190000000001</v>
      </c>
    </row>
    <row r="40" spans="2:3" x14ac:dyDescent="0.2">
      <c r="B40" s="22">
        <v>2007</v>
      </c>
      <c r="C40" s="5">
        <v>3.01336</v>
      </c>
    </row>
    <row r="41" spans="2:3" x14ac:dyDescent="0.2">
      <c r="B41" s="22">
        <v>2008</v>
      </c>
      <c r="C41" s="5">
        <v>3.0333009999999998</v>
      </c>
    </row>
    <row r="42" spans="2:3" x14ac:dyDescent="0.2">
      <c r="B42" s="22">
        <v>2009</v>
      </c>
      <c r="C42" s="5">
        <v>2.9642019999999998</v>
      </c>
    </row>
    <row r="43" spans="2:3" x14ac:dyDescent="0.2">
      <c r="B43" s="22">
        <v>2010</v>
      </c>
      <c r="C43" s="5">
        <v>2.9450370000000001</v>
      </c>
    </row>
    <row r="44" spans="2:3" x14ac:dyDescent="0.2">
      <c r="B44" s="22">
        <v>2011</v>
      </c>
      <c r="C44" s="5">
        <v>2.972089</v>
      </c>
    </row>
    <row r="45" spans="2:3" x14ac:dyDescent="0.2">
      <c r="B45" s="22">
        <v>2012</v>
      </c>
      <c r="C45" s="23">
        <v>2.9550920000000001</v>
      </c>
    </row>
    <row r="46" spans="2:3" x14ac:dyDescent="0.2">
      <c r="B46" s="24">
        <v>2013</v>
      </c>
      <c r="C46" s="23">
        <v>2.9687969999999999</v>
      </c>
    </row>
    <row r="47" spans="2:3" x14ac:dyDescent="0.2">
      <c r="B47" s="25">
        <v>2014</v>
      </c>
      <c r="C47" s="23">
        <v>2.984728</v>
      </c>
    </row>
    <row r="48" spans="2:3" ht="13.5" thickBot="1" x14ac:dyDescent="0.25">
      <c r="B48" s="26">
        <v>2015</v>
      </c>
      <c r="C48" s="21">
        <v>3.0552519999999999</v>
      </c>
    </row>
    <row r="49" spans="2:2" x14ac:dyDescent="0.2">
      <c r="B49"/>
    </row>
    <row r="50" spans="2:2" x14ac:dyDescent="0.2">
      <c r="B50"/>
    </row>
    <row r="51" spans="2:2" x14ac:dyDescent="0.2">
      <c r="B51"/>
    </row>
    <row r="52" spans="2:2" x14ac:dyDescent="0.2">
      <c r="B52"/>
    </row>
    <row r="53" spans="2:2" x14ac:dyDescent="0.2">
      <c r="B53"/>
    </row>
    <row r="54" spans="2:2" x14ac:dyDescent="0.2">
      <c r="B54"/>
    </row>
    <row r="55" spans="2:2" x14ac:dyDescent="0.2">
      <c r="B55"/>
    </row>
    <row r="86" spans="2:2" x14ac:dyDescent="0.2">
      <c r="B86" s="3"/>
    </row>
    <row r="87" spans="2:2" x14ac:dyDescent="0.2">
      <c r="B87" s="2"/>
    </row>
  </sheetData>
  <mergeCells count="1">
    <mergeCell ref="B2:C2"/>
  </mergeCells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VMT Traveled</vt:lpstr>
      <vt:lpstr>Condensed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and Moving 12-Month Counts of Vehicle-Miles Traveled in the U.S.</dc:title>
  <dc:creator>cjohnson</dc:creator>
  <dc:description>Trend of Vehicle-Miles Traveled in the U.S. from 1970-2008</dc:description>
  <cp:lastModifiedBy>NREL</cp:lastModifiedBy>
  <cp:lastPrinted>2008-08-27T15:15:44Z</cp:lastPrinted>
  <dcterms:created xsi:type="dcterms:W3CDTF">2008-08-21T21:40:29Z</dcterms:created>
  <dcterms:modified xsi:type="dcterms:W3CDTF">2015-07-07T21:42:33Z</dcterms:modified>
</cp:coreProperties>
</file>