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cuments\excel-lambda-function-library\Examples\"/>
    </mc:Choice>
  </mc:AlternateContent>
  <xr:revisionPtr revIDLastSave="0" documentId="13_ncr:1_{CAE30A80-A90A-47DF-BE89-3968E9F742CE}" xr6:coauthVersionLast="47" xr6:coauthVersionMax="47" xr10:uidLastSave="{00000000-0000-0000-0000-000000000000}"/>
  <bookViews>
    <workbookView xWindow="-23565" yWindow="510" windowWidth="23235" windowHeight="14370" xr2:uid="{85D97C7D-6003-4EEB-9CE1-2C0FBC306B39}"/>
  </bookViews>
  <sheets>
    <sheet name="Sheet1" sheetId="1" r:id="rId1"/>
  </sheets>
  <definedNames>
    <definedName name="AngleBetween3Points" comment="Calculates the angle in degrees (0°–180°) at the vertex (middle point J) formed by three points I, J, K in a 2D plane, using the law of cosines." localSheetId="0">_xlfn.LAMBDA(_xlpm.xi,_xlpm.yi,_xlpm.xj,_xlpm.yj,_xlpm.xk,_xlpm.yk,_xlfn.LET(_xlpm.a,[0]!Dist(_xlpm.xi,_xlpm.yi,_xlpm.xj,_xlpm.yj),_xlpm.b,[0]!Dist(_xlpm.xj,_xlpm.yj,_xlpm.xk,_xlpm.yk),_xlpm.c,[0]!Dist(_xlpm.xk,_xlpm.yk,_xlpm.xi,_xlpm.yi),_xlpm.ret,DEGREES(ACOS((_xlpm.a^2+_xlpm.b^2-_xlpm.c^2)/(2*_xlpm.a*_xlpm.b))),_xlpm.ret))</definedName>
    <definedName name="AngleBetween3Points" comment="This function return the angle between 3 points in DEGREE using the cosine formula.">_xlfn.LAMBDA(_xlpm.xi,_xlpm.yi,_xlpm.xj,_xlpm.yj,_xlpm.xk,_xlpm.yk,_xlfn.LET(_xlpm.a,[0]!Dist(_xlpm.xi,_xlpm.yi,_xlpm.xj,_xlpm.yj),_xlpm.b,[0]!Dist(_xlpm.xj,_xlpm.yj,_xlpm.xk,_xlpm.yk),_xlpm.c,[0]!Dist(_xlpm.xk,_xlpm.yk,_xlpm.xi,_xlpm.yi),_xlpm.ret,DEGREES(ACOS((_xlpm.a^2+_xlpm.b^2-_xlpm.c^2)/(2*_xlpm.a*_xlpm.b))),_xlpm.ret))</definedName>
    <definedName name="AngleBetweenLineAndX" comment="Get the angle between a line and x axis. Return between -90 to 90 DEGREES." localSheetId="0">_xlfn.LAMBDA(_xlpm.xi,_xlpm.yi,_xlpm.xj,_xlpm.yj,IFERROR(_xlfn.LET(_xlpm.m,(_xlpm.yj-_xlpm.yi)/(_xlpm.xj-_xlpm.xi),_xlpm.theta,DEGREES(ATAN(_xlpm.m)),_xlpm.theta),90))</definedName>
    <definedName name="AngleBetweenLineAndX" comment="Get the angle between a line and x axis. Return between -90 to 90 DEGREES.">_xlfn.LAMBDA(_xlpm.xi,_xlpm.yi,_xlpm.xj,_xlpm.yj,IFERROR(_xlfn.LET(_xlpm.m,(_xlpm.yj-_xlpm.yi)/(_xlpm.xj-_xlpm.xi),_xlpm.theta,DEGREES(ATAN(_xlpm.m)),_xlpm.theta),90))</definedName>
    <definedName name="Dist" comment="Distance Between 2 points. Input as (x1,y1,x2,y2)" localSheetId="0">_xlfn.LAMBDA(_xlpm.xi,_xlpm.yi,_xlpm.xj,_xlpm.yj,SQRT((_xlpm.xj-_xlpm.xi)^2+(_xlpm.yj-_xlpm.yi)^2))</definedName>
    <definedName name="Dist" comment="Distance Between 2 points. Input as (x1,y1,x2,y2)">_xlfn.LAMBDA(_xlpm.xi,_xlpm.yi,_xlpm.xj,_xlpm.yj,SQRT((_xlpm.xj-_xlpm.xi)^2+(_xlpm.yj-_xlpm.yi)^2))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 a="1"/>
  <c r="B3" i="1" s="1"/>
  <c r="B2" i="1" a="1"/>
  <c r="B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<sst xmlns="http://schemas.openxmlformats.org/spreadsheetml/2006/main" count="1" uniqueCount="1">
  <si>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AngleBetween3Points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</si>
</sst>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66" row="4">
    <wetp:webextensionref xmlns:r="http://schemas.openxmlformats.org/officeDocument/2006/relationships" r:id="rId1"/>
  </wetp:taskpane>
  <wetp:taskpane dockstate="right" visibility="0" width="663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F49A11-0CAF-444B-B360-BA6D84CD732D}">
  <we:reference id="ee0629ce-b13f-4d32-81f7-36e6ad078952" version="1.0.0.1" store="\\DESKTOP-QNG11AE\Users\lucas\Documents\Manifest" storeType="Filesystem"/>
  <we:alternateReferences/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FFA2776-35AA-4477-9DA7-5A2544583A13}">
  <we:reference id="wa200003696" version="1.3.0.0" store="en-U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25C76B5E-AA8E-4F97-91E2-73247A570268}&quot;}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FA8A2-93BC-472E-B144-25C158C496B7}">
  <dimension ref="A1:B3"/>
  <sheetViews>
    <sheetView tabSelected="1" workbookViewId="0">
      <selection activeCell="C7" sqref="C7"/>
    </sheetView>
  </sheetViews>
  <sheetFormatPr defaultRowHeight="14.25" x14ac:dyDescent="0.45"/>
  <cols>
    <col min="1" max="1" width="18.53125" customWidth="1"/>
  </cols>
  <sheetData>
    <row r="1" spans="1:2" x14ac:dyDescent="0.45">
      <c r="A1" s="1" t="s">
        <v>0</v>
      </c>
    </row>
    <row r="2" spans="1:2" x14ac:dyDescent="0.45">
      <c r="B2" cm="1">
        <f t="array" ref="B2">AngleBetween3Points(0,0, 3,0, 3,4)</f>
        <v>90</v>
      </c>
    </row>
    <row r="3" spans="1:2" x14ac:dyDescent="0.45">
      <c r="B3" cm="1">
        <f t="array" ref="B3">AngleBetween3Points(0,0, 3,0, 0,4)</f>
        <v>53.13010235415598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25C76B5E-AA8E-4F97-91E2-73247A570268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Leung</dc:creator>
  <cp:lastModifiedBy>Lucas Leung</cp:lastModifiedBy>
  <dcterms:created xsi:type="dcterms:W3CDTF">2026-04-28T15:54:04Z</dcterms:created>
  <dcterms:modified xsi:type="dcterms:W3CDTF">2026-04-28T16:22:33Z</dcterms:modified>
</cp:coreProperties>
</file>