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cuments\excel-lambda-function-library\Examples\"/>
    </mc:Choice>
  </mc:AlternateContent>
  <xr:revisionPtr revIDLastSave="0" documentId="13_ncr:1_{CD38C9AD-6DD0-4146-87CF-93A38D154C82}" xr6:coauthVersionLast="47" xr6:coauthVersionMax="47" xr10:uidLastSave="{00000000-0000-0000-0000-000000000000}"/>
  <bookViews>
    <workbookView xWindow="-23565" yWindow="510" windowWidth="23235" windowHeight="14370" xr2:uid="{2B49A6E2-8AA0-470D-976B-81B3F3C2DC47}"/>
  </bookViews>
  <sheets>
    <sheet name="Sheet1" sheetId="1" r:id="rId1"/>
  </sheets>
  <definedNames>
    <definedName name="GetTableRange" comment="Returns the table range starting from refCell (top row), expanding down to the last non-blank row in its first column (or fixedRows if provided), capped by maxRows. Preserves width of refCell. Returns valueIfError (default '') on errors (e.g., no blanks f">_xlfn.LAMBDA(_xlpm.refCell,_xlop.maxRows,_xlop.fixedRows,_xlop.valueIfError,_xlfn.LET(_xlpm.maxRow, IF(_xlfn.ISOMITTED(_xlpm.maxRows), 1048576, ROW(_xlpm.refCell) + _xlpm.maxRows - 1), _xlpm.col, OFFSET(_xlpm.refCell, 0, 0, _xlpm.maxRow - ROW(_xlpm.refCell) + 1, 1), _xlpm.numRows, IF(_xlfn.ISOMITTED(_xlpm.fixedRows), IFERROR(MATCH(TRUE, ISBLANK(_xlpm.col), 0) - 1, _xlpm.maxRows), _xlpm.fixedRows), _xlpm.numCol, COLUMNS(_xlpm.refCell), _xlpm.returnRng, OFFSET(_xlpm.refCell, 0, 0, _xlpm.numRows, _xlpm.numCol), _xlpm.errorVal, IF(_xlfn.ISOMITTED(_xlpm.valueIfError), "", _xlpm.valueIfError), _xlpm.output, IFERROR(_xlpm.returnRng, _xlpm.errorVal), _xlpm.output))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 a="1"/>
  <c r="L3" i="1" s="1"/>
  <c r="J3" i="1" a="1"/>
  <c r="J3" i="1" s="1"/>
  <c r="E3" i="1" a="1"/>
  <c r="E3" i="1" s="1"/>
  <c r="F3" i="1" a="1"/>
  <c r="F3" i="1" s="1"/>
  <c r="H3" i="1" a="1"/>
  <c r="H3" i="1" s="1"/>
  <c r="G3" i="1" a="1"/>
  <c r="G3" i="1" s="1"/>
  <c r="D3" i="1" a="1"/>
  <c r="D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<sst xmlns="http://schemas.openxmlformats.org/spreadsheetml/2006/main" count="19" uniqueCount="17">
  <si>
    <t>Dataset</t>
  </si>
  <si>
    <t>A</t>
  </si>
  <si>
    <t>B</t>
  </si>
  <si>
    <t>C</t>
  </si>
  <si>
    <t>D</t>
  </si>
  <si>
    <t>Default</t>
  </si>
  <si>
    <t>Fixed Rows=2</t>
  </si>
  <si>
    <t>Fixed Rows=6</t>
  </si>
  <si>
    <t>Max Rows=8</t>
  </si>
  <si>
    <t>Max Rows=2</t>
  </si>
  <si>
    <t>A1</t>
  </si>
  <si>
    <t>B1</t>
  </si>
  <si>
    <t>C1</t>
  </si>
  <si>
    <t>GettableRange (Single Column)</t>
  </si>
  <si>
    <t>E</t>
  </si>
  <si>
    <t>F1</t>
  </si>
  <si>
    <t>GettableRange (Multiple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</si>
</sst>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5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3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51" row="5">
    <wetp:webextensionref xmlns:r="http://schemas.openxmlformats.org/officeDocument/2006/relationships" r:id="rId1"/>
  </wetp:taskpane>
  <wetp:taskpane dockstate="right" visibility="0" width="1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E454E24-495C-4D97-A0B2-F7D270D34EE7}">
  <we:reference id="ee0629ce-b13f-4d32-81f7-36e6ad078952" version="1.0.0.1" store="\\DESKTOP-QNG11AE\Users\lucas\Documents\Manifest" storeType="Filesystem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C3D9A76-1369-451C-872A-05F1BFF15921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AD7EF40A-D30D-4A00-9947-4A57442E4A30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46E7-9F2A-478C-8F74-15B3D8DD707D}">
  <dimension ref="A1:M8"/>
  <sheetViews>
    <sheetView tabSelected="1" zoomScale="115" zoomScaleNormal="115" workbookViewId="0">
      <selection activeCell="M16" sqref="M16"/>
    </sheetView>
  </sheetViews>
  <sheetFormatPr defaultRowHeight="14.25" x14ac:dyDescent="0.45"/>
  <cols>
    <col min="4" max="4" width="13.59765625" customWidth="1"/>
    <col min="5" max="5" width="12.1328125" customWidth="1"/>
    <col min="6" max="6" width="12.3984375" customWidth="1"/>
    <col min="7" max="7" width="13.19921875" customWidth="1"/>
    <col min="8" max="8" width="12.6640625" customWidth="1"/>
  </cols>
  <sheetData>
    <row r="1" spans="1:13" x14ac:dyDescent="0.45">
      <c r="A1" s="1" t="s">
        <v>0</v>
      </c>
      <c r="D1" s="1" t="s">
        <v>13</v>
      </c>
      <c r="J1" s="1" t="s">
        <v>16</v>
      </c>
    </row>
    <row r="2" spans="1:13" x14ac:dyDescent="0.45">
      <c r="A2" s="2" t="s">
        <v>1</v>
      </c>
      <c r="B2" s="2" t="s">
        <v>10</v>
      </c>
      <c r="D2" s="5" t="s">
        <v>5</v>
      </c>
      <c r="E2" s="6" t="s">
        <v>9</v>
      </c>
      <c r="F2" s="5" t="s">
        <v>8</v>
      </c>
      <c r="G2" s="5" t="s">
        <v>6</v>
      </c>
      <c r="H2" s="5" t="s">
        <v>7</v>
      </c>
      <c r="J2" s="9" t="s">
        <v>5</v>
      </c>
      <c r="K2" s="10"/>
      <c r="L2" s="11" t="s">
        <v>9</v>
      </c>
      <c r="M2" s="10"/>
    </row>
    <row r="3" spans="1:13" x14ac:dyDescent="0.45">
      <c r="A3" s="2" t="s">
        <v>2</v>
      </c>
      <c r="B3" s="2" t="s">
        <v>11</v>
      </c>
      <c r="D3" s="15" t="str" cm="1">
        <f t="array" aca="1" ref="D3:D6" ca="1">GetTableRange(A2)</f>
        <v>A</v>
      </c>
      <c r="E3" s="16" t="str" cm="1">
        <f t="array" aca="1" ref="E3:E4" ca="1">GetTableRange(A2,2)</f>
        <v>A</v>
      </c>
      <c r="F3" s="15" t="str" cm="1">
        <f t="array" aca="1" ref="F3:F6" ca="1">GetTableRange(A2,8)</f>
        <v>A</v>
      </c>
      <c r="G3" s="15" t="str" cm="1">
        <f t="array" aca="1" ref="G3:G4" ca="1">GetTableRange(A2,,2)</f>
        <v>A</v>
      </c>
      <c r="H3" s="15" t="str" cm="1">
        <f t="array" aca="1" ref="H3:H8" ca="1">GetTableRange(A2,,6)</f>
        <v>A</v>
      </c>
      <c r="J3" s="17" t="str" cm="1">
        <f t="array" aca="1" ref="J3:K6" ca="1">GetTableRange(A2:B2)</f>
        <v>A</v>
      </c>
      <c r="K3" s="3" t="str">
        <f ca="1"/>
        <v>A1</v>
      </c>
      <c r="L3" s="18" t="str" cm="1">
        <f t="array" aca="1" ref="L3:M4" ca="1">GetTableRange(A2:B2,2)</f>
        <v>A</v>
      </c>
      <c r="M3" s="3" t="str">
        <f ca="1"/>
        <v>A1</v>
      </c>
    </row>
    <row r="4" spans="1:13" x14ac:dyDescent="0.45">
      <c r="A4" s="2" t="s">
        <v>3</v>
      </c>
      <c r="B4" s="2" t="s">
        <v>12</v>
      </c>
      <c r="D4" s="4" t="str">
        <f ca="1"/>
        <v>B</v>
      </c>
      <c r="E4" s="3" t="str">
        <f ca="1"/>
        <v>B</v>
      </c>
      <c r="F4" s="4" t="str">
        <f ca="1"/>
        <v>B</v>
      </c>
      <c r="G4" s="4" t="str">
        <f ca="1"/>
        <v>B</v>
      </c>
      <c r="H4" s="4" t="str">
        <f ca="1"/>
        <v>B</v>
      </c>
      <c r="J4" s="12" t="str">
        <f ca="1"/>
        <v>B</v>
      </c>
      <c r="K4" s="3" t="str">
        <f ca="1"/>
        <v>B1</v>
      </c>
      <c r="L4" t="str">
        <f ca="1"/>
        <v>B</v>
      </c>
      <c r="M4" s="3" t="str">
        <f ca="1"/>
        <v>B1</v>
      </c>
    </row>
    <row r="5" spans="1:13" x14ac:dyDescent="0.45">
      <c r="A5" s="2" t="s">
        <v>4</v>
      </c>
      <c r="B5" s="2"/>
      <c r="D5" s="4" t="str">
        <f ca="1"/>
        <v>C</v>
      </c>
      <c r="E5" s="3"/>
      <c r="F5" s="4" t="str">
        <f ca="1"/>
        <v>C</v>
      </c>
      <c r="G5" s="4"/>
      <c r="H5" s="3" t="str">
        <f ca="1"/>
        <v>C</v>
      </c>
      <c r="J5" s="12" t="str">
        <f ca="1"/>
        <v>C</v>
      </c>
      <c r="K5" s="3" t="str">
        <f ca="1"/>
        <v>C1</v>
      </c>
      <c r="M5" s="3"/>
    </row>
    <row r="6" spans="1:13" x14ac:dyDescent="0.45">
      <c r="A6" s="2"/>
      <c r="B6" s="2"/>
      <c r="D6" s="4" t="str">
        <f ca="1"/>
        <v>D</v>
      </c>
      <c r="E6" s="4"/>
      <c r="F6" s="4" t="str">
        <f ca="1"/>
        <v>D</v>
      </c>
      <c r="G6" s="4"/>
      <c r="H6" s="3" t="str">
        <f ca="1"/>
        <v>D</v>
      </c>
      <c r="J6" s="13" t="str">
        <f ca="1"/>
        <v>D</v>
      </c>
      <c r="K6" s="7">
        <f ca="1"/>
        <v>0</v>
      </c>
      <c r="L6" s="14"/>
      <c r="M6" s="7"/>
    </row>
    <row r="7" spans="1:13" x14ac:dyDescent="0.45">
      <c r="A7" s="2" t="s">
        <v>14</v>
      </c>
      <c r="B7" s="2" t="s">
        <v>15</v>
      </c>
      <c r="D7" s="4"/>
      <c r="E7" s="4"/>
      <c r="F7" s="4"/>
      <c r="G7" s="4"/>
      <c r="H7" s="3">
        <f ca="1"/>
        <v>0</v>
      </c>
    </row>
    <row r="8" spans="1:13" x14ac:dyDescent="0.45">
      <c r="D8" s="8"/>
      <c r="E8" s="8"/>
      <c r="F8" s="8"/>
      <c r="G8" s="8"/>
      <c r="H8" s="7" t="str">
        <f ca="1"/>
        <v>E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AD7EF40A-D30D-4A00-9947-4A57442E4A30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Leung</dc:creator>
  <cp:lastModifiedBy>Lucas Leung</cp:lastModifiedBy>
  <dcterms:created xsi:type="dcterms:W3CDTF">2026-05-02T01:37:28Z</dcterms:created>
  <dcterms:modified xsi:type="dcterms:W3CDTF">2026-05-02T02:02:04Z</dcterms:modified>
</cp:coreProperties>
</file>