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A1ACC62-9452-4AF6-B555-9DD7B745A4C5}" xr6:coauthVersionLast="47" xr6:coauthVersionMax="47" xr10:uidLastSave="{00000000-0000-0000-0000-000000000000}"/>
  <bookViews>
    <workbookView xWindow="-120" yWindow="-120" windowWidth="20730" windowHeight="11160" tabRatio="868" activeTab="4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2" r:id="rId4"/>
    <sheet name="GETs" sheetId="13" r:id="rId5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4" hidden="1">GETs!$A$1:$E$2</definedName>
    <definedName name="_xlnm._FilterDatabase" localSheetId="3" hidden="1">INTEROPERBILIDAD!$A$1:$E$3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<sst xmlns="http://schemas.openxmlformats.org/spreadsheetml/2006/main" count="328" uniqueCount="214">
  <si>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</si>
  <si>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</si>
  <si>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</si>
  <si>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</si>
  <si>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</si>
  <si>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</si>
  <si>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</si>
  <si>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</si>
  <si>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</si>
  <si>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</si>
  <si>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</si>
  <si>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</si>
  <si>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</si>
  <si>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</si>
  <si>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</si>
  <si>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</si>
  <si>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</si>
  <si>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</si>
  <si>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</si>
  <si>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</si>
  <si>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</si>
  <si>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</si>
  <si>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</si>
  <si>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</si>
  <si>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</si>
  <si>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</si>
  <si>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</si>
  <si>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</si>
  <si>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</si>
  <si>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</si>
  <si>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</si>
  <si>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</si>
  <si>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</si>
  <si>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</si>
  <si>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</si>
  <si>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</si>
  <si>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</si>
  <si>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</si>
  <si>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</si>
  <si>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</si>
  <si>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</si>
  <si>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</si>
  <si>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</si>
  <si>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</si>
  <si>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</si>
  <si>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</si>
  <si>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</si>
  <si>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</si>
  <si>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</si>
  <si>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</si>
  <si>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</si>
  <si>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</si>
  <si>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</si>
  <si>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</si>
  <si>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</si>
  <si>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</si>
  <si>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</si>
  <si>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</si>
  <si>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</si>
  <si>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</si>
  <si>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</si>
  <si>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</si>
  <si>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</si>
  <si>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</si>
  <si>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</si>
  <si>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</si>
  <si>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</si>
  <si>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</si>
  <si>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</si>
  <si>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</si>
  <si>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</si>
  <si>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</si>
  <si>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</si>
  <si>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</si>
  <si>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</si>
  <si>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</si>
  <si>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</si>
  <si>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</si>
  <si>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</si>
  <si>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</si>
  <si>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</si>
  <si>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</si>
  <si>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</si>
  <si>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</si>
  <si>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</si>
  <si>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</si>
  <si>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</si>
  <si>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</si>
  <si>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</si>
  <si>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</si>
  <si>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</si>
  <si>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</si>
  <si>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</si>
  <si>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</si>
  <si>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</si>
  <si>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</si>
  <si>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</si>
  <si>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</si>
  <si>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</si>
  <si>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</si>
  <si>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</si>
  <si>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</si>
  <si>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</si>
  <si>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</si>
  <si>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</si>
  <si>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</si>
  <si>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</si>
  <si>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</si>
  <si>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</si>
  <si>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</si>
  <si>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</si>
  <si>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</si>
  <si>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</si>
  <si>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</si>
  <si>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</si>
  <si>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</si>
  <si>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</si>
  <si>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</si>
  <si>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</si>
  <si>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</si>
  <si>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</si>
  <si>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</si>
  <si>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</si>
  <si>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</si>
  <si>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</si>
  <si>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</si>
  <si>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</si>
  <si>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</si>
  <si>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</si>
  <si>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</si>
  <si>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</si>
  <si>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</si>
  <si>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</si>
  <si>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</si>
  <si>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</si>
  <si>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</si>
  <si>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</si>
  <si>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</si>
  <si>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</si>
  <si>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</si>
  <si>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</si>
  <si>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</si>
  <si>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</si>
  <si>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</si>
  <si>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</si>
  <si>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</si>
  <si>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</si>
  <si>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</si>
  <si>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</si>
  <si>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</si>
  <si>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</si>
  <si>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</si>
  <si>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</si>
  <si>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</si>
  <si>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</si>
  <si>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QRDebin- MVP1 - QRIntencionPago - Caso OK - Envio POST [PSP]/QRIntencionDePago</t>
  </si>
  <si>
    <t>QRDebin- MVP1 - QRIntencionPago - Caso OK - AvisoDebinPendiente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</si>
  <si>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</si>
  <si>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</si>
  <si>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</si>
  <si>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</si>
  <si>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"endpoint":"debin","id":"debin.id","aviso":"QRIntencionPago","producto":"responder"</t>
  </si>
  <si>
    <t>QRDebin-&gt;aviso*</t>
  </si>
  <si>
    <t>PaymentValidation-&gt;Payment</t>
  </si>
  <si>
    <t>PaymentValidation-&gt;aviso*</t>
  </si>
  <si>
    <t>getidpsp*</t>
  </si>
  <si>
    <t>GET apiDebinV1/QR/QRDebin/{qr_id_trx}/{id_psp} - PaymentReference</t>
  </si>
  <si>
    <t>"qr_id_trx":"Test%20Auto%2014592767","id_psp":"0004"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</si>
  <si>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</si>
  <si>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</si>
  <si>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,"qr_id_trx":"00000000000111111111111"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</si>
  <si>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,"qr_id_trx":"00000000000111111111111"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</si>
  <si>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,"objeto":{"ori_trx_id":" "}}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</si>
  <si>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}|"operacion_original":{"detalle":{"importe":1}}}</t>
  </si>
  <si>
    <t>debindebin5*</t>
  </si>
  <si>
    <t>GET /apiDebinV1​/Debin​/Debin5​/{id} - Nuevos campos en JSON</t>
  </si>
  <si>
    <t>QRDebin*-&gt;ConfirmaDebito*-&gt;debindebin5*</t>
  </si>
  <si>
    <t>"operacion":{"detalle":{"importe":1000}}}|"operacion":{"comprador":{"cuit":"23000009989","cuenta":{"cbu":"9985340400000000000529"}},"detalle":{"ori_terminal":"","ori_adicional":"","moneda":"032","importe":1000}}}|"id":"debin.id"</t>
  </si>
  <si>
    <t>"id":"M67REZ8NP1E64ZG24KVMM"</t>
  </si>
  <si>
    <t>GET /apiDebinV1​/Debin​/Debin5​/{id} - ID HASH inexistente</t>
  </si>
  <si>
    <t>GET /apiDebinV1​/Debin​/Debin5​/{id} - Devolucion Parcial</t>
  </si>
  <si>
    <t>{"StatusCode":200,"Mensaje":{"respuesta": {"codigo":"83","descripcion":"DEBIN INEXISTENTE"}}}</t>
  </si>
  <si>
    <t>"id":"M67REZ8NP1E680124KVGOP"</t>
  </si>
  <si>
    <t>QRDebin*-&gt;ConfirmaDebito*-&gt;debindebin2*</t>
  </si>
  <si>
    <t>debindebin2*</t>
  </si>
  <si>
    <t>GET /apiDebinV1​/Debin​/Debin2​/{id} - Nuevos campos en JSON</t>
  </si>
  <si>
    <t>GET /apiDebinV1​/Debin​/Debin2​/{id} - Devolucion Parcial</t>
  </si>
  <si>
    <t>GET /apiDebinV1​/Debin​/Debin2​/{id} - ID HASH inexistente</t>
  </si>
  <si>
    <t>QRDebin*-&gt;debindebin2*</t>
  </si>
  <si>
    <t>"operacion":{"detalle":{"importe":1000}}}|"id":"debin.id"</t>
  </si>
  <si>
    <t>Get Debin 2 --&gt; consultar por un Debin QR</t>
  </si>
  <si>
    <t>CashOut*-&gt;debindebin2*</t>
  </si>
  <si>
    <t>Get Debin 2 --&gt; consultar por un Cashout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</si>
  <si>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</t>
  </si>
  <si>
    <t>QRDebin*-&gt;ConfirmaDebito*-&gt;debindebin4*</t>
  </si>
  <si>
    <t>debindebin4*</t>
  </si>
  <si>
    <t>{"StatusCode":200,"Mensaje":{"respuesta": {"codigo":"7168","descripcion":"EL CUIT ADMINISTRADOR NO PERTENECE A LA RED INFORMADA)"}}}</t>
  </si>
  <si>
    <t>{"StatusCode":200,"Mensaje":{"respuesta": {"codigo":"7168","descripcion":"CUIT ADMINISTRADOR MAL FORMULADO)"}}}</t>
  </si>
  <si>
    <t>Nuevo circuito: Cambios /QRDebin - Nuevo campo CUIT Administrador - Cuit Vacio</t>
  </si>
  <si>
    <t>Nuevo circuito: Cambios /QRDebin - Nuevo campo CUIT Administrador - Cuit Inexistente</t>
  </si>
  <si>
    <t>Nuevo circuito: Cambios /QRDebin - Nuevo campo CUIT Administrador - Cuit Invalido</t>
  </si>
  <si>
    <t>"operacion":{"administrador":{"cuit":""},"detalle":{"importe":1000,"qr":"00020101021143160012com.todopago44110007com.agr48260012com.todopago010627571950150011309598932565204970053030325802AR5922Jordan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</si>
  <si>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</si>
  <si>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"operacion":{"administrador":{"cuit":"20000000558"},"detalle":{"importe":1000,"qr":"00020101021143160012com.todopago44110007com.agr48260012com.todopago010627571950150011309598932565204970053030325802AR5922Jordan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</si>
  <si>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"operacion":{"administrador":{"cuit":"20000000559"},"detalle":{"importe":1000,"qr":"00020101021143160012com.todopago44110007com.agr48260012com.todopago010627571950150011309598932565204970053030325802AR5922Jordan Empresa Preprod6013VILLA URQUIZA6304d9da","id_billetera":4}}}</t>
  </si>
  <si>
    <t>Nuevo circuito: Cambios /QRDebin - Nuevo campo CUIT Administrador - Cuit Valido</t>
  </si>
  <si>
    <t>QRDebin*-&gt;ConfirmaDebito*-&gt;QRSolicitudContraCargo*-&gt;aviso*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</si>
  <si>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|"id":"debin.id","aviso":"QROperacionFinalizada","producto":"responder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</si>
  <si>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|"id":"debin.id","aviso":"QROperacionFinalizada","producto":"responder"</t>
  </si>
  <si>
    <t>POST [epBilletera]/QROperacionFinalizada - 5705 DEVOLUCION TOTAL (Coelsa - Coelsa)</t>
  </si>
  <si>
    <t>POST [epBilletera]/QROperacionFinalizada - 5708 DEVOLUCION PARCIAL (Coelsa-Coelsa)</t>
  </si>
  <si>
    <t>"id":"4XJ8G7V95JLW86R9EMPYR0"</t>
  </si>
  <si>
    <t>GET Debin4: Propiedad ori_trx_id - Coelsa Coelsa - OK</t>
  </si>
  <si>
    <t>GET Debin4: Propiedad ori_trx_id - Coelsa Billetera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</si>
</sst>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1"/>
  <sheetViews>
    <sheetView topLeftCell="B46" workbookViewId="0">
      <selection activeCell="B52" sqref="B5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13">
        <v>53766</v>
      </c>
      <c r="B2" s="13" t="s">
        <v>5</v>
      </c>
      <c r="C2" s="15" t="s">
        <v>102</v>
      </c>
      <c r="D2" s="15" t="s">
        <v>103</v>
      </c>
      <c r="E2" s="13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  <row r="45" spans="1:5" ht="30" x14ac:dyDescent="0.25">
      <c r="A45">
        <v>62080</v>
      </c>
      <c r="B45" t="s">
        <v>5</v>
      </c>
      <c r="C45" s="9" t="s">
        <v>160</v>
      </c>
      <c r="D45" s="2" t="s">
        <v>159</v>
      </c>
      <c r="E45" s="10" t="s">
        <v>158</v>
      </c>
    </row>
    <row r="46" spans="1:5" x14ac:dyDescent="0.25">
      <c r="A46">
        <v>60688</v>
      </c>
      <c r="B46" s="4" t="s">
        <v>162</v>
      </c>
      <c r="C46" s="7" t="s">
        <v>161</v>
      </c>
      <c r="E46" t="s">
        <v>155</v>
      </c>
    </row>
    <row r="47" spans="1:5" s="4" customFormat="1" x14ac:dyDescent="0.25">
      <c r="A47" s="4">
        <v>60780</v>
      </c>
      <c r="B47" s="4" t="s">
        <v>162</v>
      </c>
      <c r="C47" s="7" t="s">
        <v>157</v>
      </c>
      <c r="E47" s="4" t="s">
        <v>156</v>
      </c>
    </row>
    <row r="48" spans="1:5" ht="45" x14ac:dyDescent="0.25">
      <c r="A48" s="4">
        <v>59692</v>
      </c>
      <c r="B48" s="4" t="s">
        <v>5</v>
      </c>
      <c r="C48" s="7" t="s">
        <v>202</v>
      </c>
      <c r="D48" s="2" t="s">
        <v>197</v>
      </c>
      <c r="E48" s="4" t="s">
        <v>200</v>
      </c>
    </row>
    <row r="49" spans="1:5" ht="45" x14ac:dyDescent="0.25">
      <c r="A49" s="4">
        <v>59693</v>
      </c>
      <c r="B49" s="4" t="s">
        <v>5</v>
      </c>
      <c r="C49" s="7" t="s">
        <v>203</v>
      </c>
      <c r="D49" s="2" t="s">
        <v>196</v>
      </c>
      <c r="E49" t="s">
        <v>199</v>
      </c>
    </row>
    <row r="50" spans="1:5" ht="45" x14ac:dyDescent="0.25">
      <c r="A50" s="4">
        <v>59695</v>
      </c>
      <c r="B50" s="4" t="s">
        <v>5</v>
      </c>
      <c r="C50" s="7" t="s">
        <v>201</v>
      </c>
      <c r="D50" s="2" t="s">
        <v>64</v>
      </c>
      <c r="E50" t="s">
        <v>198</v>
      </c>
    </row>
    <row r="51" spans="1:5" ht="45" x14ac:dyDescent="0.25">
      <c r="A51" s="4">
        <v>59696</v>
      </c>
      <c r="B51" s="4" t="s">
        <v>5</v>
      </c>
      <c r="C51" s="7" t="s">
        <v>204</v>
      </c>
      <c r="D51" s="2" t="s">
        <v>64</v>
      </c>
      <c r="E51" s="4" t="s">
        <v>205</v>
      </c>
    </row>
  </sheetData>
  <conditionalFormatting sqref="E46:E48 E51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2"/>
  <sheetViews>
    <sheetView topLeftCell="A8" workbookViewId="0">
      <selection activeCell="B12" sqref="B1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45" x14ac:dyDescent="0.25">
      <c r="A2">
        <v>60532</v>
      </c>
      <c r="B2" t="s">
        <v>117</v>
      </c>
      <c r="C2" s="9" t="s">
        <v>168</v>
      </c>
      <c r="D2" s="2" t="s">
        <v>118</v>
      </c>
      <c r="E2" t="s">
        <v>116</v>
      </c>
    </row>
    <row r="3" spans="1:5" ht="45" x14ac:dyDescent="0.25">
      <c r="A3" s="4">
        <v>60902</v>
      </c>
      <c r="B3" t="s">
        <v>117</v>
      </c>
      <c r="C3" s="9" t="s">
        <v>169</v>
      </c>
      <c r="D3" s="2" t="s">
        <v>118</v>
      </c>
      <c r="E3" s="10" t="s">
        <v>137</v>
      </c>
    </row>
    <row r="4" spans="1:5" ht="45" x14ac:dyDescent="0.25">
      <c r="A4" s="4">
        <v>60903</v>
      </c>
      <c r="B4" t="s">
        <v>117</v>
      </c>
      <c r="C4" s="9" t="s">
        <v>168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60" x14ac:dyDescent="0.25">
      <c r="A7" s="13">
        <v>60906</v>
      </c>
      <c r="B7" s="13" t="s">
        <v>151</v>
      </c>
      <c r="C7" s="14" t="s">
        <v>173</v>
      </c>
      <c r="D7" s="15" t="s">
        <v>118</v>
      </c>
      <c r="E7" s="16" t="s">
        <v>145</v>
      </c>
    </row>
    <row r="8" spans="1:5" ht="45" x14ac:dyDescent="0.25">
      <c r="A8" s="4">
        <v>60908</v>
      </c>
      <c r="B8" t="s">
        <v>117</v>
      </c>
      <c r="C8" s="9" t="s">
        <v>170</v>
      </c>
      <c r="D8" s="2" t="s">
        <v>148</v>
      </c>
      <c r="E8" s="10" t="s">
        <v>146</v>
      </c>
    </row>
    <row r="9" spans="1:5" ht="45" x14ac:dyDescent="0.25">
      <c r="A9" s="4">
        <v>60909</v>
      </c>
      <c r="B9" t="s">
        <v>117</v>
      </c>
      <c r="C9" s="9" t="s">
        <v>171</v>
      </c>
      <c r="D9" s="2" t="s">
        <v>148</v>
      </c>
      <c r="E9" s="10" t="s">
        <v>147</v>
      </c>
    </row>
    <row r="10" spans="1:5" s="4" customFormat="1" ht="45" x14ac:dyDescent="0.25">
      <c r="A10" s="4">
        <v>60910</v>
      </c>
      <c r="B10" s="4" t="s">
        <v>117</v>
      </c>
      <c r="C10" s="11" t="s">
        <v>172</v>
      </c>
      <c r="D10" s="6" t="s">
        <v>149</v>
      </c>
      <c r="E10" s="12" t="s">
        <v>150</v>
      </c>
    </row>
    <row r="11" spans="1:5" ht="60" x14ac:dyDescent="0.25">
      <c r="A11" s="4">
        <v>59603</v>
      </c>
      <c r="B11" t="s">
        <v>206</v>
      </c>
      <c r="C11" s="9" t="s">
        <v>207</v>
      </c>
      <c r="D11" s="2" t="s">
        <v>118</v>
      </c>
      <c r="E11" t="s">
        <v>209</v>
      </c>
    </row>
    <row r="12" spans="1:5" ht="60" x14ac:dyDescent="0.25">
      <c r="A12" s="4">
        <v>59604</v>
      </c>
      <c r="B12" t="s">
        <v>206</v>
      </c>
      <c r="C12" s="9" t="s">
        <v>208</v>
      </c>
      <c r="D12" s="2" t="s">
        <v>118</v>
      </c>
      <c r="E12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B4" sqref="B4:C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3"/>
  <sheetViews>
    <sheetView workbookViewId="0">
      <selection activeCell="B3" sqref="B3:C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4">
        <v>61353</v>
      </c>
      <c r="B2" s="4" t="s">
        <v>163</v>
      </c>
      <c r="C2" s="4"/>
      <c r="D2" s="6" t="s">
        <v>153</v>
      </c>
      <c r="E2" s="12" t="s">
        <v>152</v>
      </c>
    </row>
    <row r="3" spans="1:5" ht="30" x14ac:dyDescent="0.25">
      <c r="A3" s="13">
        <v>60848</v>
      </c>
      <c r="B3" s="13" t="s">
        <v>164</v>
      </c>
      <c r="C3" s="17" t="s">
        <v>161</v>
      </c>
      <c r="D3" s="15"/>
      <c r="E3" s="16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15"/>
  <sheetViews>
    <sheetView tabSelected="1" topLeftCell="A7" workbookViewId="0">
      <selection activeCell="C15" sqref="C15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4">
        <v>62551</v>
      </c>
      <c r="B2" t="s">
        <v>165</v>
      </c>
      <c r="C2" t="s">
        <v>167</v>
      </c>
      <c r="D2" s="2"/>
      <c r="E2" s="10" t="s">
        <v>166</v>
      </c>
    </row>
    <row r="3" spans="1:5" ht="45" x14ac:dyDescent="0.25">
      <c r="A3">
        <v>62851</v>
      </c>
      <c r="B3" t="s">
        <v>176</v>
      </c>
      <c r="C3" s="1" t="s">
        <v>177</v>
      </c>
      <c r="E3" t="s">
        <v>175</v>
      </c>
    </row>
    <row r="4" spans="1:5" x14ac:dyDescent="0.25">
      <c r="A4">
        <v>62852</v>
      </c>
      <c r="B4" t="s">
        <v>174</v>
      </c>
      <c r="C4" s="1" t="s">
        <v>182</v>
      </c>
      <c r="E4" t="s">
        <v>180</v>
      </c>
    </row>
    <row r="5" spans="1:5" ht="30" x14ac:dyDescent="0.25">
      <c r="A5">
        <v>62854</v>
      </c>
      <c r="B5" t="s">
        <v>174</v>
      </c>
      <c r="C5" t="s">
        <v>178</v>
      </c>
      <c r="D5" s="10" t="s">
        <v>181</v>
      </c>
      <c r="E5" t="s">
        <v>179</v>
      </c>
    </row>
    <row r="6" spans="1:5" ht="45" x14ac:dyDescent="0.25">
      <c r="A6">
        <v>59716</v>
      </c>
      <c r="B6" t="s">
        <v>183</v>
      </c>
      <c r="C6" s="1" t="s">
        <v>177</v>
      </c>
      <c r="E6" t="s">
        <v>185</v>
      </c>
    </row>
    <row r="7" spans="1:5" x14ac:dyDescent="0.25">
      <c r="A7">
        <v>59718</v>
      </c>
      <c r="B7" t="s">
        <v>184</v>
      </c>
      <c r="C7" s="1" t="s">
        <v>182</v>
      </c>
      <c r="E7" t="s">
        <v>186</v>
      </c>
    </row>
    <row r="8" spans="1:5" ht="30" x14ac:dyDescent="0.25">
      <c r="A8">
        <v>59720</v>
      </c>
      <c r="B8" t="s">
        <v>184</v>
      </c>
      <c r="C8" t="s">
        <v>178</v>
      </c>
      <c r="D8" s="10" t="s">
        <v>181</v>
      </c>
      <c r="E8" t="s">
        <v>187</v>
      </c>
    </row>
    <row r="9" spans="1:5" x14ac:dyDescent="0.25">
      <c r="A9">
        <v>53394</v>
      </c>
      <c r="B9" t="s">
        <v>188</v>
      </c>
      <c r="C9" s="1" t="s">
        <v>189</v>
      </c>
      <c r="E9" t="s">
        <v>190</v>
      </c>
    </row>
    <row r="10" spans="1:5" ht="60" x14ac:dyDescent="0.25">
      <c r="A10">
        <v>53395</v>
      </c>
      <c r="B10" t="s">
        <v>191</v>
      </c>
      <c r="C10" s="9" t="s">
        <v>193</v>
      </c>
      <c r="E10" t="s">
        <v>192</v>
      </c>
    </row>
    <row r="11" spans="1:5" ht="45" x14ac:dyDescent="0.25">
      <c r="A11">
        <v>59542</v>
      </c>
      <c r="B11" t="s">
        <v>194</v>
      </c>
      <c r="C11" s="1" t="s">
        <v>177</v>
      </c>
      <c r="E11" t="s">
        <v>175</v>
      </c>
    </row>
    <row r="12" spans="1:5" x14ac:dyDescent="0.25">
      <c r="A12">
        <v>59545</v>
      </c>
      <c r="B12" t="s">
        <v>195</v>
      </c>
      <c r="C12" s="1" t="s">
        <v>182</v>
      </c>
      <c r="E12" t="s">
        <v>180</v>
      </c>
    </row>
    <row r="13" spans="1:5" ht="30" x14ac:dyDescent="0.25">
      <c r="A13">
        <v>59551</v>
      </c>
      <c r="B13" t="s">
        <v>195</v>
      </c>
      <c r="C13" t="s">
        <v>178</v>
      </c>
      <c r="D13" s="10" t="s">
        <v>181</v>
      </c>
      <c r="E13" t="s">
        <v>179</v>
      </c>
    </row>
    <row r="14" spans="1:5" x14ac:dyDescent="0.25">
      <c r="A14">
        <v>60684</v>
      </c>
      <c r="B14" t="s">
        <v>195</v>
      </c>
      <c r="C14" s="1" t="s">
        <v>211</v>
      </c>
      <c r="E14" t="s">
        <v>212</v>
      </c>
    </row>
    <row r="15" spans="1:5" x14ac:dyDescent="0.25">
      <c r="C15" s="1"/>
      <c r="E15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QR</vt:lpstr>
      <vt:lpstr>CONTRACARGOQR</vt:lpstr>
      <vt:lpstr>CASHOUT</vt:lpstr>
      <vt:lpstr>INTEROPERBILIDAD</vt:lpstr>
      <vt:lpstr>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2022-08-03T19:00:21Z</dcterms:modified>
</cp:coreProperties>
</file>