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Lucas.Aguiar\Desktop\docs_ahreas\"/>
    </mc:Choice>
  </mc:AlternateContent>
  <bookViews>
    <workbookView xWindow="0" yWindow="0" windowWidth="28800" windowHeight="12435"/>
  </bookViews>
  <sheets>
    <sheet name="CHECKER" sheetId="1" r:id="rId1"/>
    <sheet name="DOCS AHREAS" sheetId="2" state="hidden" r:id="rId2"/>
    <sheet name="DOCS BAIXADOS" sheetId="3" state="hidden" r:id="rId3"/>
  </sheets>
  <definedNames>
    <definedName name="_xlnm._FilterDatabase" localSheetId="1" hidden="1">'DOCS AHREAS'!$A$1:$D$1723</definedName>
    <definedName name="_xlnm._FilterDatabase" localSheetId="2" hidden="1">'DOCS BAIXADOS'!$A$1:$B$2315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23" i="2" l="1"/>
  <c r="D1722" i="2"/>
  <c r="D1721" i="2"/>
  <c r="D1720" i="2"/>
  <c r="D1719" i="2"/>
  <c r="D1718" i="2"/>
  <c r="D1717" i="2"/>
  <c r="D1716" i="2"/>
  <c r="D1715" i="2"/>
  <c r="D1714" i="2"/>
  <c r="D1713" i="2"/>
  <c r="D1712" i="2"/>
  <c r="D1711" i="2"/>
  <c r="D1710" i="2"/>
  <c r="D1709" i="2"/>
  <c r="D1708" i="2"/>
  <c r="D1707" i="2"/>
  <c r="D1706" i="2"/>
  <c r="D1705" i="2"/>
  <c r="D1704" i="2"/>
  <c r="D1703" i="2"/>
  <c r="D1702" i="2"/>
  <c r="D1701" i="2"/>
  <c r="D1700" i="2"/>
  <c r="D1699" i="2"/>
  <c r="D1698" i="2"/>
  <c r="D1697" i="2"/>
  <c r="D1696" i="2"/>
  <c r="D1695" i="2"/>
  <c r="D1694" i="2"/>
  <c r="D1693" i="2"/>
  <c r="D1692" i="2"/>
  <c r="D1691" i="2"/>
  <c r="D1690" i="2"/>
  <c r="D1689" i="2"/>
  <c r="D1688" i="2"/>
  <c r="D1687" i="2"/>
  <c r="D1686" i="2"/>
  <c r="D1685" i="2"/>
  <c r="D1684" i="2"/>
  <c r="D1683" i="2"/>
  <c r="D1682" i="2"/>
  <c r="D1681" i="2"/>
  <c r="D1680" i="2"/>
  <c r="D1679" i="2"/>
  <c r="D1678" i="2"/>
  <c r="D1677" i="2"/>
  <c r="D1676" i="2"/>
  <c r="D1675" i="2"/>
  <c r="D1674" i="2"/>
  <c r="D1673" i="2"/>
  <c r="D1672" i="2"/>
  <c r="D1671" i="2"/>
  <c r="D1670" i="2"/>
  <c r="D1669" i="2"/>
  <c r="D1668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2" i="2"/>
  <c r="D1651" i="2"/>
  <c r="D1650" i="2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8" i="2"/>
  <c r="D1617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90" i="2"/>
  <c r="D1589" i="2"/>
  <c r="D1588" i="2"/>
  <c r="D1587" i="2"/>
  <c r="D1586" i="2"/>
  <c r="D1585" i="2"/>
  <c r="D1584" i="2"/>
  <c r="D1583" i="2"/>
  <c r="D1582" i="2"/>
  <c r="D1581" i="2"/>
  <c r="D158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D1523" i="2"/>
  <c r="D1522" i="2"/>
  <c r="D1521" i="2"/>
  <c r="D1520" i="2"/>
  <c r="D1519" i="2"/>
  <c r="D1518" i="2"/>
  <c r="D1517" i="2"/>
  <c r="D1516" i="2"/>
  <c r="D1515" i="2"/>
  <c r="D1514" i="2"/>
  <c r="D1513" i="2"/>
  <c r="D1512" i="2"/>
  <c r="D1511" i="2"/>
  <c r="D1510" i="2"/>
  <c r="D1509" i="2"/>
  <c r="D1508" i="2"/>
  <c r="D1507" i="2"/>
  <c r="D1506" i="2"/>
  <c r="D1505" i="2"/>
  <c r="D1504" i="2"/>
  <c r="D1503" i="2"/>
  <c r="D1502" i="2"/>
  <c r="D1501" i="2"/>
  <c r="D1500" i="2"/>
  <c r="D1499" i="2"/>
  <c r="D1498" i="2"/>
  <c r="D1497" i="2"/>
  <c r="D1496" i="2"/>
  <c r="D1495" i="2"/>
  <c r="D1494" i="2"/>
  <c r="D1493" i="2"/>
  <c r="D1492" i="2"/>
  <c r="D1491" i="2"/>
  <c r="D1490" i="2"/>
  <c r="D1489" i="2"/>
  <c r="D1488" i="2"/>
  <c r="D1487" i="2"/>
  <c r="D1486" i="2"/>
  <c r="D1485" i="2"/>
  <c r="D1484" i="2"/>
  <c r="D1483" i="2"/>
  <c r="D1482" i="2"/>
  <c r="D1481" i="2"/>
  <c r="D1480" i="2"/>
  <c r="D1479" i="2"/>
  <c r="D1478" i="2"/>
  <c r="D1477" i="2"/>
  <c r="D1476" i="2"/>
  <c r="D1475" i="2"/>
  <c r="D1474" i="2"/>
  <c r="D1473" i="2"/>
  <c r="D1472" i="2"/>
  <c r="D1471" i="2"/>
  <c r="D1470" i="2"/>
  <c r="D1469" i="2"/>
  <c r="D1468" i="2"/>
  <c r="D1467" i="2"/>
  <c r="D1466" i="2"/>
  <c r="D1465" i="2"/>
  <c r="D1464" i="2"/>
  <c r="D1463" i="2"/>
  <c r="D1462" i="2"/>
  <c r="D1461" i="2"/>
  <c r="D1460" i="2"/>
  <c r="D1459" i="2"/>
  <c r="D1458" i="2"/>
  <c r="D1457" i="2"/>
  <c r="D1456" i="2"/>
  <c r="D1455" i="2"/>
  <c r="D1454" i="2"/>
  <c r="D1453" i="2"/>
  <c r="D1452" i="2"/>
  <c r="D1451" i="2"/>
  <c r="D1450" i="2"/>
  <c r="D1449" i="2"/>
  <c r="D1448" i="2"/>
  <c r="D1447" i="2"/>
  <c r="D1446" i="2"/>
  <c r="D1445" i="2"/>
  <c r="D1444" i="2"/>
  <c r="D1443" i="2"/>
  <c r="D1442" i="2"/>
  <c r="D1441" i="2"/>
  <c r="D1440" i="2"/>
  <c r="D1439" i="2"/>
  <c r="D1438" i="2"/>
  <c r="D1437" i="2"/>
  <c r="D1436" i="2"/>
  <c r="D1435" i="2"/>
  <c r="D1434" i="2"/>
  <c r="D1433" i="2"/>
  <c r="D1432" i="2"/>
  <c r="D1431" i="2"/>
  <c r="D1430" i="2"/>
  <c r="D1429" i="2"/>
  <c r="D1428" i="2"/>
  <c r="D1427" i="2"/>
  <c r="D1426" i="2"/>
  <c r="D1425" i="2"/>
  <c r="D1424" i="2"/>
  <c r="D1423" i="2"/>
  <c r="D1422" i="2"/>
  <c r="D1421" i="2"/>
  <c r="D1420" i="2"/>
  <c r="D1419" i="2"/>
  <c r="D1418" i="2"/>
  <c r="D1417" i="2"/>
  <c r="D1416" i="2"/>
  <c r="D1415" i="2"/>
  <c r="D1414" i="2"/>
  <c r="D1413" i="2"/>
  <c r="D1412" i="2"/>
  <c r="D1411" i="2"/>
  <c r="D1410" i="2"/>
  <c r="D1409" i="2"/>
  <c r="D1408" i="2"/>
  <c r="D1407" i="2"/>
  <c r="D1406" i="2"/>
  <c r="D1405" i="2"/>
  <c r="D1404" i="2"/>
  <c r="D1403" i="2"/>
  <c r="D1402" i="2"/>
  <c r="D1401" i="2"/>
  <c r="D1400" i="2"/>
  <c r="D1399" i="2"/>
  <c r="D1398" i="2"/>
  <c r="D1397" i="2"/>
  <c r="D1396" i="2"/>
  <c r="D1395" i="2"/>
  <c r="D1394" i="2"/>
  <c r="D1393" i="2"/>
  <c r="D1392" i="2"/>
  <c r="D1391" i="2"/>
  <c r="D1390" i="2"/>
  <c r="D1389" i="2"/>
  <c r="D1388" i="2"/>
  <c r="D1387" i="2"/>
  <c r="D1386" i="2"/>
  <c r="D1385" i="2"/>
  <c r="D1384" i="2"/>
  <c r="D1383" i="2"/>
  <c r="D1382" i="2"/>
  <c r="D1381" i="2"/>
  <c r="D1380" i="2"/>
  <c r="D1379" i="2"/>
  <c r="D1378" i="2"/>
  <c r="D1377" i="2"/>
  <c r="D1376" i="2"/>
  <c r="D1375" i="2"/>
  <c r="D1374" i="2"/>
  <c r="D1373" i="2"/>
  <c r="D1372" i="2"/>
  <c r="D1371" i="2"/>
  <c r="D1370" i="2"/>
  <c r="D1369" i="2"/>
  <c r="D1368" i="2"/>
  <c r="D1367" i="2"/>
  <c r="D1366" i="2"/>
  <c r="D1365" i="2"/>
  <c r="D1364" i="2"/>
  <c r="D1363" i="2"/>
  <c r="D1362" i="2"/>
  <c r="D1361" i="2"/>
  <c r="D1360" i="2"/>
  <c r="D1359" i="2"/>
  <c r="D1358" i="2"/>
  <c r="D1357" i="2"/>
  <c r="D1356" i="2"/>
  <c r="D1355" i="2"/>
  <c r="D1354" i="2"/>
  <c r="D1353" i="2"/>
  <c r="D1352" i="2"/>
  <c r="D1351" i="2"/>
  <c r="D1350" i="2"/>
  <c r="D1349" i="2"/>
  <c r="D1348" i="2"/>
  <c r="D1347" i="2"/>
  <c r="D1346" i="2"/>
  <c r="D1345" i="2"/>
  <c r="D1344" i="2"/>
  <c r="D1343" i="2"/>
  <c r="D1342" i="2"/>
  <c r="D1341" i="2"/>
  <c r="D1340" i="2"/>
  <c r="D1339" i="2"/>
  <c r="D1338" i="2"/>
  <c r="D1337" i="2"/>
  <c r="D1336" i="2"/>
  <c r="D1335" i="2"/>
  <c r="D1334" i="2"/>
  <c r="D1333" i="2"/>
  <c r="D1332" i="2"/>
  <c r="D1331" i="2"/>
  <c r="D1330" i="2"/>
  <c r="D1329" i="2"/>
  <c r="D1328" i="2"/>
  <c r="D1327" i="2"/>
  <c r="D1326" i="2"/>
  <c r="D1325" i="2"/>
  <c r="D1324" i="2"/>
  <c r="D1323" i="2"/>
  <c r="D1322" i="2"/>
  <c r="D1321" i="2"/>
  <c r="D1320" i="2"/>
  <c r="D1319" i="2"/>
  <c r="D1318" i="2"/>
  <c r="D1317" i="2"/>
  <c r="D1316" i="2"/>
  <c r="D1315" i="2"/>
  <c r="D1314" i="2"/>
  <c r="D1313" i="2"/>
  <c r="D1312" i="2"/>
  <c r="D1311" i="2"/>
  <c r="D1310" i="2"/>
  <c r="D1309" i="2"/>
  <c r="D1308" i="2"/>
  <c r="D1307" i="2"/>
  <c r="D1306" i="2"/>
  <c r="D1305" i="2"/>
  <c r="D1304" i="2"/>
  <c r="D1303" i="2"/>
  <c r="D1302" i="2"/>
  <c r="D1301" i="2"/>
  <c r="D1300" i="2"/>
  <c r="D1299" i="2"/>
  <c r="D1298" i="2"/>
  <c r="D1297" i="2"/>
  <c r="D1296" i="2"/>
  <c r="D1295" i="2"/>
  <c r="D1294" i="2"/>
  <c r="D1293" i="2"/>
  <c r="D1292" i="2"/>
  <c r="D1291" i="2"/>
  <c r="D1290" i="2"/>
  <c r="D1289" i="2"/>
  <c r="D1288" i="2"/>
  <c r="D1287" i="2"/>
  <c r="D1286" i="2"/>
  <c r="D1285" i="2"/>
  <c r="D1284" i="2"/>
  <c r="D1283" i="2"/>
  <c r="D1282" i="2"/>
  <c r="D1281" i="2"/>
  <c r="D1280" i="2"/>
  <c r="D1279" i="2"/>
  <c r="D1278" i="2"/>
  <c r="D1277" i="2"/>
  <c r="D1276" i="2"/>
  <c r="D1275" i="2"/>
  <c r="D1274" i="2"/>
  <c r="D1273" i="2"/>
  <c r="D1272" i="2"/>
  <c r="D1271" i="2"/>
  <c r="D1270" i="2"/>
  <c r="D1269" i="2"/>
  <c r="D1268" i="2"/>
  <c r="D1267" i="2"/>
  <c r="D1266" i="2"/>
  <c r="D1265" i="2"/>
  <c r="D1264" i="2"/>
  <c r="D1263" i="2"/>
  <c r="D1262" i="2"/>
  <c r="D1261" i="2"/>
  <c r="D1260" i="2"/>
  <c r="D1259" i="2"/>
  <c r="D1258" i="2"/>
  <c r="D1257" i="2"/>
  <c r="D1256" i="2"/>
  <c r="D1255" i="2"/>
  <c r="D1254" i="2"/>
  <c r="D1253" i="2"/>
  <c r="D1252" i="2"/>
  <c r="D1251" i="2"/>
  <c r="D1250" i="2"/>
  <c r="D1249" i="2"/>
  <c r="D1248" i="2"/>
  <c r="D1247" i="2"/>
  <c r="D1246" i="2"/>
  <c r="D1245" i="2"/>
  <c r="D1244" i="2"/>
  <c r="D1243" i="2"/>
  <c r="D1242" i="2"/>
  <c r="D1241" i="2"/>
  <c r="D1240" i="2"/>
  <c r="D1239" i="2"/>
  <c r="D1238" i="2"/>
  <c r="D1237" i="2"/>
  <c r="D1236" i="2"/>
  <c r="D1235" i="2"/>
  <c r="D1234" i="2"/>
  <c r="D1233" i="2"/>
  <c r="D1232" i="2"/>
  <c r="D1231" i="2"/>
  <c r="D1230" i="2"/>
  <c r="D1229" i="2"/>
  <c r="D1228" i="2"/>
  <c r="D1227" i="2"/>
  <c r="D1226" i="2"/>
  <c r="D1225" i="2"/>
  <c r="D1224" i="2"/>
  <c r="D1223" i="2"/>
  <c r="D1222" i="2"/>
  <c r="D1221" i="2"/>
  <c r="D1220" i="2"/>
  <c r="D1219" i="2"/>
  <c r="D1218" i="2"/>
  <c r="D1217" i="2"/>
  <c r="D1216" i="2"/>
  <c r="D1215" i="2"/>
  <c r="D1214" i="2"/>
  <c r="D1213" i="2"/>
  <c r="D1212" i="2"/>
  <c r="D1211" i="2"/>
  <c r="D1210" i="2"/>
  <c r="D1209" i="2"/>
  <c r="D1208" i="2"/>
  <c r="D1207" i="2"/>
  <c r="D1206" i="2"/>
  <c r="D1205" i="2"/>
  <c r="D1204" i="2"/>
  <c r="D1203" i="2"/>
  <c r="D1202" i="2"/>
  <c r="D1201" i="2"/>
  <c r="D1200" i="2"/>
  <c r="D1199" i="2"/>
  <c r="D1198" i="2"/>
  <c r="D1197" i="2"/>
  <c r="D1196" i="2"/>
  <c r="D1195" i="2"/>
  <c r="D1194" i="2"/>
  <c r="D1193" i="2"/>
  <c r="D1192" i="2"/>
  <c r="D1191" i="2"/>
  <c r="D1190" i="2"/>
  <c r="D1189" i="2"/>
  <c r="D1188" i="2"/>
  <c r="D1187" i="2"/>
  <c r="D1186" i="2"/>
  <c r="D1185" i="2"/>
  <c r="D1184" i="2"/>
  <c r="D1183" i="2"/>
  <c r="D1182" i="2"/>
  <c r="D1181" i="2"/>
  <c r="D1180" i="2"/>
  <c r="D1179" i="2"/>
  <c r="D1178" i="2"/>
  <c r="D1177" i="2"/>
  <c r="D1176" i="2"/>
  <c r="D1175" i="2"/>
  <c r="D1174" i="2"/>
  <c r="D1173" i="2"/>
  <c r="D1172" i="2"/>
  <c r="D1171" i="2"/>
  <c r="D1170" i="2"/>
  <c r="D1169" i="2"/>
  <c r="D1168" i="2"/>
  <c r="D1167" i="2"/>
  <c r="D1166" i="2"/>
  <c r="D1165" i="2"/>
  <c r="D1164" i="2"/>
  <c r="D1163" i="2"/>
  <c r="D1162" i="2"/>
  <c r="D1161" i="2"/>
  <c r="D1160" i="2"/>
  <c r="D1159" i="2"/>
  <c r="D1158" i="2"/>
  <c r="D1157" i="2"/>
  <c r="D1156" i="2"/>
  <c r="D1155" i="2"/>
  <c r="D1154" i="2"/>
  <c r="D1153" i="2"/>
  <c r="D1152" i="2"/>
  <c r="D1151" i="2"/>
  <c r="D1150" i="2"/>
  <c r="D1149" i="2"/>
  <c r="D1148" i="2"/>
  <c r="D1147" i="2"/>
  <c r="D1146" i="2"/>
  <c r="D1145" i="2"/>
  <c r="D1144" i="2"/>
  <c r="D1143" i="2"/>
  <c r="D1142" i="2"/>
  <c r="D1141" i="2"/>
  <c r="D1140" i="2"/>
  <c r="D1139" i="2"/>
  <c r="D1138" i="2"/>
  <c r="D1137" i="2"/>
  <c r="D1136" i="2"/>
  <c r="D1135" i="2"/>
  <c r="D1134" i="2"/>
  <c r="D1133" i="2"/>
  <c r="D1132" i="2"/>
  <c r="D1131" i="2"/>
  <c r="D1130" i="2"/>
  <c r="D1129" i="2"/>
  <c r="D1128" i="2"/>
  <c r="D1127" i="2"/>
  <c r="D1126" i="2"/>
  <c r="D1125" i="2"/>
  <c r="D1124" i="2"/>
  <c r="D1123" i="2"/>
  <c r="D1122" i="2"/>
  <c r="D1121" i="2"/>
  <c r="D1120" i="2"/>
  <c r="D1119" i="2"/>
  <c r="D1118" i="2"/>
  <c r="D1117" i="2"/>
  <c r="D1116" i="2"/>
  <c r="D1115" i="2"/>
  <c r="D1114" i="2"/>
  <c r="D1113" i="2"/>
  <c r="D1112" i="2"/>
  <c r="D1111" i="2"/>
  <c r="D1110" i="2"/>
  <c r="D1109" i="2"/>
  <c r="D1108" i="2"/>
  <c r="D1107" i="2"/>
  <c r="D1106" i="2"/>
  <c r="D1105" i="2"/>
  <c r="D1104" i="2"/>
  <c r="D1103" i="2"/>
  <c r="D1102" i="2"/>
  <c r="D1101" i="2"/>
  <c r="D1100" i="2"/>
  <c r="D1099" i="2"/>
  <c r="D1098" i="2"/>
  <c r="D1097" i="2"/>
  <c r="D1096" i="2"/>
  <c r="D1095" i="2"/>
  <c r="D1094" i="2"/>
  <c r="D1093" i="2"/>
  <c r="D1092" i="2"/>
  <c r="D1091" i="2"/>
  <c r="D1090" i="2"/>
  <c r="D1089" i="2"/>
  <c r="D1088" i="2"/>
  <c r="D1087" i="2"/>
  <c r="D1086" i="2"/>
  <c r="D1085" i="2"/>
  <c r="D1084" i="2"/>
  <c r="D1083" i="2"/>
  <c r="D1082" i="2"/>
  <c r="D1081" i="2"/>
  <c r="D1080" i="2"/>
  <c r="D1079" i="2"/>
  <c r="D1078" i="2"/>
  <c r="D1077" i="2"/>
  <c r="D1076" i="2"/>
  <c r="D1075" i="2"/>
  <c r="D1074" i="2"/>
  <c r="D1073" i="2"/>
  <c r="D1072" i="2"/>
  <c r="D1071" i="2"/>
  <c r="D1070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4" i="2"/>
  <c r="D1053" i="2"/>
  <c r="D1052" i="2"/>
  <c r="D1051" i="2"/>
  <c r="D1050" i="2"/>
  <c r="D1049" i="2"/>
  <c r="D1048" i="2"/>
  <c r="D1047" i="2"/>
  <c r="D1046" i="2"/>
  <c r="D1045" i="2"/>
  <c r="D1044" i="2"/>
  <c r="D1043" i="2"/>
  <c r="D1042" i="2"/>
  <c r="D1041" i="2"/>
  <c r="D1040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4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53" i="2"/>
  <c r="D952" i="2"/>
  <c r="D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32" i="2"/>
  <c r="D931" i="2"/>
  <c r="D930" i="2"/>
  <c r="D929" i="2"/>
  <c r="D928" i="2"/>
  <c r="D927" i="2"/>
  <c r="D926" i="2"/>
  <c r="D925" i="2"/>
  <c r="D924" i="2"/>
  <c r="D923" i="2"/>
  <c r="D922" i="2"/>
  <c r="D921" i="2"/>
  <c r="D920" i="2"/>
  <c r="D919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P28" i="1"/>
  <c r="G11" i="1" l="1"/>
</calcChain>
</file>

<file path=xl/comments1.xml><?xml version="1.0" encoding="utf-8"?>
<comments xmlns="http://schemas.openxmlformats.org/spreadsheetml/2006/main">
  <authors>
    <author>Lucas Aguiar</author>
  </authors>
  <commentList>
    <comment ref="E9" authorId="0" shapeId="0">
      <text>
        <r>
          <rPr>
            <b/>
            <sz val="9"/>
            <color indexed="81"/>
            <rFont val="Segoe UI"/>
            <family val="2"/>
          </rPr>
          <t>Lucas Aguiar:</t>
        </r>
        <r>
          <rPr>
            <sz val="9"/>
            <color indexed="81"/>
            <rFont val="Segoe UI"/>
            <family val="2"/>
          </rPr>
          <t xml:space="preserve">
Quantidade de arquivos que o export trouxe para baixar. 
**Ele não conta os arquivos de observação!</t>
        </r>
      </text>
    </comment>
    <comment ref="E10" authorId="0" shapeId="0">
      <text>
        <r>
          <rPr>
            <b/>
            <sz val="9"/>
            <color indexed="81"/>
            <rFont val="Segoe UI"/>
            <family val="2"/>
          </rPr>
          <t>Lucas Aguiar:</t>
        </r>
        <r>
          <rPr>
            <sz val="9"/>
            <color indexed="81"/>
            <rFont val="Segoe UI"/>
            <family val="2"/>
          </rPr>
          <t xml:space="preserve">
Quantidade de arquivos que não vem no export (são observação).
</t>
        </r>
      </text>
    </comment>
    <comment ref="E13" authorId="0" shapeId="0">
      <text>
        <r>
          <rPr>
            <b/>
            <sz val="9"/>
            <color indexed="81"/>
            <rFont val="Segoe UI"/>
            <family val="2"/>
          </rPr>
          <t>Lucas Aguiar:</t>
        </r>
        <r>
          <rPr>
            <sz val="9"/>
            <color indexed="81"/>
            <rFont val="Segoe UI"/>
            <family val="2"/>
          </rPr>
          <t xml:space="preserve">
Caso a celula esteja verde, quer dizer que o número de arquivos baixados é compativel com o esperado. Caso esteja em vermelho, algum arquivo está faltano.</t>
        </r>
      </text>
    </comment>
  </commentList>
</comments>
</file>

<file path=xl/sharedStrings.xml><?xml version="1.0" encoding="utf-8"?>
<sst xmlns="http://schemas.openxmlformats.org/spreadsheetml/2006/main" count="747" uniqueCount="746">
  <si>
    <t>CHECKER DOCS. DIÁRIOS</t>
  </si>
  <si>
    <t>Qnt. Obs:</t>
  </si>
  <si>
    <t>Total:</t>
  </si>
  <si>
    <t>Qnt. Export:</t>
  </si>
  <si>
    <t>Esperado:</t>
  </si>
  <si>
    <t>DOCS. NÃO BAIXADOS</t>
  </si>
  <si>
    <t>TOTAL</t>
  </si>
  <si>
    <t>N. LANC.</t>
  </si>
  <si>
    <t>DOCS EXPORT</t>
  </si>
  <si>
    <t>DOCS FILTRADOS</t>
  </si>
  <si>
    <t>DOCS BAIXADOS</t>
  </si>
  <si>
    <t>FLAG</t>
  </si>
  <si>
    <t xml:space="preserve">1712081067847_P97302343_Nota_Fiscal_1.pdf ,1712081069455_P97302343_opção_SIMPLES_2.pdf </t>
  </si>
  <si>
    <t xml:space="preserve">1712079750046_P97319408_Nota_Fiscal_1.pdf ,1712079751531_P97319408_Nota_Fiscal_2.pdf </t>
  </si>
  <si>
    <t xml:space="preserve">1712081101439_P97289092_Nota_Fiscal_1.pdf ,1712081103459_P97289092_Boleto_2.pdf </t>
  </si>
  <si>
    <t xml:space="preserve">1712081170590_P97319388_Nota_Fiscal_1.pdf ,1712081170975_P97319388_Nota_Fiscal_2.pdf </t>
  </si>
  <si>
    <t xml:space="preserve">1712074082141_P97299595_Nota_Fiscal_1.pdf ,1712074082946_P97299595_Outro_Documento_2.pdf ,1712074083708_P97299595_Outro_Documento_3.pdf ,1712074084584_P97299595_Outro_Documento_4.pdf </t>
  </si>
  <si>
    <t xml:space="preserve">1712078891988_P97319311_Nota_Fiscal_1.pdf </t>
  </si>
  <si>
    <t xml:space="preserve">1712081060172_P97288986_Nota_Fiscal_1.pdf ,1712081060611_P97288986_Boleto_2.pdf ,1712081061001_P97288986_opção_SIMPLES_3.pdf </t>
  </si>
  <si>
    <t xml:space="preserve">1712081087823_P97319321_Nota_Fiscal_1.pdf ,1712081088542_P97319321_opção_SIMPLES_2.pdf </t>
  </si>
  <si>
    <t xml:space="preserve">1712076495629_P97295020_Nota_Fiscal_1.pdf ,1712076496514_P97295020_Boleto_2.pdf </t>
  </si>
  <si>
    <t xml:space="preserve">1712081030352_P97318287_Nota_Fiscal_1.pdf ,1712081031013_P97318287_opção_SIMPLES_2.pdf ,1712081031476_P97318287_Nota_Fiscal_3.pdf </t>
  </si>
  <si>
    <t xml:space="preserve">1712081039690_P97318305_Nota_Fiscal_1.pdf ,1712081040441_P97318305_opção_SIMPLES_2.pdf ,1712081041470_P97318305_Nota_Fiscal_3.pdf </t>
  </si>
  <si>
    <t xml:space="preserve">1712081126176_P97297826_Nota_Fiscal_1.pdf ,1712081127697_P97297826_opção_SIMPLES_2.pdf </t>
  </si>
  <si>
    <t xml:space="preserve">1712078872513_P97318271_Nota_Fiscal_1.pdf ,1712078872899_P97318271_opção_SIMPLES_2.pdf ,1712078873587_P97318271_Nota_Fiscal_3.pdf </t>
  </si>
  <si>
    <t xml:space="preserve">1712074653484_P97319198_Nota_Fiscal_1.pdf ,1712074654098_P97319198_opção_SIMPLES_2.pdf ,1712074654392_P97319198_Nota_Fiscal_3.pdf </t>
  </si>
  <si>
    <t xml:space="preserve">1712067519204_P97319240_Nota_Fiscal_1.pdf ,1712067520193_P97319240_Nota_Fiscal_2.png ,1712067521084_P97319240_Outro_Documento_3.pdf ,1712067523803_P97319240_Outro_Documento_4.pdf ,1712067525063_P97319240_Outro_Documento_5.pdf ,1712067526645_P97319240_Outro_Documento_6.pdf </t>
  </si>
  <si>
    <t xml:space="preserve">1712070246685_P97318251_Nota_Fiscal_1.pdf ,1712070247886_P97318251_Boleto_2.pdf ,1712070248325_P97318251_Boleto_3.pdf ,1712070248837_P97318251_Boleto_4.pdf ,1712070249524_P97318251_opção_SIMPLES_5.pdf ,1712070250164_P97318251_Nota_Fiscal_6.pdf </t>
  </si>
  <si>
    <t xml:space="preserve">1712068206987_P97319128_Nota_Fiscal_1.pdf ,1712068208408_P97319128_Boleto_2.pdf ,1712068209599_P97319128_opção_SIMPLES_3.pdf </t>
  </si>
  <si>
    <t xml:space="preserve">1712078832774_P97319117_Boleto_1.pdf ,1712078833217_P97319117_Nota_Fiscal_2.pdf ,1712078833634_P97319117_Outro_Documento_3.pdf ,1712078834082_P97319117_Outro_Documento_4.pdf ,1712078835281_P97319117_opção_SIMPLES_5.pdf </t>
  </si>
  <si>
    <t xml:space="preserve">1712078775584_P97319116_Nota_Fiscal_1.pdf ,1712078776310_P97319116_Boleto_2.pdf </t>
  </si>
  <si>
    <t xml:space="preserve">1712069784654_P97319108_Nota_Fiscal_1.pdf ,1712069785044_P97319108_Boleto_2.pdf ,1712069785486_P97319108_Outro_Documento_3.pdf </t>
  </si>
  <si>
    <t xml:space="preserve">1712067691083_P97319176_opção_SIMPLES_1.pdf ,1712067691743_P97319176_Nota_Fiscal_2.pdf </t>
  </si>
  <si>
    <t xml:space="preserve">1712069366603_P97305387_Nota_Fiscal_1.pdf ,1712069367078_P97305387_Boleto_2.pdf </t>
  </si>
  <si>
    <t xml:space="preserve">1712074569117_P97294600_Boleto_1.jpg ,1712074570044_P97294600_Nota_Fiscal_2.jpg ,1712074570419_P97294600_opção_SIMPLES_3.pdf </t>
  </si>
  <si>
    <t xml:space="preserve">1712067728797_P97318196_Nota_Fiscal_1.pdf ,1712067730101_P97318196_Boleto_2.pdf </t>
  </si>
  <si>
    <t xml:space="preserve">1712067856290_P97319172_Nota_Fiscal_1.jpg </t>
  </si>
  <si>
    <t xml:space="preserve">1712069453803_P97299453_opção_SIMPLES_1.pdf ,1712069454514_P97299453_Nota_Fiscal_2.pdf </t>
  </si>
  <si>
    <t xml:space="preserve">1712068645232_P97319092_Boleto_1.jpg ,1712068647449_P97319092_Boleto_2.jpg ,1712068650040_P97319092_Boleto_3.jpg </t>
  </si>
  <si>
    <t xml:space="preserve">1712067909803_P97300273_Boleto_1.pdf ,1712067910710_P97300273_Nota_Fiscal_2.pdf ,1712067911191_P97300273_opção_SIMPLES_3.pdf </t>
  </si>
  <si>
    <t xml:space="preserve">1712081094477_P97319320_Nota_Fiscal_1.pdf ,1712081095494_P97319320_Boleto_2.pdf </t>
  </si>
  <si>
    <t xml:space="preserve">1712081156913_P97319276_Nota_Fiscal_1.pdf ,1712081157309_P97319276_opção_SIMPLES_2.pdf </t>
  </si>
  <si>
    <t xml:space="preserve">1712077280662_P97319242_Outro_Documento_1.pdf </t>
  </si>
  <si>
    <t xml:space="preserve">1712078812887_P97319199_Orçamento_1.pdf ,1712078813820_P97319199_Nota_Fiscal_2.pdf </t>
  </si>
  <si>
    <t xml:space="preserve">1712067528933_P97319137_opção_SIMPLES_1.pdf ,1712067529703_P97319137_Nota_Fiscal_2.pdf </t>
  </si>
  <si>
    <t xml:space="preserve">1712068331648_P97319168_opção_SIMPLES_1.pdf ,1712068332771_P97319168_Nota_Fiscal_2.pdf </t>
  </si>
  <si>
    <t xml:space="preserve">1712074802228_P97319112_Nota_Fiscal_1.pdf ,1712074802778_P97319112_Nota_Fiscal_2.pdf </t>
  </si>
  <si>
    <t xml:space="preserve">1712069592633_P97299461_opção_SIMPLES_1.pdf ,1712069593092_P97299461_Nota_Fiscal_2.pdf </t>
  </si>
  <si>
    <t xml:space="preserve">1712069265814_P97299464_opção_SIMPLES_1.pdf ,1712069266263_P97299464_Nota_Fiscal_2.pdf </t>
  </si>
  <si>
    <t xml:space="preserve">1712074472150_P97299460_opção_SIMPLES_1.pdf ,1712074472633_P97299460_Nota_Fiscal_2.pdf </t>
  </si>
  <si>
    <t xml:space="preserve">1712067790464_P97299455_Nota_Fiscal_1.pdf ,1712067790798_P97299455_opção_SIMPLES_2.pdf </t>
  </si>
  <si>
    <t xml:space="preserve">1712068401055_P97299458_Nota_Fiscal_1.pdf ,1712068401675_P97299458_opção_SIMPLES_2.pdf </t>
  </si>
  <si>
    <t xml:space="preserve">1712068944702_P97319160_Outro_Documento_1.pdf ,1712068945128_P97319160_Outro_Documento_2.pdf </t>
  </si>
  <si>
    <t xml:space="preserve">1712069104568_P97319173_Nota_Fiscal_1.pdf ,1712069105735_P97319173_opção_SIMPLES_2.pdf ,1712069106576_P97319173_Outro_Documento_3.pdf ,1712069107941_P97319173_Outro_Documento_4.pdf </t>
  </si>
  <si>
    <t xml:space="preserve">1712074841108_P97319103_Nota_Fiscal_1.pdf </t>
  </si>
  <si>
    <t xml:space="preserve">1712068548332_P97319096_Nota_Fiscal_1.jpg ,1712068550190_P97319096_Outro_Documento_2.jpg ,1712068550863_P97319096_opção_SIMPLES_3.pdf ,1712068553614_P97319096_Outro_Documento_4.pdf </t>
  </si>
  <si>
    <t xml:space="preserve">1712074668929_P97319132_Nota_Fiscal_1.pdf ,1712074669548_P97319132_Boleto_2.pdf </t>
  </si>
  <si>
    <t xml:space="preserve">1712067812807_P97319158_opção_SIMPLES_1.pdf ,1712067813169_P97319158_Nota_Fiscal_2.pdf </t>
  </si>
  <si>
    <t xml:space="preserve">1712067638427_P97319150_opção_SIMPLES_1.pdf ,1712067639093_P97319150_Nota_Fiscal_2.pdf </t>
  </si>
  <si>
    <t xml:space="preserve">1712067576137_P97319143_opção_SIMPLES_1.pdf ,1712067576740_P97319143_Nota_Fiscal_2.pdf </t>
  </si>
  <si>
    <t xml:space="preserve">1712081079728_P97319352_Nota_Fiscal_1.jpg ,1712081080744_P97319352_opção_SIMPLES_2.pdf </t>
  </si>
  <si>
    <t xml:space="preserve">1712081141460_P97277640_Nota_Fiscal_1.jpg ,1712081143213_P97277640_Boleto_2.jpg ,1712081144495_P97277640_opção_SIMPLES_3.pdf </t>
  </si>
  <si>
    <t xml:space="preserve">1712076676952_P97319284_Nota_Fiscal_1.pdf ,1712076677566_P97319284_Boleto_2.pdf ,1712076678073_P97319284_opção_SIMPLES_3.pdf </t>
  </si>
  <si>
    <t xml:space="preserve">1712076802332_P97319187_opção_SIMPLES_1.pdf ,1712076802641_P97319187_Nota_Fiscal_2.pdf ,1712076802948_P97319187_Boleto_3.pdf </t>
  </si>
  <si>
    <t xml:space="preserve">1712069026475_P97288084_Nota_Fiscal_1.pdf ,1712069027240_P97288084_opção_SIMPLES_2.pdf </t>
  </si>
  <si>
    <t xml:space="preserve">1712068945383_P97299459_opção_SIMPLES_1.pdf ,1712068945687_P97299459_Nota_Fiscal_2.pdf </t>
  </si>
  <si>
    <t xml:space="preserve">1712069693409_P97319170_Nota_Fiscal_1.pdf ,1712069693737_P97319170_opção_SIMPLES_2.pdf </t>
  </si>
  <si>
    <t xml:space="preserve">1712069488192_P97319164_Nota_Fiscal_1.pdf </t>
  </si>
  <si>
    <t xml:space="preserve">1712067606076_P97319126_Outro_Documento_1.jpg ,1712067606715_P97319126_Nota_Fiscal_2.jpg ,1712067607462_P97319126_Nota_Fiscal_3.jpg </t>
  </si>
  <si>
    <t xml:space="preserve">1712074471994_P97319107_Nota_Fiscal_1.pdf </t>
  </si>
  <si>
    <t xml:space="preserve">1712068079387_P97283883_opção_SIMPLES_1.pdf ,1712068079992_P97283883_Outro_Documento_2.jpg </t>
  </si>
  <si>
    <t xml:space="preserve">1712067819707_P97299463_opção_SIMPLES_1.pdf ,1712067820704_P97299463_Nota_Fiscal_2.pdf </t>
  </si>
  <si>
    <t xml:space="preserve">1712067928860_P97319073_opção_SIMPLES_1.pdf ,1712067929316_P97319073_Nota_Fiscal_2.jpg </t>
  </si>
  <si>
    <t xml:space="preserve">1712078856405_P97319159_Outro_Documento_1.pdf ,1712078856777_P97319159_Outro_Documento_2.jpeg </t>
  </si>
  <si>
    <t xml:space="preserve">1712078826223_P97319111_Boleto_1.pdf ,1712078826697_P97319111_Nota_Fiscal_2.pdf ,1712078827359_P97319111_Orçamento_3.pdf </t>
  </si>
  <si>
    <t xml:space="preserve">1712069924544_P97319146_Nota_Fiscal_1.pdf ,1712069925503_P97319146_Orçamento_2.pdf ,1712069926102_P97319146_opção_SIMPLES_3.pdf </t>
  </si>
  <si>
    <t xml:space="preserve">1712069600338_P97319084_Nota_Fiscal_1.pdf ,1712069602253_P97319084_Boleto_2.pdf </t>
  </si>
  <si>
    <t xml:space="preserve">1712067981857_P97299457_Nota_Fiscal_1.pdf ,1712067982513_P97299457_opção_SIMPLES_2.pdf </t>
  </si>
  <si>
    <t xml:space="preserve">1712068173727_P97319071_Nota_Fiscal_1.jpg ,1712068175024_P97319071_Boleto_2.jpg </t>
  </si>
  <si>
    <t xml:space="preserve">1712069032015_P97319061_Nota_Fiscal_1.pdf ,1712069032752_P97319061_Boleto_2.pdf </t>
  </si>
  <si>
    <t xml:space="preserve">1712070113480_P97318187_Nota_Fiscal_1.pdf ,1712070114659_P97318187_Boleto_2.pdf </t>
  </si>
  <si>
    <t xml:space="preserve">1712076565103_P97300395_Boleto_1.jpg ,1712076568300_P97300395_Nota_Fiscal_2.jpg ,1712076569094_P97300395_opção_SIMPLES_3.pdf ,1712076569576_P97300395_Outro_Documento_4.pdf </t>
  </si>
  <si>
    <t xml:space="preserve">1712069855216_P97301982_opção_SIMPLES_1.pdf ,1712069856010_P97301982_Nota_Fiscal_2.PDF ,1712069856696_P97301982_Boleto_3.pdf ,1712069857263_P97301982_Outro_Documento_4.jpg </t>
  </si>
  <si>
    <t xml:space="preserve">1712069380881_P97319121_Nota_Fiscal_1.pdf ,1712069381353_P97319121_Boleto_2.pdf ,1712069381832_P97319121_Outro_Documento_3.pdf </t>
  </si>
  <si>
    <t xml:space="preserve">1712070368689_P97291712_Nota_Fiscal_1.pdf ,1712070369085_P97291712_opção_SIMPLES_2.pdf ,1712070369882_P97291712_Nota_Fiscal_3.pdf </t>
  </si>
  <si>
    <t xml:space="preserve">1712074266727_P97300352_Nota_Fiscal_1.pdf ,1712074267390_P97300352_Boleto_2.pdf ,1712074267876_P97300352_Outro_Documento_3.pdf ,1712074269027_P97300352_Outro_Documento_4.pdf ,1712074269527_P97300352_Outro_Documento_5.pdf </t>
  </si>
  <si>
    <t xml:space="preserve">1712068470706_P97304081_Nota_Fiscal_1.pdf ,1712068471557_P97304081_Boleto_2.pdf ,1712068472222_P97304081_Outro_Documento_3.pdf ,1712068473392_P97304081_Outro_Documento_4.pdf ,1712068474017_P97304081_Outro_Documento_5.pdf </t>
  </si>
  <si>
    <t xml:space="preserve">1712069980533_P97319038_Nota_Fiscal_1.pdf ,1712069981227_P97319038_Nota_Fiscal_2.pdf </t>
  </si>
  <si>
    <t xml:space="preserve">1712067820344_P97293564_Nota_Fiscal_1.jpg ,1712067822516_P97293564_Boleto_2.jpg ,1712067823582_P97293564_opção_SIMPLES_3.pdf ,1712067824032_P97293564_Nota_Fiscal_4.pdf </t>
  </si>
  <si>
    <t xml:space="preserve">1712067973909_P97294165_Nota_Fiscal_1.pdf ,1712067974235_P97294165_Boleto_2.pdf ,1712067974647_P97294165_opção_SIMPLES_3.pdf ,1712067975048_P97294165_Nota_Fiscal_4.pdf </t>
  </si>
  <si>
    <t xml:space="preserve">1712068005396_P97271407_Nota_Fiscal_1.pdf ,1712068005870_P97271407_opção_SIMPLES_2.pdf ,1712068006270_P97271407_Nota_Fiscal_3.pdf </t>
  </si>
  <si>
    <t xml:space="preserve">1712068589341_P97318304_Nota_Fiscal_1.jpg ,1712068589739_P97318304_Nota_Fiscal_2.jpg ,1712068590791_P97318304_Boleto_3.jpg </t>
  </si>
  <si>
    <t xml:space="preserve">1712068562582_P97318299_Nota_Fiscal_1.jpg ,1712068563677_P97318299_Nota_Fiscal_2.jpg ,1712068564496_P97318299_Boleto_3.jpg </t>
  </si>
  <si>
    <t xml:space="preserve">1712067212794_P97318276_Outro_Documento_1.jpg ,1712067213594_P97318276_Outro_Documento_2.jpg </t>
  </si>
  <si>
    <t xml:space="preserve">1712069201736_P97318296_Nota_Fiscal_1.pdf ,1712069203036_P97318296_Boleto_2.pdf ,1712069203721_P97318296_opção_SIMPLES_3.pdf ,1712069204280_P97318296_Nota_Fiscal_4.pdf </t>
  </si>
  <si>
    <t xml:space="preserve">1712068091560_P97293488_Boleto_1.pdf ,1712068091925_P97293488_Nota_Fiscal_2.pdf ,1712068092281_P97293488_opção_SIMPLES_3.pdf ,1712068093095_P97293488_Nota_Fiscal_4.pdf </t>
  </si>
  <si>
    <t xml:space="preserve">1712068662927_P97318267_Nota_Fiscal_1.pdf </t>
  </si>
  <si>
    <t xml:space="preserve">1712069536228_P97301144_opção_SIMPLES_1.pdf ,1712069536722_P97301144_Nota_Fiscal_2.pdf ,1712069537095_P97301144_Outro_Documento_3.pdf </t>
  </si>
  <si>
    <t xml:space="preserve">1712076810040_P97300644_Nota_Fiscal_1.pdf ,1712076810648_P97300644_Boleto_2.pdf ,1712076811189_P97300644_Outro_Documento_3.pdf </t>
  </si>
  <si>
    <t xml:space="preserve">1712076487410_P97318111_Nota_Fiscal_1.pdf ,1712076488640_P97318111_Boleto_2.pdf ,1712076489205_P97318111_Orçamento_3.pdf </t>
  </si>
  <si>
    <t xml:space="preserve">1711999268416_P97318084_Nota_Fiscal_1.jpg ,1711999270091_P97318084_Boleto_2.jpg </t>
  </si>
  <si>
    <t xml:space="preserve">1712076537444_P97318085_Nota_Fiscal_1.pdf ,1712076537986_P97318085_Nota_Fiscal_2.pdf ,1712076538358_P97318085_Boleto_3.pdf ,1712076539197_P97318085_Outro_Documento_4.pdf ,1712076539624_P97318085_Outro_Documento_5.pdf ,1712076540196_P97318085_Outro_Documento_6.pdf ,1712076541038_P97318085_Outro_Documento_7.pdf </t>
  </si>
  <si>
    <t xml:space="preserve">1711999205368_P97318044_Boleto_1.pdf ,1711999206406_P97318044_Outro_Documento_2.pdf </t>
  </si>
  <si>
    <t xml:space="preserve">1711999308653_P97318032_Boleto_1.pdf ,1711999309248_P97318032_Nota_Fiscal_2.pdf ,1711999309839_P97318032_Orçamento_3.pdf </t>
  </si>
  <si>
    <t xml:space="preserve">1711999237958_P97317998_Nota_Fiscal_1.pdf ,1711999238532_P97317998_Boleto_2.pdf ,1711999239099_P97317998_Boleto_3.pdf </t>
  </si>
  <si>
    <t xml:space="preserve">1712076524455_P97318003_Nota_Fiscal_1.pdf ,1712076524888_P97318003_Nota_Fiscal_2.pdf ,1712076525688_P97318003_Boleto_3.pdf </t>
  </si>
  <si>
    <t xml:space="preserve">1712072227478_P97318012_Boleto_1.pdf ,1712072228308_P97318012_Nota_Fiscal_2.pdf </t>
  </si>
  <si>
    <t xml:space="preserve">1711997665368_P97317978_Nota_Fiscal_1.pdf </t>
  </si>
  <si>
    <t xml:space="preserve">1711997019482_P97317971_Nota_Fiscal_1.pdf ,1711997021163_P97317971_Nota_Fiscal_2.jpg ,1711997023014_P97317971_Nota_Fiscal_3.jpg ,1711997025173_P97317971_Nota_Fiscal_4.jpg </t>
  </si>
  <si>
    <t xml:space="preserve">1712076786791_P97318133_Nota_Fiscal_1.pdf ,1712076787171_P97318133_Boleto_2.pdf </t>
  </si>
  <si>
    <t xml:space="preserve">1711998029629_P97317983_Nota_Fiscal_1.pdf ,1711998029945_P97317983_Boleto_2.pdf ,1711998030646_P97317983_opção_SIMPLES_3.pdf </t>
  </si>
  <si>
    <t xml:space="preserve">1711996078945_P97317972_Nota_Fiscal_1.jpg ,1711996081461_P97317972_Boleto_2.jpg </t>
  </si>
  <si>
    <t xml:space="preserve">1711996010524_P97317961_Nota_Fiscal_1.jpg ,1711996011298_P97317961_Boleto_2.jpg ,1711996011760_P97317961_Outro_Documento_3.pdf </t>
  </si>
  <si>
    <t xml:space="preserve">1711995967770_P97317934_Nota_Fiscal_1.jpg ,1711995968298_P97317934_Boleto_2.jpg ,1711995968920_P97317934_Outro_Documento_3.pdf </t>
  </si>
  <si>
    <t xml:space="preserve">1712078886041_P97317926_Nota_Fiscal_1.pdf ,1712078886540_P97317926_Boleto_2.pdf </t>
  </si>
  <si>
    <t xml:space="preserve">1711996179713_P97317921_Nota_Fiscal_1.pdf ,1711996180571_P97317921_Boleto_2.pdf </t>
  </si>
  <si>
    <t xml:space="preserve">1712067904198_P97317914_Nota_Fiscal_1.pdf ,1712067904728_P97317914_Boleto_2.pdf </t>
  </si>
  <si>
    <t xml:space="preserve">1712067889928_P97317911_Nota_Fiscal_1.pdf ,1712067890644_P97317911_Boleto_2.pdf </t>
  </si>
  <si>
    <t xml:space="preserve">1711996511133_P97317910_Nota_Fiscal_1.pdf ,1711996512085_P97317910_Boleto_2.pdf </t>
  </si>
  <si>
    <t xml:space="preserve">1712067884814_P97317902_Nota_Fiscal_1.pdf ,1712067885319_P97317902_Boleto_2.pdf </t>
  </si>
  <si>
    <t xml:space="preserve">1711997868952_P97317900_Boleto_1.pdf ,1711997869854_P97317900_Nota_Fiscal_2.pdf </t>
  </si>
  <si>
    <t xml:space="preserve">1712078865176_P97317895_Nota_Fiscal_1.jpg ,1712078867241_P97317895_Boleto_2.jpg </t>
  </si>
  <si>
    <t xml:space="preserve">1711997091360_P97317699_Nota_Fiscal_1.pdf ,1711997092580_P97317699_Boleto_2.pdf </t>
  </si>
  <si>
    <t xml:space="preserve">1712067870196_P97317956_Boleto_1.JPG ,1712067872161_P97317956_Nota_Fiscal_2.jpg ,1712067874007_P97317956_Nota_Fiscal_3.jpg </t>
  </si>
  <si>
    <t xml:space="preserve">1712076733758_P97276214_Nota_Fiscal_1.pdf </t>
  </si>
  <si>
    <t xml:space="preserve">1712076512060_P97317941_Nota_Fiscal_1.pdf ,1712076513444_P97317941_Boleto_2.pdf ,1712076513809_P97317941_opção_SIMPLES_3.pdf </t>
  </si>
  <si>
    <t xml:space="preserve">1711995883210_P97317940_Nota_Fiscal_1.pdf ,1711995884221_P97317940_Nota_Fiscal_2.pdf ,1711995884997_P97317940_Boleto_3.pdf </t>
  </si>
  <si>
    <t xml:space="preserve">1711997453251_P97299552_Nota_Fiscal_1.pdf ,1711997453608_P97299552_Boleto_2.pdf ,1711997454088_P97299552_opção_SIMPLES_3.pdf </t>
  </si>
  <si>
    <t xml:space="preserve">1711996321912_P97317920_Boleto_1.jpg ,1711996323526_P97317920_Boleto_2.jpg </t>
  </si>
  <si>
    <t xml:space="preserve">1711994945274_P97317917_Nota_Fiscal_1.pdf ,1711994947202_P97317917_Boleto_2.pdf </t>
  </si>
  <si>
    <t xml:space="preserve">1712079225774_P97317912_Nota_Fiscal_1.pdf </t>
  </si>
  <si>
    <t xml:space="preserve">1711999352455_P97317909_Outro_Documento_1.pdf ,1711999353052_P97317909_Nota_Fiscal_2.pdf ,1711999353480_P97317909_Nota_Fiscal_3.pdf ,1711999353900_P97317909_Nota_Fiscal_4.pdf </t>
  </si>
  <si>
    <t xml:space="preserve">1712078782430_P97317893_opção_SIMPLES_1.pdf ,1712078783126_P97317893_Nota_Fiscal_2.pdf </t>
  </si>
  <si>
    <t xml:space="preserve">1711996935012_P97317891_Nota_Fiscal_1.pdf ,1711996935984_P97317891_Nota_Fiscal_2.pdf ,1711996936524_P97317891_Outro_Documento_3.pdf </t>
  </si>
  <si>
    <t xml:space="preserve">1712067960223_P97281441_Nota_Fiscal_1.pdf ,1712067960811_P97281441_Nota_Fiscal_2.pdf ,1712067961251_P97281441_Boleto_3.pdf </t>
  </si>
  <si>
    <t xml:space="preserve">1711986040651_P97300377_Nota_Fiscal_1.pdf </t>
  </si>
  <si>
    <t xml:space="preserve">1711991093775_P97317827_Boleto_1.pdf ,1711991094242_P97317827_Nota_Fiscal_2.pdf ,1711991094456_P97317827_Nota_Fiscal_3.pdf </t>
  </si>
  <si>
    <t xml:space="preserve">1711996793530_P97298636_Nota_Fiscal_1.pdf ,1711996794184_P97298636_Outro_Documento_2.pdf </t>
  </si>
  <si>
    <t xml:space="preserve">1711997708557_P97317982_Nota_Fiscal_1.pdf ,1711997709460_P97317982_opção_SIMPLES_2.pdf </t>
  </si>
  <si>
    <t xml:space="preserve">1711996844688_P97317957_Nota_Fiscal_1.pdf ,1711996845236_P97317957_Outro_Documento_2.pdf ,1711996845558_P97317957_opção_SIMPLES_3.pdf </t>
  </si>
  <si>
    <t xml:space="preserve">1711997076041_P97317949_Nota_Fiscal_1.pdf ,1711997076544_P97317949_Boleto_2.pdf </t>
  </si>
  <si>
    <t xml:space="preserve">1711995063241_P97317945_Nota_Fiscal_1.pdf ,1711995064164_P97317945_opção_SIMPLES_2.pdf </t>
  </si>
  <si>
    <t xml:space="preserve">1711996691569_P97317913_Nota_Fiscal_1.pdf ,1711996692221_P97317913_Boleto_2.pdf </t>
  </si>
  <si>
    <t xml:space="preserve">1711997419832_P97317908_Nota_Fiscal_1.jpg ,1711997420280_P97317908_Boleto_2.jpg </t>
  </si>
  <si>
    <t xml:space="preserve">1712078840117_P97304619_Nota_Fiscal_1.pdf ,1712078840478_P97304619_opção_SIMPLES_2.pdf </t>
  </si>
  <si>
    <t xml:space="preserve">1711996132318_P97317741_Outro_Documento_1.pdf ,1711996133371_P97317741_Outro_Documento_2.pdf ,1711996134105_P97317741_Outro_Documento_3.pdf ,1711996134787_P97317741_Outro_Documento_4.pdf </t>
  </si>
  <si>
    <t xml:space="preserve">1711995466109_P97317813_Nota_Fiscal_1.pdf ,1711995466641_P97317813_Outro_Documento_2.pdf ,1711995467128_P97317813_Boleto_3.pdf </t>
  </si>
  <si>
    <t xml:space="preserve">1711995458908_P97317806_Nota_Fiscal_1.pdf ,1711995459468_P97317806_Outro_Documento_2.pdf ,1711995460395_P97317806_Boleto_3.pdf </t>
  </si>
  <si>
    <t xml:space="preserve">1712074748079_P97317806_Nota_Fiscal_1.pdf ,1712074748641_P97317806_Outro_Documento_2.pdf </t>
  </si>
  <si>
    <t xml:space="preserve">1711996453022_P97317789_Nota_Fiscal_1.pdf ,1711996453387_P97317789_Boleto_2.pdf ,1711996454596_P97317789_Orçamento_3.pdf ,1711996456397_P97317789_Outro_Documento_4.pdf </t>
  </si>
  <si>
    <t xml:space="preserve">1711981956273_P97317005_Nota_Fiscal_1.pdf </t>
  </si>
  <si>
    <t xml:space="preserve">1711983573942_P97317445_Nota_Fiscal_1.pdf ,1711983574239_P97317445_Boleto_2.pdf ,1711983574704_P97317445_Outro_Documento_3.pdf ,1711983575020_P97317445_opção_SIMPLES_4.pdf ,1711983575290_P97317445_Nota_Fiscal_5.pdf </t>
  </si>
  <si>
    <t xml:space="preserve">1711983254577_P97275347_Nota_Fiscal_1.jpg ,1711983254994_P97275347_Boleto_2.jpg ,1711983255285_P97275347_Nota_Fiscal_3.pdf </t>
  </si>
  <si>
    <t xml:space="preserve">1711989017529_P97317427_Nota_Fiscal_1.pdf ,1711989017864_P97317427_Boleto_2.PDF ,1711989018150_P97317427_opção_SIMPLES_3.pdf ,1711989019058_P97317427_Nota_Fiscal_4.pdf </t>
  </si>
  <si>
    <t xml:space="preserve">1711993772082_P97317417_Nota_Fiscal_1.pdf ,1711993772347_P97317417_Outro_Documento_2.pdf ,1711993772579_P97317417_Nota_Fiscal_3.pdf </t>
  </si>
  <si>
    <t xml:space="preserve">1711982996659_P97317434_Nota_Fiscal_1.CAP ,1711982998237_P97317434_Nota_Fiscal_2.pdf ,1711982999549_P97317434_Boleto_3.pdf ,1711982999886_P97317434_opção_SIMPLES_4.pdf </t>
  </si>
  <si>
    <t xml:space="preserve">1711994119923_P97317452_Nota_Fiscal_1.pdf ,1711994120311_P97317452_opção_SIMPLES_2.pdf ,1711994120845_P97317452_Outro_Documento_3.pdf ,1711994121071_P97317452_Nota_Fiscal_4.pdf </t>
  </si>
  <si>
    <t xml:space="preserve">1711993155740_P97317684_Boleto_1.pdf </t>
  </si>
  <si>
    <t xml:space="preserve">1711991501212_P97317652_Nota_Fiscal_1.pdf ,1711991502060_P97317652_Boleto_2.pdf ,1711991503084_P97317652_Outro_Documento_3.pdf </t>
  </si>
  <si>
    <t xml:space="preserve">1711985591727_P97297731_Nota_Fiscal_1.pdf ,1711985592187_P97297731_Boleto_2.pdf ,1711985592604_P97297731_Nota_Fiscal_3.pdf </t>
  </si>
  <si>
    <t xml:space="preserve">1711995691869_P97317576_Nota_Fiscal_1.jpg ,1711995693032_P97317576_Boleto_2.jpg ,1711995693492_P97317576_opção_SIMPLES_3.pdf </t>
  </si>
  <si>
    <t xml:space="preserve">1711995319735_P97297577_Nota_Fiscal_1.pdf ,1711995320702_P97297577_Boleto_2.pdf ,1711995321305_P97297577_Outro_Documento_3.pdf </t>
  </si>
  <si>
    <t xml:space="preserve">1711988739311_P97296860_Nota_Fiscal_1.pdf ,1711988739601_P97296860_Boleto_2.pdf ,1711988739921_P97296860_opção_SIMPLES_3.pdf </t>
  </si>
  <si>
    <t xml:space="preserve">1711991013445_P97296792_Nota_Fiscal_1.jpg ,1711991013864_P97296792_Nota_Fiscal_2.jpg ,1711991014444_P97296792_Boleto_3.jpg ,1711991014907_P97296792_opção_SIMPLES_4.pdf ,1711991015366_P97296792_Nota_Fiscal_5.pdf </t>
  </si>
  <si>
    <t xml:space="preserve">1711982356397_P97277493_Nota_Fiscal_1.pdf ,1711982357327_P97277493_Boleto_2.pdf ,1711982357868_P97277493_opção_SIMPLES_3.pdf </t>
  </si>
  <si>
    <t xml:space="preserve">1711981719383_P97317665_Boleto_1.pdf ,1711981721032_P97317665_Outro_Documento_2.pdf </t>
  </si>
  <si>
    <t xml:space="preserve">1711995153373_P97317683_Boleto_1.pdf </t>
  </si>
  <si>
    <t xml:space="preserve">1711993847217_P97298984_Nota_Fiscal_1.pdf ,1711993849939_P97298984_Boleto_2.pdf ,1711993850207_P97298984_opção_SIMPLES_3.pdf </t>
  </si>
  <si>
    <t xml:space="preserve">1711987635660_P97296855_Nota_Fiscal_1.jpg ,1711987637737_P97296855_Boleto_2.jpg ,1711987638769_P97296855_opção_SIMPLES_3.pdf </t>
  </si>
  <si>
    <t xml:space="preserve">1711991687309_P97317391_Boleto_1.pdf ,1711991688169_P97317391_Nota_Fiscal_2.pdf ,1711991688589_P97317391_Orçamento_3.jpeg </t>
  </si>
  <si>
    <t xml:space="preserve">1711985587743_P97317720_Nota_Fiscal_1.pdf ,1711985588001_P97317720_opção_SIMPLES_2.pdf </t>
  </si>
  <si>
    <t xml:space="preserve">1711993409330_P97317673_Boleto_1.pdf </t>
  </si>
  <si>
    <t xml:space="preserve">1711993663366_P97296830_Nota_Fiscal_1.jpg ,1711993663844_P97296830_Boleto_2.jpg ,1711993664521_P97296830_opção_SIMPLES_3.pdf </t>
  </si>
  <si>
    <t xml:space="preserve">1711985546561_P97317518_Boleto_1.pdf </t>
  </si>
  <si>
    <t xml:space="preserve">1711982184275_P97298116_opção_SIMPLES_1.pdf ,1711982185035_P97298116_Nota_Fiscal_2.pdf ,1711982186154_P97298116_Boleto_3.pdf </t>
  </si>
  <si>
    <t xml:space="preserve">1711992231812_P97300259_Nota_Fiscal_1.pdf ,1711992233008_P97300259_Outro_Documento_2.pdf ,1711992233599_P97300259_Outro_Documento_3.pdf ,1711992234170_P97300259_Outro_Documento_4.pdf ,1711992234506_P97300259_Outro_Documento_5.pdf ,1711992235442_P97300259_Outro_Documento_6.pdf ,1711992235833_P97300259_opção_SIMPLES_7.pdf </t>
  </si>
  <si>
    <t xml:space="preserve">1711989727368_P97297665_Nota_Fiscal_1.pdf </t>
  </si>
  <si>
    <t xml:space="preserve">1711985550732_P97317508_Nota_Fiscal_1.pdf ,1711985551478_P97317508_Boleto_2.pdf ,1711985554193_P97317508_opção_SIMPLES_3.pdf </t>
  </si>
  <si>
    <t xml:space="preserve">1711985516712_P97317500_Nota_Fiscal_1.jpg ,1711985517156_P97317500_Boleto_2.jpg </t>
  </si>
  <si>
    <t xml:space="preserve">1711985522820_P97317492_Nota_Fiscal_1.jpg ,1711985523255_P97317492_Boleto_2.jpg </t>
  </si>
  <si>
    <t xml:space="preserve">1711993623401_P97317377_Nota_Fiscal_1.jpg ,1711993624104_P97317377_Boleto_2.jpg </t>
  </si>
  <si>
    <t xml:space="preserve">1711982945365_P97317473_Nota_Fiscal_1.jpg ,1711982945968_P97317473_Boleto_2.jpg ,1711982946455_P97317473_Outro_Documento_3.pdf ,1711982946811_P97317473_opção_SIMPLES_4.pdf </t>
  </si>
  <si>
    <t xml:space="preserve">1711983326077_P97317459_Nota_Fiscal_1.pdf ,1711983326355_P97317459_Boleto_2.png </t>
  </si>
  <si>
    <t xml:space="preserve">1711983405596_P97317462_Nota_Fiscal_1.pdf ,1711983406120_P97317462_Boleto_2.png </t>
  </si>
  <si>
    <t xml:space="preserve">1711988947342_P97317360_Nota_Fiscal_1.pdf ,1711988947956_P97317360_Boleto_2.PDF ,1711988948497_P97317360_opção_SIMPLES_3.pdf </t>
  </si>
  <si>
    <t xml:space="preserve">1711990238714_P97317335_Nota_Fiscal_1.pdf ,1711990239432_P97317335_opção_SIMPLES_2.pdf ,1711990242298_P97317335_Outro_Documento_3.pdf </t>
  </si>
  <si>
    <t xml:space="preserve">1711993694211_P97317321_Nota_Fiscal_1.pdf ,1711993694528_P97317321_opção_SIMPLES_2.pdf </t>
  </si>
  <si>
    <t xml:space="preserve">1711997169142_P97286444_Nota_Fiscal_1.pdf ,1711997169805_P97286444_opção_SIMPLES_2.pdf </t>
  </si>
  <si>
    <t xml:space="preserve">1712076699504_P97295306_Nota_Fiscal_1.jpg ,1712076701379_P97295306_Boleto_2.jpg ,1712076702164_P97295306_opção_SIMPLES_3.pdf </t>
  </si>
  <si>
    <t xml:space="preserve">1712076550452_P97300511_Nota_Fiscal_1.pdf ,1712076551190_P97300511_Boleto_2.pdf ,1712076551643_P97300511_opção_SIMPLES_3.pdf </t>
  </si>
  <si>
    <t xml:space="preserve">1711996632808_P97317807_Nota_Fiscal_1.pdf ,1711996633722_P97317807_Boleto_2.pdf ,1711996634141_P97317807_opção_SIMPLES_3.pdf </t>
  </si>
  <si>
    <t xml:space="preserve">1711995555170_P97317695_Nota_Fiscal_1.pdf ,1711995555511_P97317695_opção_SIMPLES_2.pdf </t>
  </si>
  <si>
    <t xml:space="preserve">1711991421508_P97317706_Nota_Fiscal_1.pdf ,1711991422034_P97317706_Boleto_2.pdf ,1711991422426_P97317706_Outro_Documento_3.jpeg ,1711991423116_P97317706_Outro_Documento_4.jpeg </t>
  </si>
  <si>
    <t xml:space="preserve">1711995292923_P97317772_Boleto_1.pdf ,1711995293515_P97317772_Nota_Fiscal_2.jpg ,1711995293872_P97317772_Boleto_3.pdf ,1711995294293_P97317772_Boleto_4.pdf ,1711995294829_P97317772_Boleto_5.pdf </t>
  </si>
  <si>
    <t xml:space="preserve">1712068249703_P97296852_Nota_Fiscal_1.pdf ,1712068250302_P97296852_Outro_Documento_2.pdf ,1712068251163_P97296852_Outro_Documento_3.pdf ,1712068251681_P97296852_opção_SIMPLES_4.pdf </t>
  </si>
  <si>
    <t xml:space="preserve">1711993107782_P97317666_Boleto_1.pdf </t>
  </si>
  <si>
    <t xml:space="preserve">1711989991759_P97317640_Nota_Fiscal_1.pdf ,1711989994602_P97317640_Boleto_2.pdf </t>
  </si>
  <si>
    <t xml:space="preserve">1711993833178_P97317527_Boleto_1.pdf ,1711993833552_P97317527_Nota_Fiscal_2.jpeg </t>
  </si>
  <si>
    <t xml:space="preserve">1711994637779_P97297771_Outro_Documento_1.pdf ,1711994638652_P97297771_opção_SIMPLES_2.pdf ,1711994639334_P97297771_Nota_Fiscal_3.pdf ,1711994639617_P97297771_Boleto_4.pdf </t>
  </si>
  <si>
    <t xml:space="preserve">1711995612391_P97317555_Nota_Fiscal_1.jpg ,1711995613537_P97317555_Boleto_2.jpg </t>
  </si>
  <si>
    <t xml:space="preserve">1711982569642_P97298269_Nota_Fiscal_1.pdf ,1711982569979_P97298269_opção_SIMPLES_2.pdf </t>
  </si>
  <si>
    <t xml:space="preserve">1711995206582_P97298300_Nota_Fiscal_1.pdf ,1711995207005_P97298300_opção_SIMPLES_2.pdf </t>
  </si>
  <si>
    <t xml:space="preserve">1711993575470_P97317610_Boleto_1.PNG ,1711993575943_P97317610_Outro_Documento_2.PNG ,1711993576349_P97317610_opção_SIMPLES_3.pdf </t>
  </si>
  <si>
    <t xml:space="preserve">1711982321640_P97317386_Nota_Fiscal_1.jpg ,1711982322580_P97317386_Boleto_2.jpg ,1711982323461_P97317386_opção_SIMPLES_3.pdf </t>
  </si>
  <si>
    <t xml:space="preserve">1711983756940_P97317393_Nota_Fiscal_1.jpg ,1711983757584_P97317393_Nota_Fiscal_2.jpg ,1711983758583_P97317393_Boleto_3.jpg </t>
  </si>
  <si>
    <t xml:space="preserve">1711993270722_P97298898_Nota_Fiscal_1.pdf ,1711993271541_P97298898_Boleto_2.pdf ,1711993271972_P97298898_opção_SIMPLES_3.pdf </t>
  </si>
  <si>
    <t xml:space="preserve">1711988797799_P97317519_opção_SIMPLES_1.pdf ,1711988798481_P97317519_Nota_Fiscal_2.pdf </t>
  </si>
  <si>
    <t xml:space="preserve">1711992058139_P97317513_Outro_Documento_1.pdf ,1711992058559_P97317513_Outro_Documento_2.pdf </t>
  </si>
  <si>
    <t xml:space="preserve">1711983271805_P97317349_Boleto_1.jpg ,1711983273437_P97317349_Boleto_2.jpg </t>
  </si>
  <si>
    <t xml:space="preserve">1711988298564_P97317392_Nota_Fiscal_1.pdf ,1711988300465_P97317392_Boleto_2.pdf ,1711988301743_P97317392_opção_SIMPLES_3.pdf </t>
  </si>
  <si>
    <t xml:space="preserve">1711985607007_P97317397_Nota_Fiscal_1.pdf ,1711985607496_P97317397_Boleto_2.pdf </t>
  </si>
  <si>
    <t xml:space="preserve">1711995034722_P97317365_Nota_Fiscal_1.pdf ,1711995036243_P97317365_Boleto_2.pdf </t>
  </si>
  <si>
    <t xml:space="preserve">1711994496677_P97317342_Nota_Fiscal_1.jpg ,1711994497256_P97317342_Nota_Fiscal_2.jpg ,1711994498020_P97317342_Boleto_3.jpg </t>
  </si>
  <si>
    <t xml:space="preserve">1711995716678_P97295085_Boleto_1.jpg ,1711995717277_P97295085_Nota_Fiscal_2.jpg ,1711995717810_P97295085_Outro_Documento_3.pdf ,1711995720135_P97295085_Outro_Documento_4.pdf ,1711995721135_P97295085_Outro_Documento_5.pdf ,1711995722152_P97295085_Outro_Documento_6.pdf ,1711995722671_P97295085_Outro_Documento_7.pdf ,1711995722990_P97295085_Outro_Documento_8.pdf </t>
  </si>
  <si>
    <t xml:space="preserve">1711988876350_P97300499_Nota_Fiscal_1.pdf ,1711988876961_P97300499_opção_SIMPLES_2.pdf </t>
  </si>
  <si>
    <t xml:space="preserve">1711988943414_P97317650_Nota_Fiscal_1.pdf ,1711988943877_P97317650_Opção_SIMPLES_2.pdf </t>
  </si>
  <si>
    <t xml:space="preserve">1711997213403_P97317647_Nota_Fiscal_1.pdf ,1711997214311_P97317647_Boleto_2.pdf ,1711997216425_P97317647_opção_SIMPLES_3.pdf </t>
  </si>
  <si>
    <t xml:space="preserve">1711997496422_P97300387_Nota_Fiscal_1.pdf ,1711997496729_P97300387_Boleto_2.pdf </t>
  </si>
  <si>
    <t xml:space="preserve">1711982291803_P97298977_Nota_Fiscal_1.pdf ,1711982292380_P97298977_Boleto_2.pdf ,1711982293101_P97298977_opção_SIMPLES_3.pdf </t>
  </si>
  <si>
    <t xml:space="preserve">1711982245626_P97297692_Nota_Fiscal_1.pdf ,1711982246528_P97297692_opção_SIMPLES_2.pdf </t>
  </si>
  <si>
    <t xml:space="preserve">1711985534305_P97317600_Nota_Fiscal_1.pdf ,1711985534594_P97317600_Boleto_2.pdf ,1711985534896_P97317600_opção_SIMPLES_3.pdf ,1711985536344_P97317600_Outro_Documento_4.pdf </t>
  </si>
  <si>
    <t xml:space="preserve">1712067939448_P97317001_Nota_Fiscal_1.pdf ,1712067939760_P97317001_Outro_Documento_2.pdf ,1712067940352_P97317001_Nota_Fiscal_3.pdf ,1712067940825_P97317001_Boleto_4.pdf ,1712067941173_P97317001_Nota_Fiscal_5.pdf </t>
  </si>
  <si>
    <t xml:space="preserve">1711996222761_P97317439_Nota_Fiscal_1.pdf ,1711996223388_P97317439_opção_SIMPLES_2.pdf ,1711996224059_P97317439_Outro_Documento_3.pdf ,1711996224462_P97317439_Nota_Fiscal_4.pdf </t>
  </si>
  <si>
    <t xml:space="preserve">1711993715360_P97298744_Nota_Fiscal_1.pdf ,1711993716032_P97298744_Boleto_2.pdf ,1711993718597_P97298744_Outro_Documento_3.pdf ,1711993719175_P97298744_Nota_Fiscal_4.pdf </t>
  </si>
  <si>
    <t xml:space="preserve">1711993709081_P97298714_Nota_Fiscal_1.pdf ,1711993709563_P97298714_Boleto_2.pdf ,1711993709848_P97298714_Outro_Documento_3.pdf ,1711993710436_P97298714_Outro_Documento_4.pdf ,1711993710715_P97298714_Nota_Fiscal_5.pdf </t>
  </si>
  <si>
    <t xml:space="preserve">1711995513460_P97317668_Nota_Fiscal_1.pdf ,1711995514189_P97317668_Outro_Documento_2.pdf ,1711995514585_P97317668_opção_SIMPLES_3.pdf </t>
  </si>
  <si>
    <t xml:space="preserve">1711994900524_P97317653_Nota_Fiscal_1.pdf ,1711994901247_P97317653_Boleto_2.pdf ,1711994901965_P97317653_Boleto_3.pdf ,1711994902486_P97317653_Boleto_4.pdf ,1711994903050_P97317653_Boleto_5.pdf </t>
  </si>
  <si>
    <t xml:space="preserve">1711996558755_P97317649_Nota_Fiscal_1.jpg </t>
  </si>
  <si>
    <t xml:space="preserve">1711985494431_P97317641_Outro_Documento_1.pdf ,1711985494964_P97317641_Orçamento_2.pdf ,1711985495592_P97317641_Nota_Fiscal_3.pdf </t>
  </si>
  <si>
    <t xml:space="preserve">1711990066598_P97317637_Nota_Fiscal_1.pdf ,1711990067168_P97317637_Boleto_2.pdf </t>
  </si>
  <si>
    <t xml:space="preserve">1711991976013_P97317630_Nota_Fiscal_1.pdf ,1711991976544_P97317630_opção_SIMPLES_2.pdf </t>
  </si>
  <si>
    <t xml:space="preserve">1711993053681_P97317616_Boleto_1.pdf </t>
  </si>
  <si>
    <t xml:space="preserve">1711983380462_P97298296_Nota_Fiscal_1.pdf ,1711983380802_P97298296_opção_SIMPLES_2.pdf </t>
  </si>
  <si>
    <t xml:space="preserve">1711992038939_P97317584_Nota_Fiscal_1.pdf ,1711992039348_P97317584_Boleto_2.pdf </t>
  </si>
  <si>
    <t xml:space="preserve">1711993766239_P97293727_Nota_Fiscal_1.pdf ,1711993766554_P97293727_opção_SIMPLES_2.pdf </t>
  </si>
  <si>
    <t xml:space="preserve">1711985482726_P97296320_Nota_Fiscal_1.pdf ,1711985483666_P97296320_Boleto_2.pdf ,1711985485191_P97296320_opção_SIMPLES_3.pdf </t>
  </si>
  <si>
    <t xml:space="preserve">1711993136308_P97317627_Nota_Fiscal_1.pdf ,1711993137984_P97317627_opção_SIMPLES_2.pdf </t>
  </si>
  <si>
    <t xml:space="preserve">1711991514861_P97297713_Nota_Fiscal_1.pdf ,1711991515437_P97297713_Boleto_2.pdf ,1711991515847_P97297713_opção_SIMPLES_3.pdf </t>
  </si>
  <si>
    <t xml:space="preserve">1711983512487_P97317563_Nota_Fiscal_1.pdf ,1711983512963_P97317563_Outro_Documento_2.pdf </t>
  </si>
  <si>
    <t xml:space="preserve">1711981765366_P97317531_Outro_Documento_1.pdf ,1711981765791_P97317531_Boleto_2.pdf </t>
  </si>
  <si>
    <t xml:space="preserve">1711990608239_P97317528_Nota_Fiscal_1.jpeg ,1711990608581_P97317528_Nota_Fiscal_2.jpeg ,1711990608917_P97317528_Boleto_3.pdf </t>
  </si>
  <si>
    <t xml:space="preserve">1711985529551_P97317523_Nota_Fiscal_1.pdf </t>
  </si>
  <si>
    <t xml:space="preserve">1711992868709_P97280100_Nota_Fiscal_1.pdf ,1711992868945_P97280100_opção_SIMPLES_2.pdf </t>
  </si>
  <si>
    <t xml:space="preserve">1711993900200_P97317491_Boleto_1.pdf </t>
  </si>
  <si>
    <t xml:space="preserve">1711995574292_P97317484_Boleto_1.pdf </t>
  </si>
  <si>
    <t xml:space="preserve">1711991177674_P97317549_Nota_Fiscal_1.pdf ,1711991179101_P97317549_opção_SIMPLES_2.pdf </t>
  </si>
  <si>
    <t xml:space="preserve">1711990980179_P97317501_opção_SIMPLES_1.pdf ,1711990981064_P97317501_Nota_Fiscal_2.pdf </t>
  </si>
  <si>
    <t xml:space="preserve">1711982439704_P97317460_Nota_Fiscal_1.pdf ,1711982440021_P97317460_Nota_Fiscal_2.pdf </t>
  </si>
  <si>
    <t xml:space="preserve">1711985500977_P97282168_Nota_Fiscal_1.pdf ,1711985501252_P97282168_Nota_Fiscal_2.pdf </t>
  </si>
  <si>
    <t xml:space="preserve">1711993689837_P97281940_Nota_Fiscal_1.pdf ,1711993690102_P97281940_Nota_Fiscal_2.pdf </t>
  </si>
  <si>
    <t xml:space="preserve">1711985506609_P97281959_Nota_Fiscal_1.pdf ,1711985507012_P97281959_Nota_Fiscal_2.pdf </t>
  </si>
  <si>
    <t xml:space="preserve">1711992099896_P97297770_Nota_Fiscal_1.pdf </t>
  </si>
  <si>
    <t xml:space="preserve">1711983331444_P97298983_Nota_Fiscal_1.pdf ,1711983331895_P97298983_Nota_Fiscal_2.pdf </t>
  </si>
  <si>
    <t xml:space="preserve">1711986048615_P97300382_Nota_Fiscal_1.pdf ,1711986049585_P97300382_Outro_Documento_2.pdf </t>
  </si>
  <si>
    <t xml:space="preserve">1712076632545_P97303074_Nota_Fiscal_1.pdf ,1712076632947_P97303074_Boleto_2.pdf ,1712076633426_P97303074_Outro_Documento_3.pdf ,1712076633826_P97303074_Outro_Documento_4.pdf ,1712076634320_P97303074_Outro_Documento_5.pdf ,1712076634775_P97303074_Outro_Documento_6.pdf </t>
  </si>
  <si>
    <t xml:space="preserve">1712081164122_P97295107_Outro_Documento_1.pdf ,1712081165272_P97295107_Nota_Fiscal_2.pdf </t>
  </si>
  <si>
    <t xml:space="preserve">1711981950330_P97302194_Nota_Fiscal_1.pdf </t>
  </si>
  <si>
    <t xml:space="preserve">1711993898823_P97302228_Nota_Fiscal_1.pdf </t>
  </si>
  <si>
    <t xml:space="preserve">1712067411535_P97318204_Nota_Fiscal_1.jpg ,1712067413769_P97318204_Boleto_2.jpg ,1712067415215_P97318204_Boleto_3.jpg </t>
  </si>
  <si>
    <t xml:space="preserve">1712067293717_P97318203_Nota_Fiscal_1.jpg ,1712067295611_P97318203_Boleto_2.jpg ,1712067296771_P97318203_opção_SIMPLES_3.pdf </t>
  </si>
  <si>
    <t xml:space="preserve">1712068721718_P97318199_Nota_Fiscal_1.pdf ,1712068722494_P97318199_Boleto_2.pdf </t>
  </si>
  <si>
    <t xml:space="preserve">1712069709209_P97318198_Boleto_1.pdf ,1712069710669_P97318198_Nota_Fiscal_2.pdf ,1712069711522_P97318198_Orçamento_3.pdf </t>
  </si>
  <si>
    <t xml:space="preserve">1712073882904_P97318195_Boleto_1.pdf ,1712073883955_P97318195_Nota_Fiscal_2.pdf ,1712073886450_P97318195_Orçamento_3.pdf </t>
  </si>
  <si>
    <t xml:space="preserve">1712068719114_P97318183_Boleto_1.pdf ,1712068720222_P97318183_Nota_Fiscal_2.pdf ,1712068721037_P97318183_Orçamento_3.pdf </t>
  </si>
  <si>
    <t xml:space="preserve">1711989612987_P97282141_Nota_Fiscal_1.pdf </t>
  </si>
  <si>
    <t xml:space="preserve">1711985568491_P97317494_Nota_Fiscal_1.pdf </t>
  </si>
  <si>
    <t xml:space="preserve">1711993873604_P97317463_Nota_Fiscal_1.pdf </t>
  </si>
  <si>
    <t xml:space="preserve">1711981724450_P97317453_Outro_Documento_1.pdf ,1711981725103_P97317453_Boleto_2.pdf </t>
  </si>
  <si>
    <t xml:space="preserve">1711993868072_P97317443_Boleto_1.pdf </t>
  </si>
  <si>
    <t xml:space="preserve">1711985601431_P97317482_Nota_Fiscal_1.pdf ,1711985601789_P97317482_opção_SIMPLES_2.pdf </t>
  </si>
  <si>
    <t xml:space="preserve">1711982434373_P97317428_Boleto_1.pdf </t>
  </si>
  <si>
    <t xml:space="preserve">1711993862305_P97317418_Boleto_1.pdf </t>
  </si>
  <si>
    <t xml:space="preserve">1711991087179_P97317835_Boleto_1.pdf ,1711991088342_P97317835_Nota_Fiscal_2.pdf ,1711991089041_P97317835_Nota_Fiscal_3.pdf </t>
  </si>
  <si>
    <t xml:space="preserve">1711991080339_P97317817_Boleto_1.pdf ,1711991080952_P97317817_Boleto_2.pdf ,1711991081529_P97317817_Nota_Fiscal_3.pdf </t>
  </si>
  <si>
    <t xml:space="preserve">1711991062947_P97317814_Boleto_1.pdf ,1711991067776_P97317814_Boleto_2.pdf ,1711991072742_P97317814_Nota_Fiscal_3.pdf </t>
  </si>
  <si>
    <t xml:space="preserve">1711982654353_P97300299_Nota_Fiscal_1.pdf ,1711982655387_P97300299_Boleto_2.pdf ,1711982655832_P97300299_opção_SIMPLES_3.pdf </t>
  </si>
  <si>
    <t xml:space="preserve">1711982596808_P97300290_Nota_Fiscal_1.pdf ,1711982597248_P97300290_Boleto_2.pdf ,1711982597607_P97300290_opção_SIMPLES_3.pdf ,1711982598429_P97300290_Outro_Documento_4.pdf </t>
  </si>
  <si>
    <t xml:space="preserve">1711990289711_P97306393_Nota_Fiscal_1.pdf ,1711990292168_P97306393_Boleto_2.pdf ,1711990293886_P97306393_Boleto_3.pdf ,1711990294636_P97306393_Boleto_4.pdf ,1711990295567_P97306393_Boleto_5.pdf </t>
  </si>
  <si>
    <t xml:space="preserve">1711983658650_P97304074_Nota_Fiscal_1.pdf </t>
  </si>
  <si>
    <t xml:space="preserve">1711991216290_P97276548_Boleto_1.pdf ,1711991217066_P97276548_Nota_Fiscal_2.pdf </t>
  </si>
  <si>
    <t xml:space="preserve">1711985540907_P97317413_Nota_Fiscal_1.pdf ,1711985541300_P97317413_Boleto_2.pdf ,1711985541747_P97317413_Boleto_3.pdf ,1711985542585_P97317413_opção_SIMPLES_4.pdf </t>
  </si>
  <si>
    <t xml:space="preserve">1711990793210_P97317387_Nota_Fiscal_1.pdf ,1711990794242_P97317387_Boleto_2.pdf ,1711990795071_P97317387_Boleto_3.pdf ,1711990795947_P97317387_Orçamento_4.pdf </t>
  </si>
  <si>
    <t xml:space="preserve">1711994143063_P97317315_Nota_Fiscal_1.pdf ,1711994143917_P97317315_Outro_Documento_2.pdf </t>
  </si>
  <si>
    <t xml:space="preserve">1711985596502_P97317303_Nota_Fiscal_1.pdf ,1711985597017_P97317303_Boleto_2.pdf ,1711985597313_P97317303_opção_SIMPLES_3.pdf </t>
  </si>
  <si>
    <t xml:space="preserve">1711993598410_P97277262_Nota_Fiscal_1.pdf ,1711993598605_P97277262_Boleto_2.pdf ,1711993598922_P97277262_Outro_Documento_3.pdf ,1711993599194_P97277262_opção_SIMPLES_4.pdf </t>
  </si>
  <si>
    <t xml:space="preserve">1711983200888_P97299571_Nota_Fiscal_1.pdf ,1711983201274_P97299571_Boleto_2.pdf </t>
  </si>
  <si>
    <t xml:space="preserve">1711993564642_P97297761_Nota_Fiscal_1.jpg ,1711993565169_P97297761_Boleto_2.jpg ,1711993565483_P97297761_Outro_Documento_3.pdf ,1711993565758_P97297761_opção_SIMPLES_4.pdf </t>
  </si>
  <si>
    <t xml:space="preserve">1711985511785_P97295302_Nota_Fiscal_1.pdf ,1711985512347_P97295302_Boleto_2.pdf ,1711985512668_P97295302_opção_SIMPLES_3.pdf </t>
  </si>
  <si>
    <t xml:space="preserve">1711982882420_P97317293_Nota_Fiscal_1.jpg ,1711982883206_P97317293_Boleto_2.jpg ,1711982883698_P97317293_opção_SIMPLES_3.pdf </t>
  </si>
  <si>
    <t xml:space="preserve">1711995107429_P97297567_Outro_Documento_1.pdf ,1711995108183_P97297567_opção_SIMPLES_2.pdf </t>
  </si>
  <si>
    <t xml:space="preserve">1711985576429_P97298275_Nota_Fiscal_1.pdf ,1711985577053_P97298275_Boleto_2.pdf ,1711985577390_P97298275_opção_SIMPLES_3.pdf </t>
  </si>
  <si>
    <t xml:space="preserve">1711992523171_P97317275_Boleto_1.pdf ,1711992523823_P97317275_Nota_Fiscal_2.pdf </t>
  </si>
  <si>
    <t xml:space="preserve">1711993213325_P97297813_Nota_Fiscal_1.pdf </t>
  </si>
  <si>
    <t xml:space="preserve">1711989025546_P97317299_Nota_Fiscal_1.pdf </t>
  </si>
  <si>
    <t xml:space="preserve">1711993803837_P97317382_Nota_Fiscal_1.jpg ,1711993805269_P97317382_Boleto_2.jpg ,1711993806546_P97317382_Boleto_3.jpg ,1711993807777_P97317382_Boleto_4.jpg </t>
  </si>
  <si>
    <t xml:space="preserve">1711983103532_P97297702_Nota_Fiscal_1.pdf ,1711983103918_P97297702_Boleto_2.pdf ,1711983104603_P97297702_opção_SIMPLES_3.pdf </t>
  </si>
  <si>
    <t xml:space="preserve">1711992111787_P97297774_Nota_Fiscal_1.pdf ,1711992112093_P97297774_opção_SIMPLES_2.pdf </t>
  </si>
  <si>
    <t xml:space="preserve">1711983191629_P97263845_Nota_Fiscal_1.pdf ,1711983192979_P97263845_Boleto_2.pdf ,1711983193277_P97263845_opção_SIMPLES_3.pdf </t>
  </si>
  <si>
    <t xml:space="preserve">1711993516629_P97280091_Nota_Fiscal_1.pdf ,1711993516945_P97280091_opção_SIMPLES_2.pdf </t>
  </si>
  <si>
    <t xml:space="preserve">1711993981433_P97296905_Nota_Fiscal_1.jpg </t>
  </si>
  <si>
    <t xml:space="preserve">1711995297356_P97317405_Nota_Fiscal_1.pdf ,1711995297711_P97317405_Boleto_2.pdf ,1711995298107_P97317405_opção_SIMPLES_3.pdf </t>
  </si>
  <si>
    <t xml:space="preserve">1711993829983_P97297703_Nota_Fiscal_1.pdf ,1711993830671_P97297703_Boleto_2.pdf ,1711993831139_P97297703_Outro_Documento_3.pdf ,1711993831447_P97297703_opção_SIMPLES_4.pdf </t>
  </si>
  <si>
    <t xml:space="preserve">1711993312547_P97317300_Nota_Fiscal_1.pdf ,1711993313255_P97317300_Boleto_2.pdf </t>
  </si>
  <si>
    <t xml:space="preserve">1711985581455_P97298724_Boleto_1.pdf </t>
  </si>
  <si>
    <t xml:space="preserve">1711992474288_P97317400_Nota_Fiscal_1.pdf ,1711992474700_P97317400_Boleto_2.pdf </t>
  </si>
  <si>
    <t xml:space="preserve">1711995833291_P97317374_Boleto_1.pdf ,1711995834569_P97317374_Nota_Fiscal_2.pdf </t>
  </si>
  <si>
    <t xml:space="preserve">1711983438885_P97317302_Outro_Documento_1.xlsx ,1711983439502_P97317302_Outro_Documento_2.jpg </t>
  </si>
  <si>
    <t xml:space="preserve">1711989890394_P97297594_Nota_Fiscal_1.pdf ,1711989891126_P97297594_Boleto_2.pdf ,1711989892155_P97297594_opção_SIMPLES_3.pdf </t>
  </si>
  <si>
    <t xml:space="preserve">1711995497866_P97317312_Outro_Documento_1.pdf </t>
  </si>
  <si>
    <t xml:space="preserve">1711994072148_P97317304_Nota_Fiscal_1.pdf </t>
  </si>
  <si>
    <t xml:space="preserve">1711982428122_P97277487_Boleto_1.pdf ,1711982428583_P97277487_opção_SIMPLES_2.pdf </t>
  </si>
  <si>
    <t xml:space="preserve">1711983474358_P97297695_Nota_Fiscal_1.pdf ,1711983474775_P97297695_Boleto_2.pdf ,1711983475090_P97297695_opção_SIMPLES_3.pdf </t>
  </si>
  <si>
    <t xml:space="preserve">1711993360968_P97317343_Nota_Fiscal_1.pdf ,1711993361579_P97317343_Boleto_2.pdf </t>
  </si>
  <si>
    <t xml:space="preserve">1711991289402_P97317408_Nota_Fiscal_1.jpg </t>
  </si>
  <si>
    <t xml:space="preserve">1711991848555_P97317344_Nota_Fiscal_1.pdf ,1711991848884_P97317344_Boleto_2.pdf </t>
  </si>
  <si>
    <t xml:space="preserve">1711996118789_P97298263_Nota_Fiscal_1.pdf ,1711996119328_P97298263_opção_SIMPLES_2.pdf </t>
  </si>
  <si>
    <t xml:space="preserve">1711982454965_P97298282_Nota_Fiscal_1.pdf ,1711982455289_P97298282_opção_SIMPLES_2.pdf </t>
  </si>
  <si>
    <t xml:space="preserve">1711993604084_P97317401_Boleto_1.pdf </t>
  </si>
  <si>
    <t xml:space="preserve">1711991635870_P97317323_Boleto_1.pdf ,1711991636513_P97317323_Nota_Fiscal_2.pdf </t>
  </si>
  <si>
    <t xml:space="preserve">1711995898271_P97317318_Nota_Fiscal_1.jpg ,1711995898755_P97317318_opção_SIMPLES_2.pdf </t>
  </si>
  <si>
    <t xml:space="preserve">1711995960948_P97317366_Nota_Fiscal_1.jpg ,1711995961291_P97317366_opção_SIMPLES_2.pdf </t>
  </si>
  <si>
    <t xml:space="preserve">1711991115206_P97317396_Nota_Fiscal_1.jpg ,1711991117097_P97317396_Boleto_2.jpg ,1711991117689_P97317396_opção_SIMPLES_3.pdf </t>
  </si>
  <si>
    <t xml:space="preserve">1711990320784_P97317336_Nota_Fiscal_1.pdf ,1711990321826_P97317336_Boleto_2.png </t>
  </si>
  <si>
    <t xml:space="preserve">1711993812385_P97296926_Nota_Fiscal_1.pdf ,1711993812693_P97296926_Boleto_2.pdf ,1711993812962_P97296926_opção_SIMPLES_3.pdf </t>
  </si>
  <si>
    <t xml:space="preserve">1711985612090_P97317375_Nota_Fiscal_1.pdf ,1711985612996_P97317375_Outro_Documento_2.pdf ,1711985613756_P97317375_opção_SIMPLES_3.pdf </t>
  </si>
  <si>
    <t xml:space="preserve">1711991726210_P97317326_Nota_Fiscal_1.pdf ,1711991727009_P97317326_Boleto_2.pdf ,1711991727724_P97317326_Boleto_3.pdf ,1711991728422_P97317326_Boleto_4.pdf </t>
  </si>
  <si>
    <t xml:space="preserve">1711996045567_P97317394_Boleto_1.jpg ,1711996046455_P97317394_Nota_Fiscal_2.jpg ,1711996047230_P97317394_opção_SIMPLES_3.pdf </t>
  </si>
  <si>
    <t xml:space="preserve">1711982491367_P97317320_Nota_Fiscal_1.pdf ,1711982494046_P97317320_Boleto_2.jpg </t>
  </si>
  <si>
    <t xml:space="preserve">1711993818927_P97317313_Nota_Fiscal_1.jpg ,1711993819240_P97317313_Boleto_2.jpg </t>
  </si>
  <si>
    <t xml:space="preserve">1711993969572_P97317310_Nota_Fiscal_1.pdf ,1711993970018_P97317310_Boleto_2.pdf </t>
  </si>
  <si>
    <t xml:space="preserve">1711985559860_P97317305_Nota_Fiscal_1.pdf ,1711985560514_P97317305_Boleto_2.pdf </t>
  </si>
  <si>
    <t xml:space="preserve">1711993569402_P97317301_Nota_Fiscal_1.jpg ,1711993570798_P97317301_Boleto_2.jpg </t>
  </si>
  <si>
    <t xml:space="preserve">1711991280994_P97317288_Nota_Fiscal_1.jpg </t>
  </si>
  <si>
    <t xml:space="preserve">1711995267708_P97277459_Nota_Fiscal_1.pdf ,1711995268329_P97277459_Boleto_2.pdf ,1711995268596_P97277459_opção_SIMPLES_3.pdf </t>
  </si>
  <si>
    <t xml:space="preserve">1711993533718_P97288769_Nota_Fiscal_1.pdf ,1711993534866_P97288769_Boleto_2.pdf ,1711993535124_P97288769_opção_SIMPLES_3.pdf </t>
  </si>
  <si>
    <t xml:space="preserve">1711982733876_P97317267_Nota_Fiscal_1.pdf ,1711982734622_P97317267_Boleto_2.pdf ,1711982735505_P97317267_Boleto_3.pdf </t>
  </si>
  <si>
    <t xml:space="preserve">1711982171880_P97317333_Nota_Fiscal_1.pdf ,1711982172959_P97317333_Boleto_2.pdf </t>
  </si>
  <si>
    <t xml:space="preserve">1711982041222_P97317325_Boleto_1.pdf ,1711982041719_P97317325_Nota_Fiscal_2.pdf </t>
  </si>
  <si>
    <t xml:space="preserve">1711981609113_P97296823_Nota_Fiscal_1.jpg ,1711981610110_P97296823_Boleto_2.pdf ,1711981610588_P97296823_opção_SIMPLES_3.pdf </t>
  </si>
  <si>
    <t xml:space="preserve">1711993856542_P97299567_Nota_Fiscal_1.pdf </t>
  </si>
  <si>
    <t xml:space="preserve">1711990142984_P97282787_Nota_Fiscal_1.pdf ,1711990143408_P97282787_Boleto_2.pdf </t>
  </si>
  <si>
    <t xml:space="preserve">1711995444092_P97317253_opção_SIMPLES_1.pdf ,1711995445221_P97317253_Nota_Fiscal_2.pdf </t>
  </si>
  <si>
    <t xml:space="preserve">1711995391601_P97317249_opção_SIMPLES_1.pdf ,1711995391895_P97317249_Nota_Fiscal_2.pdf </t>
  </si>
  <si>
    <t xml:space="preserve">1711981656604_P97317209_Nota_Fiscal_1.jpg ,1711981656912_P97317209_Boleto_2.pdf ,1711981657285_P97317209_opção_SIMPLES_3.pdf </t>
  </si>
  <si>
    <t xml:space="preserve">1711991350864_P97298865_Nota_Fiscal_1.pdf ,1711991352662_P97298865_Outro_Documento_2.pdf ,1711991354062_P97298865_Outro_Documento_3.pdf </t>
  </si>
  <si>
    <t xml:space="preserve">1711992311596_P97317158_Nota_Fiscal_1.pdf ,1711992312235_P97317158_Outro_Documento_2.pdf ,1711992312774_P97317158_opção_SIMPLES_3.pdf </t>
  </si>
  <si>
    <t xml:space="preserve">1711994788458_P97301756_Nota_Fiscal_1.jpg ,1711994797173_P97301756_Boleto_2.jpg ,1711994797672_P97301756_Outro_Documento_3.pdf ,1711994798160_P97301756_Outro_Documento_4.pdf ,1711994798552_P97301756_Outro_Documento_5.pdf ,1711994799010_P97301756_Outro_Documento_6.pdf </t>
  </si>
  <si>
    <t xml:space="preserve">1711994435610_P97298655_Nota_Fiscal_1.pdf ,1711994436194_P97298655_Outro_Documento_2.pdf ,1711994437310_P97298655_Outro_Documento_3.pdf </t>
  </si>
  <si>
    <t xml:space="preserve">1711994713531_P97301752_Nota_Fiscal_1.jpg ,1711994719311_P97301752_Boleto_2.jpg ,1711994721077_P97301752_Outro_Documento_3.pdf ,1711994721569_P97301752_Outro_Documento_4.pdf ,1711994721998_P97301752_Outro_Documento_5.pdf ,1711994722355_P97301752_Outro_Documento_6.pdf </t>
  </si>
  <si>
    <t xml:space="preserve">1711992679154_P97300588_Nota_Fiscal_1.pdf ,1711992680313_P97300588_Outro_Documento_2.pdf ,1711992681451_P97300588_Outro_Documento_3.pdf </t>
  </si>
  <si>
    <t xml:space="preserve">1711992736856_P97300593_Nota_Fiscal_1.pdf </t>
  </si>
  <si>
    <t xml:space="preserve">1711993704343_P97317139_Nota_Fiscal_1.pdf </t>
  </si>
  <si>
    <t xml:space="preserve">1712068133363_P97317180_Nota_Fiscal_1.pdf </t>
  </si>
  <si>
    <t xml:space="preserve">1712068114001_P97317179_Nota_Fiscal_1.pdf </t>
  </si>
  <si>
    <t xml:space="preserve">1711982709614_P97317263_Boleto_1.jpg ,1711982710213_P97317263_Nota_Fiscal_2.jpg </t>
  </si>
  <si>
    <t xml:space="preserve">1711983086921_P97317262_Nota_Fiscal_1.jpg ,1711983087490_P97317262_Boleto_2.jpg </t>
  </si>
  <si>
    <t xml:space="preserve">1711993340336_P97296331_Nota_Fiscal_1.PNG ,1711993341248_P97296331_Boleto_2.PNG ,1711993342077_P97296331_opção_SIMPLES_3.pdf </t>
  </si>
  <si>
    <t xml:space="preserve">1711993255177_P97317208_Boleto_1.jpg ,1711993255813_P97317208_Nota_Fiscal_2.jpg </t>
  </si>
  <si>
    <t xml:space="preserve">1711990147223_P97317206_Nota_Fiscal_1.jpg ,1711990147858_P97317206_Nota_Fiscal_2.jpg ,1711990148572_P97317206_Boleto_3.jpg </t>
  </si>
  <si>
    <t xml:space="preserve">1711993552339_P97296604_Nota_Fiscal_1.PDF </t>
  </si>
  <si>
    <t xml:space="preserve">1712067965666_P97317072_Outro_Documento_1.jpeg ,1712067966255_P97317072_Nota_Fiscal_2.pdf ,1712067966905_P97317072_Boleto_3.pdf ,1712067967339_P97317072_Orçamento_4.pdf </t>
  </si>
  <si>
    <t xml:space="preserve">1712078074846_P97317062_Nota_Fiscal_1.JPG </t>
  </si>
  <si>
    <t xml:space="preserve">1712078056945_P97317056_Nota_Fiscal_1.JPG </t>
  </si>
  <si>
    <t xml:space="preserve">1712078103465_P97317037_Nota_Fiscal_1.pdf </t>
  </si>
  <si>
    <t xml:space="preserve">1711995452669_P97300414_Nota_Fiscal_1.pdf </t>
  </si>
  <si>
    <t xml:space="preserve">1711647283169_P97317188_Nota_Fiscal_1.jpg ,1711647284410_P97317188_Boleto_2.jpg ,1711647285317_P97317188_opção_SIMPLES_3.pdf </t>
  </si>
  <si>
    <t xml:space="preserve">1712076709541_P97301858_Nota_Fiscal_1.pdf ,1712076710397_P97301858_Outro_Documento_2.pdf ,1712076710832_P97301858_Nota_Fiscal_3.pdf </t>
  </si>
  <si>
    <t xml:space="preserve">1712067952808_P97317000_Nota_Fiscal_1.pdf ,1712067953522_P97317000_Outro_Documento_2.pdf ,1712067954031_P97317000_Nota_Fiscal_3.pdf </t>
  </si>
  <si>
    <t xml:space="preserve">1711993787172_P97316844_opção_SIMPLES_1.pdf ,1711993787729_P97316844_Nota_Fiscal_2.jpg ,1711993788219_P97316844_Nota_Fiscal_3.pdf </t>
  </si>
  <si>
    <t xml:space="preserve">1711993658067_P97276037_Nota_Fiscal_1.jpg ,1711993658682_P97276037_Boleto_2.jpg ,1711993659030_P97276037_opção_SIMPLES_3.pdf ,1711993659437_P97276037_Nota_Fiscal_4.pdf </t>
  </si>
  <si>
    <t xml:space="preserve">1712076601642_P97316946_Nota_Fiscal_1.HEIC ,1712076602656_P97316946_Boleto_2.pdf ,1712076603089_P97316946_opção_SIMPLES_3.pdf </t>
  </si>
  <si>
    <t xml:space="preserve">1711993563021_P97316945_Nota_Fiscal_1.HEIC ,1711993563850_P97316945_Boleto_2.pdf ,1711993564112_P97316945_opção_SIMPLES_3.pdf </t>
  </si>
  <si>
    <t xml:space="preserve">1712076793387_P97317355_Nota_Fiscal_1.pdf ,1712076793859_P97317355_Nota_Fiscal_2.pdf ,1712076794288_P97317355_Boleto_3.pdf ,1712076794643_P97317355_Outro_Documento_4.docx ,1712076795217_P97317355_opção_SIMPLES_5.pdf </t>
  </si>
  <si>
    <t xml:space="preserve">1712076779017_P97317347_Nota_Fiscal_1.pdf ,1712076779488_P97317347_Nota_Fiscal_2.pdf ,1712076779912_P97317347_Boleto_3.pdf ,1712076780533_P97317347_Outro_Documento_4.docx ,1712076780924_P97317347_opção_SIMPLES_5.pdf </t>
  </si>
  <si>
    <t xml:space="preserve">1711993842286_P97317346_Nota_Fiscal_1.pdf ,1711993842657_P97317346_Nota_Fiscal_2.pdf ,1711993842978_P97317346_Boleto_3.pdf ,1711993843260_P97317346_Outro_Documento_4.docx ,1711993843850_P97317346_opção_SIMPLES_5.pdf </t>
  </si>
  <si>
    <t xml:space="preserve">1711994417410_P97300342_Nota_Fiscal_1.pdf ,1711994417939_P97300342_Boleto_2.pdf ,1711994418297_P97300342_Outro_Documento_3.pdf </t>
  </si>
  <si>
    <t xml:space="preserve">1711991968968_P97298293_Nota_Fiscal_1.pdf ,1711991970136_P97298293_opção_SIMPLES_2.pdf </t>
  </si>
  <si>
    <t xml:space="preserve">1711992810149_P97317192_Boleto_1.jpg ,1711992810698_P97317192_Boleto_2.jpg ,1711992811464_P97317192_Boleto_3.jpg ,1711992812000_P97317192_Nota_Fiscal_4.jpg </t>
  </si>
  <si>
    <t xml:space="preserve">1711981509360_P97288305_Nota_Fiscal_1.pdf ,1711981510863_P97288305_Boleto_2.pdf ,1711981511513_P97288305_opção_SIMPLES_3.pdf </t>
  </si>
  <si>
    <t xml:space="preserve">1711993671675_P97296606_Boleto_1.jpg ,1711993672028_P97296606_Nota_Fiscal_2.jpg ,1711993672402_P97296606_opção_SIMPLES_3.pdf </t>
  </si>
  <si>
    <t xml:space="preserve">1712076689987_P97317081_Nota_Fiscal_1.pdf ,1712076690735_P97317081_Boleto_2.pdf ,1712076691443_P97317081_Boleto_3.pdf ,1712076692783_P97317081_Orçamento_4.pdf </t>
  </si>
  <si>
    <t xml:space="preserve">1711993748807_P97317080_Nota_Fiscal_1.pdf ,1711993749367_P97317080_Boleto_2.pdf ,1711993750072_P97317080_Boleto_3.pdf ,1711993751116_P97317080_Orçamento_4.pdf </t>
  </si>
  <si>
    <t xml:space="preserve">1712076683098_P97317059_Nota_Fiscal_1.pdf ,1712076683735_P97317059_Boleto_2.pdf ,1712076684605_P97317059_Boleto_3.pdf ,1712076685159_P97317059_Orçamento_4.pdf </t>
  </si>
  <si>
    <t xml:space="preserve">1711993741737_P97317058_Nota_Fiscal_1.pdf ,1711993742453_P97317058_Boleto_2.pdf ,1711993743359_P97317058_Boleto_3.pdf ,1711993743757_P97317058_Orçamento_4.pdf </t>
  </si>
  <si>
    <t xml:space="preserve">1711993616483_P97317051_Nota_Fiscal_1.pdf ,1711993617183_P97317051_opção_SIMPLES_2.pdf </t>
  </si>
  <si>
    <t xml:space="preserve">1711993652641_P97296443_Nota_Fiscal_1.jpg ,1711993653058_P97296443_Boleto_2.jpg ,1711993653433_P97296443_opção_SIMPLES_3.pdf </t>
  </si>
  <si>
    <t xml:space="preserve">1711649564289_P97316995_Nota_Fiscal_1.pdf ,1711649565070_P97316995_Boleto_2.pdf </t>
  </si>
  <si>
    <t xml:space="preserve">1712076556711_P97316719_Nota_Fiscal_1.pdf ,1712076557231_P97316719_Boleto_2.pdf ,1712076557966_P97316719_Boleto_3.pdf ,1712076558406_P97316719_opção_SIMPLES_4.pdf </t>
  </si>
  <si>
    <t xml:space="preserve">1711993528061_P97317017_Nota_Fiscal_1.pdf ,1711993528692_P97317017_Boleto_2.pdf ,1711993529027_P97317017_opção_SIMPLES_3.pdf ,1711993529366_P97317017_Nota_Fiscal_4.pdf </t>
  </si>
  <si>
    <t xml:space="preserve">1711987549768_P97292176_Nota_Fiscal_1.pdf ,1711987550769_P97292176_Boleto_2.pdf ,1711987551350_P97292176_Nota_Fiscal_3.pdf </t>
  </si>
  <si>
    <t xml:space="preserve">1711993733920_P97316934_Nota_Fiscal_1.pdf ,1711993735236_P97316934_Boleto_2.pdf ,1711993735498_P97316934_Outro_Documento_3.pdf ,1711993735759_P97316934_opção_SIMPLES_4.pdf ,1711993736394_P97316934_Nota_Fiscal_5.pdf </t>
  </si>
  <si>
    <t xml:space="preserve">1711993557205_P97316933_Nota_Fiscal_1.HEIC ,1711993557831_P97316933_opção_SIMPLES_2.pdf </t>
  </si>
  <si>
    <t xml:space="preserve">1711992995256_P97298809_Nota_Fiscal_1.pdf ,1711992995721_P97298809_Boleto_2.pdf ,1711992996086_P97298809_Outro_Documento_3.pdf ,1711992996388_P97298809_Outro_Documento_4.pdf ,1711992997009_P97298809_Nota_Fiscal_5.pdf ,1711992998057_P97298809_Boleto_6.pdf </t>
  </si>
  <si>
    <t xml:space="preserve">1711992931172_P97298802_Nota_Fiscal_1.pdf ,1711992931968_P97298802_Nota_Fiscal_2.pdf </t>
  </si>
  <si>
    <t xml:space="preserve">1711993081642_P97298814_Nota_Fiscal_1.pdf ,1711993081968_P97298814_Nota_Fiscal_2.pdf </t>
  </si>
  <si>
    <t xml:space="preserve">1711999396899_P97316893_Boleto_1.pdf </t>
  </si>
  <si>
    <t xml:space="preserve">1711982870776_P97298796_Nota_Fiscal_1.pdf ,1711982871116_P97298796_Nota_Fiscal_2.pdf </t>
  </si>
  <si>
    <t xml:space="preserve">1711995356109_P97298789_Nota_Fiscal_1.pdf ,1711995356821_P97298789_Nota_Fiscal_2.pdf </t>
  </si>
  <si>
    <t xml:space="preserve">1711990491456_P97298778_Nota_Fiscal_1.pdf ,1711990492176_P97298778_Nota_Fiscal_2.pdf </t>
  </si>
  <si>
    <t xml:space="preserve">1711994545894_P97298673_Nota_Fiscal_1.pdf ,1711994546540_P97298673_Nota_Fiscal_2.pdf </t>
  </si>
  <si>
    <t xml:space="preserve">1711993683654_P97298135_Nota_Fiscal_1.pdf ,1711993684032_P97298135_Boleto_2.pdf ,1711993684430_P97298135_opção_SIMPLES_3.pdf ,1711993684707_P97298135_Nota_Fiscal_4.pdf </t>
  </si>
  <si>
    <t xml:space="preserve">1711997174631_P97298853_Nota_Fiscal_1.pdf ,1711997175167_P97298853_Nota_Fiscal_2.pdf </t>
  </si>
  <si>
    <t xml:space="preserve">1711994636264_P97298858_Nota_Fiscal_1.pdf ,1711994636894_P97298858_Nota_Fiscal_2.pdf </t>
  </si>
  <si>
    <t xml:space="preserve">1711994806239_P97298833_Nota_Fiscal_1.pdf ,1711994806665_P97298833_Nota_Fiscal_2.pdf </t>
  </si>
  <si>
    <t xml:space="preserve">1711994857066_P97298844_Nota_Fiscal_1.pdf ,1711994857384_P97298844_Nota_Fiscal_2.pdf </t>
  </si>
  <si>
    <t xml:space="preserve">1711994975353_P97298824_Nota_Fiscal_1.pdf ,1711994976000_P97298824_Nota_Fiscal_2.pdf </t>
  </si>
  <si>
    <t xml:space="preserve">1711994921970_P97298696_Nota_Fiscal_1.pdf ,1711994922991_P97298696_Nota_Fiscal_2.pdf </t>
  </si>
  <si>
    <t xml:space="preserve">1711992222047_P97316791_Nota_Fiscal_1.pdf ,1711992222608_P97316791_Boleto_2.pdf </t>
  </si>
  <si>
    <t xml:space="preserve">1711993910511_P97298770_Nota_Fiscal_1.pdf ,1711993911264_P97298770_Nota_Fiscal_2.pdf </t>
  </si>
  <si>
    <t xml:space="preserve">1711982803780_P97298751_Nota_Fiscal_1.pdf ,1711982804230_P97298751_Nota_Fiscal_2.pdf </t>
  </si>
  <si>
    <t xml:space="preserve">1711648543145_P97316744_Boleto_1.jpg ,1711648545251_P97316744_Boleto_2.jpg </t>
  </si>
  <si>
    <t xml:space="preserve">1711993520768_P97307632_Nota_Fiscal_1.pdf ,1711993521150_P97307632_Outro_Documento_2.pdf ,1711993521604_P97307632_Boleto_3.pdf ,1711993522148_P97307632_opção_SIMPLES_4.pdf </t>
  </si>
  <si>
    <t xml:space="preserve">1711993593046_P97316750_Boleto_1.PNG ,1711993593478_P97316750_Nota_Fiscal_2.PNG </t>
  </si>
  <si>
    <t xml:space="preserve">1711993698828_P97316676_Outro_Documento_1.pdf ,1711993699309_P97316676_Boleto_2.pdf </t>
  </si>
  <si>
    <t xml:space="preserve">1711993545935_P97316760_Nota_Fiscal_1.pdf ,1711993546446_P97316760_Boleto_2.pdf </t>
  </si>
  <si>
    <t xml:space="preserve">1711650246439_P97316745_Nota_Fiscal_1.pdf </t>
  </si>
  <si>
    <t xml:space="preserve">1711993611716_P97316713_Nota_Fiscal_1.jpg ,1711993612227_P97316713_Boleto_2.jpg </t>
  </si>
  <si>
    <t xml:space="preserve">1711647202725_P97316724_Nota_Fiscal_1.pdf ,1711647203285_P97316724_Boleto_2.pdf </t>
  </si>
  <si>
    <t xml:space="preserve">1712076649669_P97303092_Nota_Fiscal_1.pdf ,1712076650131_P97303092_Outro_Documento_2.pdf ,1712076650447_P97303092_Outro_Documento_3.pdf ,1712076651061_P97303092_Outro_Documento_4.pdf ,1712076652215_P97303092_Outro_Documento_5.pdf ,1712076652860_P97303092_Outro_Documento_6.pdf ,1712076653310_P97303092_Boleto_7.pdf </t>
  </si>
  <si>
    <t xml:space="preserve">1711993835128_P97298159_Nota_Fiscal_1.pdf ,1711993835699_P97298159_Boleto_2.pdf ,1711993835975_P97298159_opção_SIMPLES_3.pdf ,1711993836293_P97298159_Nota_Fiscal_4.pdf </t>
  </si>
  <si>
    <t xml:space="preserve">1711993823927_P97316730_Nota_Fiscal_1.pdf ,1711993824405_P97316730_Boleto_2.pdf ,1711993824832_P97316730_Orçamento_3.pdf </t>
  </si>
  <si>
    <t xml:space="preserve">1711983701028_C2010593_Boleto_1.pdf </t>
  </si>
  <si>
    <t xml:space="preserve">1711983654745_C2010592_Boleto_1.pdf </t>
  </si>
  <si>
    <t xml:space="preserve">1712067837042_P97316537_Nota_Fiscal_1.jpg ,1712067837726_P97316537_opção_SIMPLES_2.pdf ,1712067838100_P97316537_Nota_Fiscal_3.pdf </t>
  </si>
  <si>
    <t xml:space="preserve">1711990726408_C2000926_Nota_Fiscal_1.pdf </t>
  </si>
  <si>
    <t xml:space="preserve">1712076641098_P97303086_Nota_Fiscal_1.pdf ,1712076641564_P97303086_Boleto_2.pdf ,1712076642900_P97303086_Outro_Documento_3.pdf ,1712076643413_P97303086_Outro_Documento_4.pdf ,1712076643864_P97303086_Outro_Documento_5.pdf ,1712076644242_P97303086_Outro_Documento_6.pdf </t>
  </si>
  <si>
    <t xml:space="preserve">1712076620709_P97299346_Boleto_1.HEIC ,1712076624648_P97299346_Nota_Fiscal_2.HEIC </t>
  </si>
  <si>
    <t xml:space="preserve">1711990593391_P97302695_Nota_Fiscal_1.pdf ,1711990594536_P97302695_Boleto_2.pdf </t>
  </si>
  <si>
    <t xml:space="preserve">1711990519237_P97302676_Nota_Fiscal_1.pdf ,1711990520930_P97302676_Boleto_2.pdf ,1711990521697_P97302676_Outro_Documento_3.pdf ,1711990522647_P97302676_Outro_Documento_4.pdf ,1711990524314_P97302676_Outro_Documento_5.pdf ,1711990526201_P97302676_Outro_Documento_6.pdf ,1711990527039_P97302676_Outro_Documento_7.pdf </t>
  </si>
  <si>
    <t xml:space="preserve">1711993631872_P97297718_Nota_Fiscal_1.pdf ,1711993633763_P97297718_Outro_Documento_2.pdf </t>
  </si>
  <si>
    <t xml:space="preserve">1711993563725_P97297696_Nota_Fiscal_1.pdf ,1711993564282_P97297696_Outro_Documento_2.pdf </t>
  </si>
  <si>
    <t xml:space="preserve">1711988737256_P97294800_Boleto_1.pdf ,1711988738367_P97294800_Boleto_2.pdf ,1711988738753_P97294800_Outro_Documento_3.pdf ,1711988738994_P97294800_Outro_Documento_4.pdf ,1711988739915_P97294800_Outro_Documento_5.pdf ,1711988740341_P97294800_Outro_Documento_6.pdf </t>
  </si>
  <si>
    <t xml:space="preserve">1711994236860_P97297796_Nota_Fiscal_1.jpg ,1711994237290_P97297796_Boleto_2.jpg ,1711994237652_P97297796_Nota_Fiscal_3.pdf ,1711994238073_P97297796_Outro_Documento_4.pdf ,1711994238600_P97297796_Outro_Documento_5.pdf ,1711994238940_P97297796_Outro_Documento_6.pdf ,1711994239886_P97297796_Outro_Documento_7.pdf </t>
  </si>
  <si>
    <t xml:space="preserve">1711994583552_P97297863_Nota_Fiscal_1.pdf ,1711994584467_P97297863_Boleto_2.pdf </t>
  </si>
  <si>
    <t xml:space="preserve">1711990888578_P97281401_Nota_Fiscal_1.jpg ,1711990891952_P97281401_Boleto_2.jpg </t>
  </si>
  <si>
    <t xml:space="preserve">1711990655283_P97302700_Nota_Fiscal_1.pdf ,1711990656411_P97302700_Boleto_2.pdf </t>
  </si>
  <si>
    <t xml:space="preserve">1712076585481_P97313144_Nota_Fiscal_1.jpg ,1712076587997_P97313144_Boleto_2.jpg ,1712076591739_P97313144_Outro_Documento_3.pdf ,1712076592528_P97313144_Outro_Documento_4.pdf ,1712076593054_P97313144_Outro_Documento_5.pdf ,1712076593609_P97313144_Outro_Documento_6.pdf </t>
  </si>
  <si>
    <t xml:space="preserve">1711550561786_P97315475_Nota_Fiscal_1.jpg ,1711550562953_P97315475_Boleto_2.jpg ,1711550564308_P97315475_Boleto_3.jpg ,1711550565754_P97315475_Boleto_4.jpg </t>
  </si>
  <si>
    <t xml:space="preserve">1711995329731_P97298958_Nota_Fiscal_1.jpg ,1711995330424_P97298958_Boleto_2.jpg ,1711995330728_P97298958_Outro_Documento_3.pdf </t>
  </si>
  <si>
    <t xml:space="preserve">1711995140656_P97315241_Nota_Fiscal_1.jpg ,1711995141417_P97315241_Boleto_2.jpg ,1711995141767_P97315241_opção_SIMPLES_3.pdf ,1711995142279_P97315241_Outro_Documento_4.pdf </t>
  </si>
  <si>
    <t xml:space="preserve">1711997327814_P97300736_Nota_Fiscal_1.pdf ,1711997328516_P97300736_Boleto_2.pdf ,1711997329036_P97300736_Outro_Documento_3.pdf </t>
  </si>
  <si>
    <t xml:space="preserve">1711982394840_P97315230_Boleto_1.pdf ,1711982395502_P97315230_opção_SIMPLES_2.pdf </t>
  </si>
  <si>
    <t xml:space="preserve">1711991569488_P97315222_Boleto_1.pdf ,1711991569824_P97315222_Nota_Fiscal_2.pdf ,1711991570390_P97315222_Outro_Documento_3.pdf </t>
  </si>
  <si>
    <t xml:space="preserve">1711993505830_P97292685_Nota_Fiscal_1.jpg ,1711993506359_P97292685_Boleto_2.jpg ,1711993506738_P97292685_Outro_Documento_3.pdf ,1711993507189_P97292685_Outro_Documento_4.pdf ,1711993508206_P97292685_Outro_Documento_5.pdf ,1711993508736_P97292685_Outro_Documento_6.pdf ,1711993508968_P97292685_Outro_Documento_7.pdf ,1711993509400_P97292685_Outro_Documento_8.pdf </t>
  </si>
  <si>
    <t xml:space="preserve">1711993757031_P97298707_Nota_Fiscal_1.pdf ,1711993757500_P97298707_Boleto_2.pdf ,1711993760282_P97298707_Outro_Documento_3.pdf ,1711993760916_P97298707_Outro_Documento_4.pdf </t>
  </si>
  <si>
    <t xml:space="preserve">1712076740642_P97315197_Nota_Fiscal_1.pdf ,1712076741196_P97315197_Boleto_2.pdf ,1712076742015_P97315197_Boleto_3.pdf </t>
  </si>
  <si>
    <t xml:space="preserve">1711993723086_P97298719_Nota_Fiscal_1.pdf ,1711993724004_P97298719_Boleto_2.pdf ,1711993727618_P97298719_Outro_Documento_3.pdf ,1711993728494_P97298719_Outro_Documento_4.pdf </t>
  </si>
  <si>
    <t xml:space="preserve">1712076746732_P97315183_Nota_Fiscal_1.pdf ,1712076747482_P97315183_Boleto_2.pdf </t>
  </si>
  <si>
    <t xml:space="preserve">1711994474625_P97302278_Nota_Fiscal_1.pdf ,1711994475205_P97302278_Outro_Documento_2.pdf </t>
  </si>
  <si>
    <t xml:space="preserve">1711994313379_P97299584_Nota_Fiscal_1.pdf ,1711994314045_P97299584_Outro_Documento_2.pdf </t>
  </si>
  <si>
    <t xml:space="preserve">1711982399046_P97302270_Nota_Fiscal_1.pdf ,1711982400291_P97302270_Outro_Documento_2.pdf </t>
  </si>
  <si>
    <t xml:space="preserve">1711993484379_P97302265_Nota_Fiscal_1.pdf ,1711993484914_P97302265_Outro_Documento_2.pdf </t>
  </si>
  <si>
    <t xml:space="preserve">1711995391340_P97302256_Nota_Fiscal_1.pdf ,1711995392865_P97302256_Outro_Documento_2.pdf </t>
  </si>
  <si>
    <t xml:space="preserve">1711989427821_P97300347_Nota_Fiscal_1.pdf ,1711989429016_P97300347_Outro_Documento_2.pdf </t>
  </si>
  <si>
    <t xml:space="preserve">1711997944487_P97313341_Boleto_1.jpg ,1711997945035_P97313341_Nota_Fiscal_2.jpg ,1711997945784_P97313341_Outro_Documento_3.jpg ,1711997946271_P97313341_Boleto_4.jpg ,1711997947162_P97313341_Nota_Fiscal_5.jpg ,1711997947837_P97313341_Outro_Documento_6.jpg </t>
  </si>
  <si>
    <t xml:space="preserve">1712076772322_P97303428_Nota_Fiscal_1.pdf </t>
  </si>
  <si>
    <t xml:space="preserve">1712076754346_P97315026_opção_SIMPLES_1.pdf ,1712076754796_P97315026_Nota_Fiscal_2.pdf ,1712076755561_P97315026_Boleto_3.pdf ,1712076756239_P97315026_Boleto_4.pdf ,1712076756583_P97315026_Nota_Fiscal_5.pdf </t>
  </si>
  <si>
    <t xml:space="preserve">1712076659280_P97305248_Nota_Fiscal_1.pdf ,1712076659587_P97305248_Boleto_2.pdf ,1712076659903_P97305248_Outro_Documento_3.pdf ,1712076660610_P97305248_Outro_Documento_4.pdf ,1712076661085_P97305248_Outro_Documento_5.pdf ,1712076661488_P97305248_Outro_Documento_6.pdf ,1712076662062_P97305248_Outro_Documento_7.pdf </t>
  </si>
  <si>
    <t xml:space="preserve">1712076503233_P97300572_Nota_Fiscal_1.pdf ,1712076503615_P97300572_Nota_Fiscal_2.pdf ,1712076504240_P97300572_Boleto_3.pdf </t>
  </si>
  <si>
    <t xml:space="preserve">1711986070886_P97298630_Nota_Fiscal_1.jpg ,1711986071283_P97298630_Boleto_2.jpg </t>
  </si>
  <si>
    <t xml:space="preserve">1711989319159_P97294901_Nota_Fiscal_1.pdf ,1711989336458_P97294901_opção_SIMPLES_2.pdf </t>
  </si>
  <si>
    <t xml:space="preserve">1711990056478_P97294892_Nota_Fiscal_1.pdf ,1711990057441_P97294892_opção_SIMPLES_2.pdf </t>
  </si>
  <si>
    <t xml:space="preserve">1711993193393_P97282822_Boleto_1.jpg ,1711993193770_P97282822_Nota_Fiscal_2.pdf </t>
  </si>
  <si>
    <t xml:space="preserve">1711989835421_P97298479_opção_SIMPLES_1.pdf ,1711989836047_P97298479_Nota_Fiscal_2.pdf </t>
  </si>
  <si>
    <t xml:space="preserve">1712076762301_P97302415_Nota_Fiscal_1.pdf ,1712076762835_P97302415_Boleto_2.pdf ,1712076763426_P97302415_opção_SIMPLES_3.pdf </t>
  </si>
  <si>
    <t xml:space="preserve">1712076576090_P97301336_Nota_Fiscal_1.pdf ,1712076576471_P97301336_Boleto_2.pdf ,1712076577186_P97301336_Outro_Documento_3.pdf ,1712076579024_P97301336_Outro_Documento_4.pdf </t>
  </si>
  <si>
    <t xml:space="preserve">1711992772750_C2005162_Nota_Fiscal_1.pdf </t>
  </si>
  <si>
    <t xml:space="preserve">1711988769054_C2009175_Nota_Fiscal_1.pdf </t>
  </si>
  <si>
    <t xml:space="preserve">1711479291363_P97314693_Nota_Fiscal_1.pdf ,1711479291769_P97314693_opção_SIMPLES_2.pdf </t>
  </si>
  <si>
    <t xml:space="preserve">1711471875614_P97298662_Nota_Fiscal_1.pdf ,1711471876583_P97298662_Nota_Fiscal_2.pdf ,1711471878695_P97298662_Nota_Fiscal_3.pdf </t>
  </si>
  <si>
    <t xml:space="preserve">1711989747521_C2015464_Nota_Fiscal_1.pdf </t>
  </si>
  <si>
    <t xml:space="preserve">1711995010988_P97298064_Nota_Fiscal_1.pdf ,1711995011844_P97298064_Boleto_2.pdf ,1711995013635_P97298064_Outro_Documento_3.pdf ,1711995014169_P97298064_Outro_Documento_4.pdf ,1711995015400_P97298064_Outro_Documento_5.pdf ,1711995016184_P97298064_Outro_Documento_6.pdf </t>
  </si>
  <si>
    <t xml:space="preserve">1711384327632_P97313133_Nota_Fiscal_1.pdf </t>
  </si>
  <si>
    <t xml:space="preserve">1711994330075_P97300322_Nota_Fiscal_1.pdf ,1711994330905_P97300322_Outro_Documento_2.pdf ,1711994332043_P97300322_Outro_Documento_3.pdf ,1711994333101_P97300322_Outro_Documento_4.pdf ,1711994333407_P97300322_Outro_Documento_5.pdf </t>
  </si>
  <si>
    <t xml:space="preserve">1711982431814_P97297803_Nota_Fiscal_1.pdf ,1711982432388_P97297803_Boleto_2.pdf ,1711982432775_P97297803_opção_SIMPLES_3.pdf </t>
  </si>
  <si>
    <t xml:space="preserve">1711982517782_P97313090_Nota_Fiscal_1.pdf ,1711982518232_P97313090_Boleto_2.pdf </t>
  </si>
  <si>
    <t xml:space="preserve">1711998103199_C2015528_Nota_Fiscal_1.PNG </t>
  </si>
  <si>
    <t xml:space="preserve">1711385172242_P97312624_Nota_Fiscal_1.jpg ,1711385173100_P97312624_Boleto_2.jpg </t>
  </si>
  <si>
    <t xml:space="preserve">1711997429906_C2013505_Nota_Fiscal_1.pdf </t>
  </si>
  <si>
    <t xml:space="preserve">1711989090549_P97297868_Boleto_1.pdf ,1711989090902_P97297868_Nota_Fiscal_2.pdf ,1711989091924_P97297868_Outro_Documento_3.pdf ,1711989092492_P97297868_opção_SIMPLES_4.pdf </t>
  </si>
  <si>
    <t xml:space="preserve">1711982769847_P97304371_Nota_Fiscal_1.pdf ,1711982770384_P97304371_Outro_Documento_2.pdf ,1711982770920_P97304371_Outro_Documento_3.pdf ,1711982772158_P97304371_Outro_Documento_4.pdf ,1711982773016_P97304371_Outro_Documento_5.pdf </t>
  </si>
  <si>
    <t xml:space="preserve">1711982645611_P97294780_Nota_Fiscal_1.pdf ,1711982646642_P97294780_Outro_Documento_2.pdf ,1711982647799_P97294780_Outro_Documento_3.pdf ,1711982648227_P97294780_Outro_Documento_4.pdf ,1711982648574_P97294780_Outro_Documento_5.pdf </t>
  </si>
  <si>
    <t xml:space="preserve">1711991897543_P97313070_Nota_Fiscal_1.pdf ,1711991898406_P97313070_Nota_Fiscal_2.pdf ,1711991899295_P97313070_Boleto_3.pdf </t>
  </si>
  <si>
    <t xml:space="preserve">1711997128985_P97312646_Nota_Fiscal_1.jpg ,1711997129423_P97312646_Nota_Fiscal_2.jpg ,1711997129893_P97312646_Boleto_3.jpg ,1711997130364_P97312646_opção_SIMPLES_4.pdf ,1711997130814_P97312646_Nota_Fiscal_5.pdf </t>
  </si>
  <si>
    <t xml:space="preserve">1711983146808_P97299561_Nota_Fiscal_1.pdf </t>
  </si>
  <si>
    <t xml:space="preserve">1711989314684_P97298620_Boleto_1.pdf ,1711989334097_P97298620_Nota_Fiscal_2.pdf </t>
  </si>
  <si>
    <t xml:space="preserve">1711991869473_C2014751_Outro_Documento_1.pdf </t>
  </si>
  <si>
    <t xml:space="preserve">1711132867495_P97312179_Nota_Fiscal_1.pdf ,1711132868132_P97312179_Boleto_2.pdf </t>
  </si>
  <si>
    <t xml:space="preserve">1711996224830_P97278447_Nota_Fiscal_1.pdf ,1711996225273_P97278447_Boleto_2.pdf ,1711996226690_P97278447_Outro_Documento_3.pdf ,1711996227329_P97278447_Outro_Documento_4.pdf ,1711996227681_P97278447_Outro_Documento_5.pdf ,1711996228384_P97278447_Outro_Documento_6.pdf </t>
  </si>
  <si>
    <t xml:space="preserve">1711995372934_P97298059_Nota_Fiscal_1.pdf ,1711995373327_P97298059_Boleto_2.pdf ,1711995374927_P97298059_Outro_Documento_3.pdf ,1711995375822_P97298059_Outro_Documento_4.pdf ,1711995376241_P97298059_Outro_Documento_5.pdf ,1711995376712_P97298059_Outro_Documento_6.pdf </t>
  </si>
  <si>
    <t xml:space="preserve">1711997991846_P97313116_Nota_Fiscal_1.pdf ,1711997992634_P97313116_Boleto_2.pdf ,1711997992911_P97313116_Outro_Documento_3.pdf </t>
  </si>
  <si>
    <t xml:space="preserve">1711997578227_P97300391_Nota_Fiscal_1.pdf ,1711997580579_P97300391_Boleto_2.pdf ,1711997581642_P97300391_Outro_Documento_3.pdf ,1711997582013_P97300391_Outro_Documento_4.pdf ,1711997583148_P97300391_Outro_Documento_5.pdf ,1711997583536_P97300391_Outro_Documento_6.pdf ,1711997584424_P97300391_Outro_Documento_7.pdf </t>
  </si>
  <si>
    <t xml:space="preserve">1711995753924_P97297785_Boleto_1.pdf ,1711995754447_P97297785_Nota_Fiscal_2.pdf ,1711995755011_P97297785_Outro_Documento_3.pdf ,1711995755545_P97297785_Outro_Documento_4.pdf ,1711995756443_P97297785_Outro_Documento_5.pdf ,1711995757292_P97297785_Outro_Documento_6.pdf </t>
  </si>
  <si>
    <t xml:space="preserve">1711990857124_P97294812_Nota_Fiscal_1.pdf ,1711990857613_P97294812_Outro_Documento_2.pdf ,1711990860778_P97294812_Outro_Documento_3.pdf ,1711990863072_P97294812_Outro_Documento_4.pdf ,1711990863459_P97294812_Outro_Documento_5.pdf </t>
  </si>
  <si>
    <t xml:space="preserve">1711992385916_P97292652_Nota_Fiscal_1.pdf ,1711992387348_P97292652_Boleto_2.pdf ,1711992387681_P97292652_Outro_Documento_3.pdf ,1711992388001_P97292652_Nota_Fiscal_4.pdf </t>
  </si>
  <si>
    <t xml:space="preserve">1712001180338_C2011838_Boleto_1.pdf </t>
  </si>
  <si>
    <t xml:space="preserve">1711992469056_P97295266_Nota_Fiscal_1.pdf ,1711992470144_P97295266_Boleto_2.pdf ,1711992470936_P97295266_Outro_Documento_3.pdf ,1711992471268_P97295266_Outro_Documento_4.pdf ,1711992472655_P97295266_Outro_Documento_5.pdf </t>
  </si>
  <si>
    <t xml:space="preserve">1712000979880_C2011814_Nota_Fiscal_1.jpg </t>
  </si>
  <si>
    <t xml:space="preserve">1711996263975_P97312059_Nota_Fiscal_1.jpg ,1711996264361_P97312059_opção_SIMPLES_2.pdf ,1711996264739_P97312059_Outro_Documento_3.pdf ,1711996265752_P97312059_Outro_Documento_4.pdf </t>
  </si>
  <si>
    <t xml:space="preserve">1711997277102_P97298960_Nota_Fiscal_1.jpg ,1711997279635_P97298960_Boleto_2.jpg ,1711997280740_P97298960_Nota_Fiscal_3.pdf </t>
  </si>
  <si>
    <t xml:space="preserve">1711996653474_P97293965_Nota_Fiscal_1.pdf ,1711996654454_P97293965_Boleto_2.pdf ,1711996654771_P97293965_Nota_Fiscal_3.pdf </t>
  </si>
  <si>
    <t xml:space="preserve">1711994210272_C2013507_Boleto_1.pdf </t>
  </si>
  <si>
    <t xml:space="preserve">1711129316487_P97311965_Nota_Fiscal_1.jpg ,1711129317303_P97311965_Boleto_2.jpg ,1711129318007_P97311965_opção_SIMPLES_3.pdf </t>
  </si>
  <si>
    <t xml:space="preserve">1712078039920_P97310999_Nota_Fiscal_1.pdf ,1712078040673_P97310999_Boleto_2.pdf ,1712078040979_P97310999_opção_SIMPLES_3.pdf ,1712078041393_P97310999_Outro_Documento_4.pdf </t>
  </si>
  <si>
    <t xml:space="preserve">1712077909810_P97311709_Nota_Fiscal_1.pdf ,1712077910162_P97311709_Outro_Documento_2.docx </t>
  </si>
  <si>
    <t xml:space="preserve">1711997004654_C2012754_Boleto_1.jpeg </t>
  </si>
  <si>
    <t xml:space="preserve">1710959330428_P97310981_opção_SIMPLES_1.pdf ,1710959330879_P97310981_Nota_Fiscal_2.pdf ,1710959331198_P97310981_Boleto_3.pdf ,1710959331523_P97310981_Orçamento_4.pdf ,1710959332117_P97310981_Outro_Documento_5.pdf </t>
  </si>
  <si>
    <t xml:space="preserve">1711991521347_C2015470_Outro_Documento_1.jpg </t>
  </si>
  <si>
    <t xml:space="preserve">1711991544367_C2015469_Outro_Documento_1.jpg </t>
  </si>
  <si>
    <t xml:space="preserve">1712001628250_C2015529_Boleto_1.jpg </t>
  </si>
  <si>
    <t xml:space="preserve">1711998074254_C2014579_Boleto_1.jpg ,1711998074966_C2014579_Outro_Documento_2.jpg </t>
  </si>
  <si>
    <t xml:space="preserve">1710960973752_P97311266_Nota_Fiscal_1.pdf </t>
  </si>
  <si>
    <t xml:space="preserve">1711996236406_C2011852_Boleto_1.pdf </t>
  </si>
  <si>
    <t xml:space="preserve">1711986077326_P97310067_Nota_Fiscal_1.pdf ,1711986078646_P97310067_Boleto_2.pdf ,1711986079493_P97310067_Boleto_3.pdf ,1711986080567_P97310067_Orçamento_4.pdf </t>
  </si>
  <si>
    <t xml:space="preserve">1711990045029_C2000941_Boleto_1.pdf </t>
  </si>
  <si>
    <t xml:space="preserve">1712077924740_P97309849_Boleto_1.jpg </t>
  </si>
  <si>
    <t xml:space="preserve">1711993999860_C2011853_Boleto_1.pdf </t>
  </si>
  <si>
    <t xml:space="preserve">1711991851984_C2011859_Outro_Documento_1.jpg </t>
  </si>
  <si>
    <t xml:space="preserve">1711997669299_C2010576_Nota_Fiscal_1.jpg </t>
  </si>
  <si>
    <t xml:space="preserve">1711996547087_C2011836_Nota_Fiscal_1.HEIC </t>
  </si>
  <si>
    <t xml:space="preserve">1711993848604_P97309822_Nota_Fiscal_1.pdf ,1711993849695_P97309822_Boleto_2.pdf ,1711993850326_P97309822_Boleto_3.pdf ,1711993850939_P97309822_Boleto_4.pdf ,1711993851304_P97309822_opção_SIMPLES_5.pdf ,1711993851592_P97309822_Nota_Fiscal_6.pdf </t>
  </si>
  <si>
    <t xml:space="preserve">1711995521326_C2011847_Nota_Fiscal_1.pdf </t>
  </si>
  <si>
    <t xml:space="preserve">1711997742365_C2011097_Nota_Fiscal_1.jpg </t>
  </si>
  <si>
    <t xml:space="preserve">1711999793155_C2012600_Outro_Documento_1.jpg </t>
  </si>
  <si>
    <t xml:space="preserve">1711995559240_C2011098_Nota_Fiscal_1.jpg </t>
  </si>
  <si>
    <t xml:space="preserve">1711996521456_C2011835_Nota_Fiscal_1.HEIC </t>
  </si>
  <si>
    <t xml:space="preserve">1711995089923_C2012598_Nota_Fiscal_1.pdf </t>
  </si>
  <si>
    <t xml:space="preserve">1711995141775_C2011900_Nota_Fiscal_1.pdf </t>
  </si>
  <si>
    <t xml:space="preserve">1711989024646_C2010595_Nota_Fiscal_1.pdf </t>
  </si>
  <si>
    <t xml:space="preserve">1711989008017_C2010594_Boleto_1.pdf </t>
  </si>
  <si>
    <t xml:space="preserve">1711988559975_C2009172_Boleto_1.jpg </t>
  </si>
  <si>
    <t xml:space="preserve">1711994185314_C1996133_Nota_Fiscal_1.pdf </t>
  </si>
  <si>
    <t xml:space="preserve">1711997028073_C2011850_Nota_Fiscal_1.pdf </t>
  </si>
  <si>
    <t xml:space="preserve">1711988378954_C2014755_Nota_Fiscal_1.pdf </t>
  </si>
  <si>
    <t xml:space="preserve">1711988427081_C2012570_Nota_Fiscal_1.pdf </t>
  </si>
  <si>
    <t xml:space="preserve">1712078083495_P97309273_null_1.pdf ,1712078084198_P97309273_null_2.pdf </t>
  </si>
  <si>
    <t xml:space="preserve">1712081455041_P97294102_Nota_Fiscal_1.jpg ,1712081456183_P97294102_Boleto_2.jpg </t>
  </si>
  <si>
    <t xml:space="preserve">1712078029848_P97289830_Nota_Fiscal_1.pdf ,1712078031011_P97289830_Boleto_2.pdf ,1712078031916_P97289830_Nota_Fiscal_3.pdf ,1712078033120_P97289830_opção_SIMPLES_4.pdf </t>
  </si>
  <si>
    <t xml:space="preserve">1711988709496_C2009173_Outro_Documento_1.jpg </t>
  </si>
  <si>
    <t xml:space="preserve">1711997835926_C2010579_Boleto_1.jpg </t>
  </si>
  <si>
    <t xml:space="preserve">1712000001158_C2004051_Boleto_1.pdf </t>
  </si>
  <si>
    <t xml:space="preserve">1711994615031_C2010580_Boleto_1.pdf </t>
  </si>
  <si>
    <t xml:space="preserve">1711983620978_C2012556_Outro_Documento_1.pdf </t>
  </si>
  <si>
    <t xml:space="preserve">1712077989379_P97309149_Boleto_1.pdf ,1712077989839_P97309149_Nota_Fiscal_2.pdf </t>
  </si>
  <si>
    <t xml:space="preserve">1711989917939_C2010590_Boleto_1.jpg </t>
  </si>
  <si>
    <t xml:space="preserve">1711992476156_C2011863_Boleto_1.jpg </t>
  </si>
  <si>
    <t xml:space="preserve">1711992501148_C2011862_Boleto_1.jpg </t>
  </si>
  <si>
    <t xml:space="preserve">1711989876639_C2011057_Boleto_1.jpg </t>
  </si>
  <si>
    <t xml:space="preserve">1712077914967_P97309109_Nota_Fiscal_1.pdf ,1712077916607_P97309109_Boleto_2.pdf ,1712077917212_P97309109_Boleto_3.pdf ,1712077917604_P97309109_Boleto_4.pdf ,1712077917941_P97309109_opção_SIMPLES_5.pdf </t>
  </si>
  <si>
    <t xml:space="preserve">1711988261443_C2011049_Nota_Fiscal_1.pdf </t>
  </si>
  <si>
    <t xml:space="preserve">1712078088520_P97307922_Boleto_1.pdf ,1712078089033_P97307922_Nota_Fiscal_2.pdf ,1712078089551_P97307922_opção_SIMPLES_3.pdf ,1712078090029_P97307922_Nota_Fiscal_4.pdf </t>
  </si>
  <si>
    <t xml:space="preserve">1711994038946_C2010587_Boleto_1.jpg </t>
  </si>
  <si>
    <t xml:space="preserve">1712078047708_P97307949_Nota_Fiscal_1.pdf ,1712078048241_P97307949_Boleto_2.pdf </t>
  </si>
  <si>
    <t xml:space="preserve">1710434360973_P97307692_Outro_Documento_1.pdf </t>
  </si>
  <si>
    <t xml:space="preserve">1710437411309_P97307675_Nota_Fiscal_1.pdf ,1710437413367_P97307675_Boleto_2.pdf ,1710437414604_P97307675_Outro_Documento_3.pdf ,1710437415551_P97307675_Outro_Documento_4.pdf </t>
  </si>
  <si>
    <t xml:space="preserve">1710431259399_P97307654_Nota_Fiscal_1.pdf ,1710431260339_P97307654_Outro_Documento_2.pdf ,1710431261379_P97307654_Outro_Documento_3.pdf ,1710431262582_P97307654_Outro_Documento_4.pdf </t>
  </si>
  <si>
    <t xml:space="preserve">1710435113849_P97307585_Nota_Fiscal_1.pdf ,1710435114331_P97307585_Boleto_2.pdf </t>
  </si>
  <si>
    <t xml:space="preserve">1711993325906_C2003976_Outro_Documento_1.pdf </t>
  </si>
  <si>
    <t xml:space="preserve">1711990084348_C2003194_Outro_Documento_1.pdf </t>
  </si>
  <si>
    <t xml:space="preserve">1711991426795_C2002329_Outro_Documento_1.pdf </t>
  </si>
  <si>
    <t xml:space="preserve">1711991373002_C2002330_Outro_Documento_1.pdf </t>
  </si>
  <si>
    <t xml:space="preserve">1711991400933_C2002325_Outro_Documento_1.pdf </t>
  </si>
  <si>
    <t xml:space="preserve">1711991388702_C2002324_Outro_Documento_1.pdf </t>
  </si>
  <si>
    <t xml:space="preserve">1711991414124_C2000932_Outro_Documento_1.pdf </t>
  </si>
  <si>
    <t xml:space="preserve">1710432148786_P97307696_opção_SIMPLES_1.pdf ,1710432149138_P97307696_Nota_Fiscal_2.pdf </t>
  </si>
  <si>
    <t xml:space="preserve">1711988890294_C2010607_Boleto_1.pdf </t>
  </si>
  <si>
    <t xml:space="preserve">1712000632801_C2004054_Boleto_1.pdf </t>
  </si>
  <si>
    <t xml:space="preserve">1711994814072_C2005214_Boleto_1.jpg </t>
  </si>
  <si>
    <t xml:space="preserve">1711997967538_C2009244_Outro_Documento_1.jpg </t>
  </si>
  <si>
    <t xml:space="preserve">1711995220130_C2010574_Nota_Fiscal_1.jpg ,1711995221102_C2010574_Nota_Fiscal_2.jpg </t>
  </si>
  <si>
    <t xml:space="preserve">1711995481185_C2012072_Nota_Fiscal_1.PDF </t>
  </si>
  <si>
    <t xml:space="preserve">1711994273650_C2011901_Boleto_1.jpg </t>
  </si>
  <si>
    <t xml:space="preserve">1712077980800_P97306967_Boleto_1.pdf ,1712077981312_P97306967_Nota_Fiscal_2.pdf ,1712077981949_P97306967_Orçamento_3.pdf </t>
  </si>
  <si>
    <t xml:space="preserve">1710269406248_P97306537_Boleto_1.pdf ,1710269406624_P97306537_Nota_Fiscal_2.pdf </t>
  </si>
  <si>
    <t xml:space="preserve">1711998533762_C2001117_Boleto_1.pdf </t>
  </si>
  <si>
    <t xml:space="preserve">1711994940759_C2004046_Boleto_1.pdf </t>
  </si>
  <si>
    <t xml:space="preserve">1711995441759_C2011823_Boleto_1.pdf </t>
  </si>
  <si>
    <t xml:space="preserve">1710178733618_P97306111_Nota_Fiscal_1.pdf ,1710178733852_P97306111_opção_SIMPLES_2.pdf </t>
  </si>
  <si>
    <t xml:space="preserve">1711993289465_C2005153_Boleto_1.pdf </t>
  </si>
  <si>
    <t xml:space="preserve">1711994560730_C2005218_Nota_Fiscal_1.jpg ,1711994561317_C2005218_Boleto_2.jpg </t>
  </si>
  <si>
    <t xml:space="preserve">1710166022173_P97305892_Nota_Fiscal_1.jpeg ,1710166023585_P97305892_Nota_Fiscal_2.jpeg ,1710166025169_P97305892_Nota_Fiscal_3.jpeg ,1710166026416_P97305892_Boleto_4.jpg </t>
  </si>
  <si>
    <t xml:space="preserve">1711996987972_C2012753_Boleto_1.pdf </t>
  </si>
  <si>
    <t xml:space="preserve">1711983434860_C2005176_Boleto_1.pdf </t>
  </si>
  <si>
    <t xml:space="preserve">1711983449921_C2005177_Boleto_1.pdf </t>
  </si>
  <si>
    <t xml:space="preserve">1711983468182_C2005178_Boleto_1.pdf </t>
  </si>
  <si>
    <t xml:space="preserve">1711988685573_C2005174_Nota_Fiscal_1.pdf </t>
  </si>
  <si>
    <t xml:space="preserve">1711992685036_C2013467_Boleto_1.pdf </t>
  </si>
  <si>
    <t xml:space="preserve">1711989942152_C2000982_Nota_Fiscal_1.pdf </t>
  </si>
  <si>
    <t xml:space="preserve">1711990749375_C2005169_Boleto_1.pdf </t>
  </si>
  <si>
    <t xml:space="preserve">1711994984784_C2010575_Nota_Fiscal_1.jpg ,1711994985713_C2010575_Nota_Fiscal_2.jpg </t>
  </si>
  <si>
    <t xml:space="preserve">1711999979622_C2004049_Boleto_1.pdf </t>
  </si>
  <si>
    <t xml:space="preserve">1711999960497_C2004050_Boleto_1.pdf </t>
  </si>
  <si>
    <t xml:space="preserve">1711995004272_C2011096_Nota_Fiscal_1.pdf </t>
  </si>
  <si>
    <t xml:space="preserve">1712076718078_P97305652_Nota_Fiscal_1.jpg ,1712076719975_P97305652_Boleto_2.jpg ,1712076720861_P97305652_Nota_Fiscal_3.pdf </t>
  </si>
  <si>
    <t xml:space="preserve">1711996333982_C2011833_Nota_Fiscal_1.jpg ,1711996334561_C2011833_Boleto_2.jpg </t>
  </si>
  <si>
    <t xml:space="preserve">1711994900000_C2004048_Nota_Fiscal_1.pdf ,1711994901816_C2004048_Outro_Documento_2.pdf </t>
  </si>
  <si>
    <t xml:space="preserve">1711996606259_C2012078_Boleto_1.jpg ,1711996607005_C2012078_Boleto_2.jpg </t>
  </si>
  <si>
    <t xml:space="preserve">1711994791993_C2009243_Outro_Documento_1.jpg </t>
  </si>
  <si>
    <t xml:space="preserve">1711992195153_C2011869_Boleto_1.pdf </t>
  </si>
  <si>
    <t xml:space="preserve">1711992210361_C2002345_Boleto_1.pdf </t>
  </si>
  <si>
    <t xml:space="preserve">1712077972367_P97279281_Nota_Fiscal_1.pdf ,1712077973006_P97279281_Boleto_2.pdf ,1712077974539_P97279281_opção_SIMPLES_3.pdf </t>
  </si>
  <si>
    <t xml:space="preserve">1712078095665_P97302984_Nota_Fiscal_1.pdf ,1712078096153_P97302984_Boleto_2.pdf </t>
  </si>
  <si>
    <t xml:space="preserve">1709924282864_P97305072_Nota_Fiscal_1.pdf ,1709924283136_P97305072_Boleto_2.pdf ,1709924283409_P97305072_opção_SIMPLES_3.pdf , , </t>
  </si>
  <si>
    <t xml:space="preserve">1711996143925_C2003406_Outro_Documento_1.pdf </t>
  </si>
  <si>
    <t xml:space="preserve">1711996162916_C2003407_Outro_Documento_1.pdf </t>
  </si>
  <si>
    <t xml:space="preserve">1711991339763_C2002322_Outro_Documento_1.pdf </t>
  </si>
  <si>
    <t xml:space="preserve">1711988974667_C2002337_Outro_Documento_1.jpg ,1711988975038_C2002337_Outro_Documento_2.jpg ,1711988975665_C2002337_Outro_Documento_3.jpg </t>
  </si>
  <si>
    <t xml:space="preserve">1711992175099_C2005171_Nota_Fiscal_1.pdf </t>
  </si>
  <si>
    <t xml:space="preserve">1711992078471_C2005172_Nota_Fiscal_1.pdf </t>
  </si>
  <si>
    <t xml:space="preserve">1711991353349_C2002323_Outro_Documento_1.pdf </t>
  </si>
  <si>
    <t xml:space="preserve">1711994503790_C2004053_Nota_Fiscal_1.HEIC </t>
  </si>
  <si>
    <t xml:space="preserve">1711994767666_C2005216_Outro_Documento_1.jpg </t>
  </si>
  <si>
    <t xml:space="preserve">1712000196452_C2001118_Nota_Fiscal_1.HEIC </t>
  </si>
  <si>
    <t xml:space="preserve">1711996269076_C2011831_Boleto_1.jpg ,1711996271729_C2011831_Outro_Documento_2.jpg </t>
  </si>
  <si>
    <t xml:space="preserve">1712078314904_P97289622_Nota_Fiscal_1.jpg ,1712078315730_P97289622_opção_SIMPLES_2.pdf </t>
  </si>
  <si>
    <t xml:space="preserve">1711996622824_C2012077_Boleto_1.pdf </t>
  </si>
  <si>
    <t xml:space="preserve">1709838925096_P97303109_Nota_Fiscal_1.jpg ,1709838925504_P97303109_Outro_Documento_2.jpg ,1709838925898_P97303109_Nota_Fiscal_3.jpg ,1709838926394_P97303109_Outro_Documento_4.jpg </t>
  </si>
  <si>
    <t xml:space="preserve">1709746527350_P97302206_Nota_Fiscal_1.pdf ,1709746528249_P97302206_Outro_Documento_2.msg </t>
  </si>
  <si>
    <t xml:space="preserve">1709666517122_P97280579_Boleto_1.pdf </t>
  </si>
  <si>
    <t xml:space="preserve">1711988304143_C2009176_Nota_Fiscal_1.jpg </t>
  </si>
  <si>
    <t xml:space="preserve">1711998046685_C1998074_Boleto_1.pdf </t>
  </si>
  <si>
    <t xml:space="preserve">1711998019591_C1997019_Boleto_1.pdf </t>
  </si>
  <si>
    <t xml:space="preserve">1711991321819_C2005152_Boleto_1.pdf </t>
  </si>
  <si>
    <t xml:space="preserve">1711983771191_C2005156_Boleto_1.pdf </t>
  </si>
  <si>
    <t xml:space="preserve">1711983753993_C2005155_Boleto_1.pdf </t>
  </si>
  <si>
    <t xml:space="preserve">1711983721471_C2005154_Boleto_1.pdf </t>
  </si>
  <si>
    <t xml:space="preserve">1711983684454_C2005157_Boleto_1.pdf </t>
  </si>
  <si>
    <t xml:space="preserve">1709659748350_P97301602_Nota_Fiscal_1.pdf ,1709659748785_P97301602_opção_SIMPLES_2.pdf ,1709659749160_P97301602_Nota_Fiscal_3.pdf </t>
  </si>
  <si>
    <t xml:space="preserve">1709653093621_P97281662_Nota_Fiscal_1.pdf ,1709653094230_P97281662_Boleto_2.pdf ,1709653095126_P97281662_opção_SIMPLES_3.pdf </t>
  </si>
  <si>
    <t xml:space="preserve">1711997518130_C1994641_Boleto_1.pdf </t>
  </si>
  <si>
    <t xml:space="preserve">1712000966087_C2011815_Nota_Fiscal_1.pdf </t>
  </si>
  <si>
    <t xml:space="preserve">1711993495162_C2000979_Boleto_1.pdf </t>
  </si>
  <si>
    <t xml:space="preserve">1711988451945_C2002344_Boleto_1.pdf </t>
  </si>
  <si>
    <t xml:space="preserve">1711998369889_C2001078_Nota_Fiscal_1.pdf </t>
  </si>
  <si>
    <t xml:space="preserve">1711997941733_C2001073_Outro_Documento_1.jpg </t>
  </si>
  <si>
    <t xml:space="preserve">1711993228214_C2000940_Boleto_1.pdf </t>
  </si>
  <si>
    <t xml:space="preserve">1711993212614_C2000936_Boleto_1.pdf </t>
  </si>
  <si>
    <t xml:space="preserve">1711993197459_C2000937_Boleto_1.pdf </t>
  </si>
  <si>
    <t xml:space="preserve">1711993179745_C2000938_Boleto_1.pdf </t>
  </si>
  <si>
    <t xml:space="preserve">1711993243188_C2000939_Boleto_1.pdf </t>
  </si>
  <si>
    <t xml:space="preserve">1711999778043_C2001020_Outro_Documento_1.jpg </t>
  </si>
  <si>
    <t xml:space="preserve">1712072163249_P97300344_Nota_Fiscal_1.pdf ,1712072163991_P97300344_Boleto_2.pdf ,1712072166164_P97300344_Boleto_3.pdf ,1712072166524_P97300344_Boleto_4.pdf </t>
  </si>
  <si>
    <t xml:space="preserve">1711997629026_C1994643_Nota_Fiscal_1.pdf </t>
  </si>
  <si>
    <t xml:space="preserve">1712001499222_C2011819_Boleto_1.jpg </t>
  </si>
  <si>
    <t xml:space="preserve">1711997616616_C1994642_Nota_Fiscal_1.pdf </t>
  </si>
  <si>
    <t xml:space="preserve">1711993931974_C2005553_Boleto_1.pdf </t>
  </si>
  <si>
    <t xml:space="preserve">1712001219135_C2011816_Outro_Documento_1.jpg </t>
  </si>
  <si>
    <t xml:space="preserve">1712001475363_C2011818_Boleto_1.jpg </t>
  </si>
  <si>
    <t xml:space="preserve">1712001257336_C2001075_Boleto_1.jpg </t>
  </si>
  <si>
    <t xml:space="preserve">1712000088875_C1997020_Boleto_1.jpg </t>
  </si>
  <si>
    <t xml:space="preserve">1712000884205_C2011809_Nota_Fiscal_1.jpg </t>
  </si>
  <si>
    <t xml:space="preserve">1711989791817_C1996039_Boleto_1.pdf </t>
  </si>
  <si>
    <t xml:space="preserve">1711982387473_P97298610_Boleto_1.pdf </t>
  </si>
  <si>
    <t xml:space="preserve">1711982382335_P97298609_Boleto_1.pdf </t>
  </si>
  <si>
    <t xml:space="preserve">1711994080486_C1993270_Nota_Fiscal_1.jpg </t>
  </si>
  <si>
    <t xml:space="preserve">1711998235802_C2005238_Nota_Fiscal_1.pdf </t>
  </si>
  <si>
    <t xml:space="preserve">1711995738370_C1994647_Boleto_1.jpg </t>
  </si>
  <si>
    <t xml:space="preserve">1711995710861_C1994646_Boleto_1.jpg </t>
  </si>
  <si>
    <t xml:space="preserve">1711990069674_C1997250_Boleto_1.jpg ,1711990070363_C1997250_Boleto_2.jpg </t>
  </si>
  <si>
    <t xml:space="preserve">1711994715187_C1997260_Outro_Documento_1.pdf </t>
  </si>
  <si>
    <t xml:space="preserve">1711989769826_C2015465_Nota_Fiscal_1.pdf </t>
  </si>
  <si>
    <t xml:space="preserve">1712000697516_C1996134_Nota_Fiscal_1.pdf </t>
  </si>
  <si>
    <t xml:space="preserve">1711989899575_C1994573_Outro_Documento_1.jpg </t>
  </si>
  <si>
    <t xml:space="preserve">1711997456458_C1994640_Nota_Fiscal_1.pdf </t>
  </si>
  <si>
    <t xml:space="preserve">1711991469136_C1996959_Nota_Fiscal_1.jpg ,1711991471043_C1996959_Outro_Documento_2.jpg </t>
  </si>
  <si>
    <t xml:space="preserve">1711991444970_C1996958_Nota_Fiscal_1.jpg ,1711991446523_C1996958_Nota_Fiscal_2.jpg </t>
  </si>
  <si>
    <t xml:space="preserve">1711994596900_C1996131_Boleto_1.jpg ,1711994597587_C1996131_Boleto_2.jpg </t>
  </si>
  <si>
    <t xml:space="preserve">1711994142500_C2010586_Boleto_1.pdf </t>
  </si>
  <si>
    <t xml:space="preserve">1711993598296_C2011059_Nota_Fiscal_1.pdf </t>
  </si>
  <si>
    <t xml:space="preserve">1711995542970_C2014577_Nota_Fiscal_1.jpg </t>
  </si>
  <si>
    <t xml:space="preserve">1711995908043_C1998071_Outro_Documento_1.jpg </t>
  </si>
  <si>
    <t xml:space="preserve">1711995824005_C1998069_Outro_Documento_1.jpg </t>
  </si>
  <si>
    <t xml:space="preserve">1712001087199_C1994644_Nota_Fiscal_1.jpg ,1712001088018_C1994644_Nota_Fiscal_2.jpg </t>
  </si>
  <si>
    <t xml:space="preserve">1711995893169_C1998068_Outro_Documento_1.jpg </t>
  </si>
  <si>
    <t xml:space="preserve">1711995852876_C1998067_Outro_Documento_1.jpg </t>
  </si>
  <si>
    <t xml:space="preserve">1711991233334_C1998021_Nota_Fiscal_1.pdf </t>
  </si>
  <si>
    <t xml:space="preserve">1711988288022_C1994589_Nota_Fiscal_1.jpg ,1711988289744_C1994589_Outro_Documento_2.jpg </t>
  </si>
  <si>
    <t xml:space="preserve">1708629883283_P97252824_Boleto_1.jpeg </t>
  </si>
  <si>
    <t xml:space="preserve">1708622383686_P97294552_Boleto_1.pdf </t>
  </si>
  <si>
    <t xml:space="preserve">1711994291816_C2010583_Nota_Fiscal_1.pdf </t>
  </si>
  <si>
    <t xml:space="preserve">1711994965946_C1993264_Nota_Fiscal_1.jpeg </t>
  </si>
  <si>
    <t xml:space="preserve">1712077954880_P97293848_Nota_Fiscal_1.pdf ,1712077956207_P97293848_Outro_Documento_2.pdf ,1712077956879_P97293848_opção_SIMPLES_3.pdf ,1712077957573_P97293848_Outro_Documento_4.pdf </t>
  </si>
  <si>
    <t xml:space="preserve">1712077963253_P97293846_Nota_Fiscal_1.pdf ,1712077963946_P97293846_Outro_Documento_2.pdf ,1712077964894_P97293846_opção_SIMPLES_3.pdf ,1712077965445_P97293846_Outro_Documento_4.pdf </t>
  </si>
  <si>
    <t xml:space="preserve">1711993374679_C1996045_Boleto_1.jpg </t>
  </si>
  <si>
    <t xml:space="preserve">1710782573268_P97294054_Nota_Fiscal_1.jpg ,1710782573969_P97294054_Nota_Fiscal_2.jpg ,1710782574638_P97294054_Boleto_3.jpg ,1710782575129_P97294054_Boleto_4.jpg </t>
  </si>
  <si>
    <t xml:space="preserve">1711993463611_C1996041_Nota_Fiscal_1.pdf </t>
  </si>
  <si>
    <t xml:space="preserve">1711992941947_C2005162_Outro_Documento_1.pdf </t>
  </si>
  <si>
    <t xml:space="preserve">1711992926954_C2005164_Outro_Documento_1.pdf </t>
  </si>
  <si>
    <t xml:space="preserve">1711988409865_C1994591_Boleto_1.pdf </t>
  </si>
  <si>
    <t xml:space="preserve">1711990952560_C1994586_Outro_Documento_1.pdf </t>
  </si>
  <si>
    <t xml:space="preserve">1711999830367_C1993266_Boleto_1.pdf </t>
  </si>
  <si>
    <t xml:space="preserve">1712077789524_P97293578_Boleto_1.pdf ,1712077790241_P97293578_Orçamento_2.pdf ,1712077791318_P97293578_Outro_Documento_3.pdf </t>
  </si>
  <si>
    <t xml:space="preserve">1711999908564_C1994928_Outro_Documento_1.pdf </t>
  </si>
  <si>
    <t xml:space="preserve">1709053983204_P97250090_Boleto_1.pdf ,1709053983779_P97250090_Nota_Fiscal_2.pdf ,1709053984202_P97250090_opção_SIMPLES_3.pdf ,1709053984701_P97250090_Nota_Fiscal_4.pdf </t>
  </si>
  <si>
    <t xml:space="preserve">1711990808317_C1994579_Nota_Fiscal_1.jpg ,1711990810419_C1994579_Nota_Fiscal_2.jpg </t>
  </si>
  <si>
    <t xml:space="preserve">1708440650754_P97270247_Nota_Fiscal_1.pdf ,1708440651437_P97270247_Boleto_2.pdf ,1708440651915_P97270247_Outro_Documento_3.pdf ,1708440652585_P97270247_opção_SIMPLES_4.pdf </t>
  </si>
  <si>
    <t xml:space="preserve">1708439683237_P97293057_Nota_Fiscal_1.jpg ,1708439684215_P97293057_Outro_Documento_2.jpg ,1708439685244_P97293057_Boleto_3.jpg </t>
  </si>
  <si>
    <t xml:space="preserve">1711992592419_C1998003_Outro_Documento_1.jpg </t>
  </si>
  <si>
    <t xml:space="preserve">1711995961954_C1994648_Outro_Documento_1.jpg </t>
  </si>
  <si>
    <t xml:space="preserve">1711996937043_C1997022_Outro_Documento_1.jpg </t>
  </si>
  <si>
    <t xml:space="preserve">1711996950588_C1997023_Outro_Documento_1.jpg </t>
  </si>
  <si>
    <t xml:space="preserve">1711990846148_C2000935_Outro_Documento_1.jpg </t>
  </si>
  <si>
    <t xml:space="preserve">1711992660226_C2000969_Boleto_1.jpg ,1711992661841_C2000969_Boleto_2.jpg </t>
  </si>
  <si>
    <t xml:space="preserve">1711988327234_C1993206_Boleto_1.jpg </t>
  </si>
  <si>
    <t xml:space="preserve">1711995977399_C1994649_Outro_Documento_1.jpg </t>
  </si>
  <si>
    <t xml:space="preserve">1712079046537_P97291470_opção_SIMPLES_1.pdf ,1712079047136_P97291470_Nota_Fiscal_2.pdf ,1712079047566_P97291470_Nota_Fiscal_3.pdf </t>
  </si>
  <si>
    <t xml:space="preserve">1708020135439_P97290252_Nota_Fiscal_1.pdf ,1708020136572_P97290252_Boleto_2.pdf ,1708020137528_P97290252_Boleto_3.pdf ,1708020137942_P97290252_Boleto_4.pdf </t>
  </si>
  <si>
    <t xml:space="preserve">1711996903775_C2011839_Boleto_1.pdf </t>
  </si>
  <si>
    <t xml:space="preserve">1708020027056_P97290195_Nota_Fiscal_1.pdf ,1708020028116_P97290195_Boleto_2.pdf ,1708020029796_P97290195_Boleto_3.pdf ,1708020030604_P97290195_Boleto_4.pdf </t>
  </si>
  <si>
    <t xml:space="preserve">1708012392262_P97290148_Nota_Fiscal_1.jpg ,1708012392877_P97290148_opção_SIMPLES_2.pdf </t>
  </si>
  <si>
    <t xml:space="preserve">1707935387282_P97289652_Outro_Documento_1.HEIC ,1707935388598_P97289652_Outro_Documento_2.HEIC ,1707935390191_P97289652_Outro_Documento_3.HEIC ,1707935391379_P97289652_Outro_Documento_4.HEIC ,1707935392642_P97289652_Outro_Documento_5.HEIC </t>
  </si>
  <si>
    <t xml:space="preserve">1707932746809_P97289428_Nota_Fiscal_1.pdf ,1707932747122_P97289428_Nota_Fiscal_2.pdf ,1707932747575_P97289428_opção_SIMPLES_3.pdf ,1707932747850_P97289428_Outro_Documento_4.pdf </t>
  </si>
  <si>
    <t xml:space="preserve">1712076669199_P97289227_Nota_Fiscal_1.pdf ,1712076669489_P97289227_Boleto_2.pdf ,1712076669887_P97289227_Boleto_3.pdf ,1712076670509_P97289227_Boleto_4.pdf </t>
  </si>
  <si>
    <t xml:space="preserve">1707501833083_P97287299_Nota_Fiscal_1.pdf ,1707501833386_P97287299_Boleto_2.pdf </t>
  </si>
  <si>
    <t xml:space="preserve">1707401865800_P97251302_Boleto_1.pdf </t>
  </si>
  <si>
    <t xml:space="preserve">1707326232165_P97287034_Nota_Fiscal_1.pdf ,1707326232581_P97287034_Outro_Documento_2.PNG </t>
  </si>
  <si>
    <t xml:space="preserve">1712079037333_P97260073_Nota_Fiscal_1.pdf ,1712079037810_P97260073_opção_SIMPLES_2.pdf </t>
  </si>
  <si>
    <t xml:space="preserve">1712077943374_P97286807_Nota_Fiscal_1.pdf </t>
  </si>
  <si>
    <t xml:space="preserve">1712077878569_P97261195_Nota_Fiscal_1.pdf ,1712077882468_P97261195_Outro_Documento_2.pdf ,1712077883070_P97261195_Outro_Documento_3.pdf </t>
  </si>
  <si>
    <t xml:space="preserve">1712077947998_P97286781_Nota_Fiscal_1.pdf </t>
  </si>
  <si>
    <t xml:space="preserve">1711986053438_P97286117_Nota_Fiscal_1.pdf ,1711986054055_P97286117_Boleto_2.pdf ,1711986054637_P97286117_Boleto_3.pdf ,1711986055302_P97286117_Boleto_4.pdf </t>
  </si>
  <si>
    <t xml:space="preserve">1706893578344_P97284876_Boleto_1.pdf ,1706893578825_P97284876_Orçamento_2.pdf </t>
  </si>
  <si>
    <t xml:space="preserve">1707403446849_P97284795_Boleto_1.pdf ,1707403447455_P97284795_Nota_Fiscal_2.pdf </t>
  </si>
  <si>
    <t xml:space="preserve">1707499243037_P97284075_Nota_Fiscal_1.pdf ,1707499243409_P97284075_Boleto_2.pdf </t>
  </si>
  <si>
    <t xml:space="preserve">1706730405487_P97283626_Boleto_1.pdf ,1706730406031_P97283626_Outro_Documento_2.pdf </t>
  </si>
  <si>
    <t xml:space="preserve">1706721549662_P97282802_Boleto_1.pdf ,1706721550139_P97282802_Orçamento_2.pdf </t>
  </si>
  <si>
    <t xml:space="preserve">1712077904207_P97282326_Nota_Fiscal_1.jpg ,1712077904769_P97282326_Boleto_2.jpg </t>
  </si>
  <si>
    <t xml:space="preserve">1712077929943_P97251628_Nota_Fiscal_1.jpg ,1712077930621_P97251628_opção_SIMPLES_2.pdf </t>
  </si>
  <si>
    <t xml:space="preserve">1706632848536_P97282030_Nota_Fiscal_1.pdf ,1706632850339_P97282030_Boleto_2.pdf ,1706632851265_P97282030_Outro_Documento_3.pdf ,1706632851994_P97282030_Outro_Documento_4.pdf ,1706632852506_P97282030_Nota_Fiscal_5.pdf </t>
  </si>
  <si>
    <t xml:space="preserve">1712077896797_P97281301_Outro_Documento_1.pdf ,1712077897534_P97281301_Nota_Fiscal_2.jpg </t>
  </si>
  <si>
    <t xml:space="preserve">1706632737788_P97277548_Nota_Fiscal_1.pdf ,1706632738630_P97277548_Nota_Fiscal_2.pdf ,1706632739466_P97277548_Boleto_3.pdf </t>
  </si>
  <si>
    <t xml:space="preserve">1712077891380_P97267500_Nota_Fiscal_1.pdf ,1712077891921_P97267500_Boleto_2.pdf </t>
  </si>
  <si>
    <t xml:space="preserve">1709061075758_P97274158_Boleto_1.pdf </t>
  </si>
  <si>
    <t xml:space="preserve">1712077871187_P97274000_Nota_Fiscal_1.pdf ,1712077871603_P97274000_Boleto_2.pdf ,1712077871965_P97274000_Boleto_3.pdf ,1712077872316_P97274000_Boleto_4.pdf ,1712077872693_P97274000_Boleto_5.pdf ,1712077873194_P97274000_Boleto_6.pdf </t>
  </si>
  <si>
    <t xml:space="preserve">1712078007976_P97272625_Outro_Documento_1.pdf </t>
  </si>
  <si>
    <t xml:space="preserve">1710178567710_P97271638_Outro_Documento_1.pdf </t>
  </si>
  <si>
    <t xml:space="preserve">1712072016568_P97270022_Nota_Fiscal_1.pdf ,1712072017412_P97270022_Nota_Fiscal_2.pdf </t>
  </si>
  <si>
    <t xml:space="preserve">1707503498023_P97265014_Nota_Fiscal_1.pdf ,1707503498504_P97265014_Boleto_2.pdf ,1707503498796_P97265014_Boleto_3.pdf ,1707503499111_P97265014_opção_SIMPLES_4.pdf </t>
  </si>
  <si>
    <t xml:space="preserve">1712079027286_P97223811_Nota_Fiscal_1.pdf ,1712079028173_P97223811_Boleto_2.pdf ,1712079028714_P97223811_opção_SIMPLES_3.pdf </t>
  </si>
  <si>
    <t xml:space="preserve">1712078014024_P97250770_Nota_Fiscal_1.pdf ,1712078014988_P97250770_Boleto_2.pdf ,1712078016070_P97250770_Boleto_3.pdf ,1712078017101_P97250770_Boleto_4.pdf ,1712078018098_P97250770_Boleto_5.pdf ,1712078019169_P97250770_Boleto_6.pdf ,1712078020200_P97250770_Boleto_7.pdf </t>
  </si>
  <si>
    <t xml:space="preserve">1712077936158_P97243448_Nota_Fiscal_1.pdf ,1712077937519_P97243448_Boleto_2.pdf ,1712077937993_P97243448_Orçamento_3.pdf </t>
  </si>
  <si>
    <t xml:space="preserve">1712077857998_P97202024_Nota_Fiscal_1.pdf ,1712077858376_P97202024_Boleto_2.pdf ,1712077858854_P97202024_Orçamento_3.pdf </t>
  </si>
  <si>
    <t xml:space="preserve">1712077995325_P97166831_Boleto_1.pdf </t>
  </si>
  <si>
    <t xml:space="preserve">1712077846405_P97159964_Nota_Fiscal_1.pdf ,1712077846818_P97159964_Boleto_2.pdf </t>
  </si>
  <si>
    <t xml:space="preserve">1712077840463_P97159961_Nota_Fiscal_1.pdf ,1712077841230_P97159961_Boleto_2.pdf </t>
  </si>
  <si>
    <t>OUTROS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</si>
</sst>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thin">
        <color indexed="64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1" fillId="0" borderId="6" xfId="0" applyFont="1" applyBorder="1"/>
    <xf numFmtId="0" fontId="0" fillId="0" borderId="14" xfId="0" applyBorder="1"/>
    <xf numFmtId="0" fontId="0" fillId="0" borderId="5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1" fillId="0" borderId="17" xfId="0" applyFont="1" applyBorder="1"/>
    <xf numFmtId="0" fontId="1" fillId="0" borderId="18" xfId="0" applyFon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0" fillId="0" borderId="28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26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29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2" fillId="2" borderId="4" xfId="0" applyFont="1" applyFill="1" applyBorder="1" applyAlignment="1">
      <alignment horizontal="center" vertical="center"/>
    </xf>
    <xf numFmtId="0" fontId="0" fillId="0" borderId="46" xfId="0" applyBorder="1"/>
    <xf numFmtId="0" fontId="2" fillId="2" borderId="1" xfId="0" applyFont="1" applyFill="1" applyBorder="1" applyAlignment="1">
      <alignment horizontal="center" vertical="center"/>
    </xf>
    <xf numFmtId="1" fontId="0" fillId="0" borderId="0" xfId="0" applyNumberFormat="1"/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2" fontId="0" fillId="0" borderId="5" xfId="0" applyNumberFormat="1" applyBorder="1"/>
    <xf numFmtId="2" fontId="0" fillId="0" borderId="48" xfId="0" applyNumberFormat="1" applyFill="1" applyBorder="1"/>
    <xf numFmtId="2" fontId="0" fillId="0" borderId="49" xfId="0" applyNumberFormat="1" applyFill="1" applyBorder="1"/>
    <xf numFmtId="0" fontId="0" fillId="0" borderId="49" xfId="0" applyBorder="1"/>
    <xf numFmtId="1" fontId="3" fillId="0" borderId="4" xfId="0" applyNumberFormat="1" applyFont="1" applyBorder="1" applyAlignment="1">
      <alignment horizontal="right" vertical="center"/>
    </xf>
    <xf numFmtId="0" fontId="2" fillId="2" borderId="47" xfId="0" applyFont="1" applyFill="1" applyBorder="1" applyAlignment="1">
      <alignment horizontal="center" vertical="center"/>
    </xf>
    <xf numFmtId="0" fontId="0" fillId="0" borderId="5" xfId="0" applyBorder="1" applyAlignment="1">
      <alignment horizontal="justify"/>
    </xf>
    <xf numFmtId="0" fontId="1" fillId="2" borderId="50" xfId="0" applyFont="1" applyFill="1" applyBorder="1" applyAlignment="1">
      <alignment horizontal="justify" vertical="center"/>
    </xf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438151</xdr:colOff>
      <xdr:row>14</xdr:row>
      <xdr:rowOff>114300</xdr:rowOff>
    </xdr:from>
    <xdr:to>
      <xdr:col>8</xdr:col>
      <xdr:colOff>419101</xdr:colOff>
      <xdr:row>16</xdr:row>
      <xdr:rowOff>57150</xdr:rowOff>
    </xdr:to>
    <xdr:sp macro="[0]!RodaTudo.RodaTudo" textlink="">
      <xdr:nvSpPr>
        <xdr:cNvPr id="2" name="Arredondar Retângulo em um Canto Diagonal 1"/>
        <xdr:cNvSpPr/>
      </xdr:nvSpPr>
      <xdr:spPr>
        <a:xfrm>
          <a:off x="4257676" y="2914650"/>
          <a:ext cx="1200150" cy="323850"/>
        </a:xfrm>
        <a:prstGeom prst="round2Diag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CHECK</a:t>
          </a:r>
          <a:r>
            <a:rPr lang="pt-BR" sz="1400" b="1" baseline="0">
              <a:solidFill>
                <a:sysClr val="windowText" lastClr="000000"/>
              </a:solidFill>
            </a:rPr>
            <a:t> DOCs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D5:R28"/>
  <sheetViews>
    <sheetView tabSelected="1" workbookViewId="0">
      <selection activeCell="G30" sqref="G30"/>
    </sheetView>
  </sheetViews>
  <sheetFormatPr defaultRowHeight="15" x14ac:dyDescent="0.25"/>
  <cols>
    <col min="5" max="5" width="11.5703125" bestFit="1" customWidth="1"/>
    <col min="16" max="16" width="9.42578125" bestFit="1" customWidth="1"/>
    <col min="18" max="18" width="10.85546875" bestFit="1" customWidth="1"/>
  </cols>
  <sheetData>
    <row r="5" spans="4:18" ht="15.75" thickBot="1" x14ac:dyDescent="0.3">
      <c r="L5" s="2"/>
    </row>
    <row r="6" spans="4:18" ht="19.5" thickBot="1" x14ac:dyDescent="0.3">
      <c r="D6" s="46" t="s">
        <v>0</v>
      </c>
      <c r="E6" s="47"/>
      <c r="F6" s="47"/>
      <c r="G6" s="47"/>
      <c r="H6" s="47"/>
      <c r="I6" s="48"/>
      <c r="L6" s="51" t="s">
        <v>5</v>
      </c>
      <c r="M6" s="52"/>
      <c r="N6" s="52"/>
      <c r="O6" s="52"/>
      <c r="P6" s="53"/>
      <c r="R6" s="43" t="s">
        <v>745</v>
      </c>
    </row>
    <row r="7" spans="4:18" x14ac:dyDescent="0.25">
      <c r="D7" s="1"/>
      <c r="E7" s="19"/>
      <c r="F7" s="15"/>
      <c r="G7" s="19"/>
      <c r="H7" s="17"/>
      <c r="I7" s="16"/>
      <c r="L7" s="60"/>
      <c r="M7" s="60"/>
      <c r="N7" s="60"/>
      <c r="O7" s="60"/>
      <c r="P7" s="60"/>
      <c r="Q7" s="2"/>
      <c r="R7" s="55"/>
    </row>
    <row r="8" spans="4:18" ht="15.75" thickBot="1" x14ac:dyDescent="0.3">
      <c r="D8" s="14"/>
      <c r="E8" s="21"/>
      <c r="F8" s="20"/>
      <c r="G8" s="22"/>
      <c r="H8" s="6"/>
      <c r="I8" s="23"/>
      <c r="L8" s="60"/>
      <c r="M8" s="60"/>
      <c r="N8" s="60"/>
      <c r="O8" s="60"/>
      <c r="P8" s="60"/>
      <c r="Q8" s="2"/>
      <c r="R8" s="56"/>
    </row>
    <row r="9" spans="4:18" x14ac:dyDescent="0.25">
      <c r="D9" s="29"/>
      <c r="E9" s="5" t="s">
        <v>3</v>
      </c>
      <c r="F9" s="8"/>
      <c r="G9" s="10"/>
      <c r="H9" s="24"/>
      <c r="I9" s="23"/>
      <c r="L9" s="60"/>
      <c r="M9" s="60"/>
      <c r="N9" s="60"/>
      <c r="O9" s="60"/>
      <c r="P9" s="60"/>
      <c r="Q9" s="2"/>
      <c r="R9" s="56"/>
    </row>
    <row r="10" spans="4:18" x14ac:dyDescent="0.25">
      <c r="D10" s="29"/>
      <c r="E10" s="13" t="s">
        <v>1</v>
      </c>
      <c r="F10" s="8"/>
      <c r="G10" s="10"/>
      <c r="H10" s="24"/>
      <c r="I10" s="23"/>
      <c r="L10" s="60"/>
      <c r="M10" s="60"/>
      <c r="N10" s="60"/>
      <c r="O10" s="60"/>
      <c r="P10" s="60"/>
      <c r="Q10" s="2"/>
      <c r="R10" s="56"/>
    </row>
    <row r="11" spans="4:18" ht="15.75" thickBot="1" x14ac:dyDescent="0.3">
      <c r="D11" s="30"/>
      <c r="E11" s="12" t="s">
        <v>2</v>
      </c>
      <c r="F11" s="11"/>
      <c r="G11" s="9">
        <f>G9+G10</f>
        <v>0</v>
      </c>
      <c r="H11" s="24"/>
      <c r="I11" s="23"/>
      <c r="L11" s="60"/>
      <c r="M11" s="60"/>
      <c r="N11" s="60"/>
      <c r="O11" s="60"/>
      <c r="P11" s="60"/>
      <c r="Q11" s="2"/>
      <c r="R11" s="56"/>
    </row>
    <row r="12" spans="4:18" ht="15.75" thickBot="1" x14ac:dyDescent="0.3">
      <c r="D12" s="24"/>
      <c r="E12" s="28"/>
      <c r="F12" s="27"/>
      <c r="G12" s="26"/>
      <c r="H12" s="6"/>
      <c r="I12" s="23"/>
      <c r="L12" s="60"/>
      <c r="M12" s="60"/>
      <c r="N12" s="60"/>
      <c r="O12" s="60"/>
      <c r="P12" s="60"/>
      <c r="Q12" s="2"/>
      <c r="R12" s="56"/>
    </row>
    <row r="13" spans="4:18" ht="15.75" thickBot="1" x14ac:dyDescent="0.3">
      <c r="D13" s="1"/>
      <c r="E13" s="49" t="s">
        <v>4</v>
      </c>
      <c r="F13" s="50"/>
      <c r="G13" s="2"/>
      <c r="H13" s="18"/>
      <c r="I13" s="3"/>
      <c r="L13" s="60"/>
      <c r="M13" s="60"/>
      <c r="N13" s="60"/>
      <c r="O13" s="60"/>
      <c r="P13" s="60"/>
      <c r="Q13" s="2"/>
      <c r="R13" s="56"/>
    </row>
    <row r="14" spans="4:18" x14ac:dyDescent="0.25">
      <c r="D14" s="31"/>
      <c r="E14" s="19"/>
      <c r="F14" s="2"/>
      <c r="G14" s="32"/>
      <c r="H14" s="6"/>
      <c r="I14" s="33"/>
      <c r="L14" s="60"/>
      <c r="M14" s="60"/>
      <c r="N14" s="60"/>
      <c r="O14" s="60"/>
      <c r="P14" s="60"/>
      <c r="Q14" s="2"/>
      <c r="R14" s="56"/>
    </row>
    <row r="15" spans="4:18" x14ac:dyDescent="0.25">
      <c r="D15" s="24"/>
      <c r="E15" s="6"/>
      <c r="F15" s="25"/>
      <c r="G15" s="35"/>
      <c r="H15" s="40"/>
      <c r="I15" s="33"/>
      <c r="L15" s="60"/>
      <c r="M15" s="60"/>
      <c r="N15" s="60"/>
      <c r="O15" s="60"/>
      <c r="P15" s="60"/>
      <c r="Q15" s="2"/>
      <c r="R15" s="56"/>
    </row>
    <row r="16" spans="4:18" x14ac:dyDescent="0.25">
      <c r="D16" s="24"/>
      <c r="E16" s="6"/>
      <c r="F16" s="25"/>
      <c r="G16" s="2"/>
      <c r="H16" s="2"/>
      <c r="I16" s="38"/>
      <c r="L16" s="60"/>
      <c r="M16" s="60"/>
      <c r="N16" s="60"/>
      <c r="O16" s="60"/>
      <c r="P16" s="60"/>
      <c r="Q16" s="2"/>
      <c r="R16" s="56"/>
    </row>
    <row r="17" spans="4:18" x14ac:dyDescent="0.25">
      <c r="D17" s="34"/>
      <c r="E17" s="36"/>
      <c r="F17" s="4"/>
      <c r="G17" s="37"/>
      <c r="H17" s="36"/>
      <c r="I17" s="39"/>
      <c r="L17" s="60"/>
      <c r="M17" s="60"/>
      <c r="N17" s="60"/>
      <c r="O17" s="60"/>
      <c r="P17" s="60"/>
      <c r="Q17" s="2"/>
      <c r="R17" s="56"/>
    </row>
    <row r="18" spans="4:18" x14ac:dyDescent="0.25">
      <c r="L18" s="60"/>
      <c r="M18" s="60"/>
      <c r="N18" s="60"/>
      <c r="O18" s="60"/>
      <c r="P18" s="60"/>
      <c r="Q18" s="2"/>
      <c r="R18" s="56"/>
    </row>
    <row r="19" spans="4:18" x14ac:dyDescent="0.25">
      <c r="L19" s="60"/>
      <c r="M19" s="60"/>
      <c r="N19" s="60"/>
      <c r="O19" s="60"/>
      <c r="P19" s="60"/>
      <c r="Q19" s="2"/>
      <c r="R19" s="56"/>
    </row>
    <row r="20" spans="4:18" x14ac:dyDescent="0.25">
      <c r="L20" s="60"/>
      <c r="M20" s="60"/>
      <c r="N20" s="60"/>
      <c r="O20" s="60"/>
      <c r="P20" s="60"/>
      <c r="Q20" s="2"/>
      <c r="R20" s="56"/>
    </row>
    <row r="21" spans="4:18" x14ac:dyDescent="0.25">
      <c r="L21" s="60"/>
      <c r="M21" s="60"/>
      <c r="N21" s="60"/>
      <c r="O21" s="60"/>
      <c r="P21" s="60"/>
      <c r="Q21" s="2"/>
      <c r="R21" s="57"/>
    </row>
    <row r="22" spans="4:18" x14ac:dyDescent="0.25">
      <c r="L22" s="60"/>
      <c r="M22" s="60"/>
      <c r="N22" s="60"/>
      <c r="O22" s="60"/>
      <c r="P22" s="60"/>
      <c r="Q22" s="2"/>
      <c r="R22" s="57"/>
    </row>
    <row r="23" spans="4:18" x14ac:dyDescent="0.25">
      <c r="L23" s="60"/>
      <c r="M23" s="60"/>
      <c r="N23" s="60"/>
      <c r="O23" s="60"/>
      <c r="P23" s="60"/>
      <c r="Q23" s="2"/>
      <c r="R23" s="57"/>
    </row>
    <row r="24" spans="4:18" x14ac:dyDescent="0.25">
      <c r="L24" s="60"/>
      <c r="M24" s="60"/>
      <c r="N24" s="60"/>
      <c r="O24" s="60"/>
      <c r="P24" s="60"/>
      <c r="Q24" s="2"/>
      <c r="R24" s="57"/>
    </row>
    <row r="25" spans="4:18" x14ac:dyDescent="0.25">
      <c r="L25" s="60"/>
      <c r="M25" s="60"/>
      <c r="N25" s="60"/>
      <c r="O25" s="60"/>
      <c r="P25" s="60"/>
      <c r="Q25" s="2"/>
      <c r="R25" s="57"/>
    </row>
    <row r="26" spans="4:18" x14ac:dyDescent="0.25">
      <c r="L26" s="60"/>
      <c r="M26" s="60"/>
      <c r="N26" s="60"/>
      <c r="O26" s="60"/>
      <c r="P26" s="60"/>
      <c r="Q26" s="2"/>
      <c r="R26" s="57"/>
    </row>
    <row r="27" spans="4:18" ht="15.75" thickBot="1" x14ac:dyDescent="0.3">
      <c r="L27" s="60"/>
      <c r="M27" s="60"/>
      <c r="N27" s="60"/>
      <c r="O27" s="60"/>
      <c r="P27" s="61" t="s">
        <v>6</v>
      </c>
      <c r="Q27" s="2"/>
      <c r="R27" s="57"/>
    </row>
    <row r="28" spans="4:18" ht="15.75" customHeight="1" thickBot="1" x14ac:dyDescent="0.3">
      <c r="L28" s="60"/>
      <c r="M28" s="60"/>
      <c r="N28" s="60"/>
      <c r="O28" s="60"/>
      <c r="P28" s="58">
        <f>COUNTA(L7:P26) + COUNTA(L27:O28) + COUNTA(R7:R80)</f>
        <v>0</v>
      </c>
      <c r="Q28" s="2"/>
      <c r="R28" s="42"/>
    </row>
  </sheetData>
  <mergeCells count="3">
    <mergeCell ref="D6:I6"/>
    <mergeCell ref="E13:F13"/>
    <mergeCell ref="L6:P6"/>
  </mergeCells>
  <conditionalFormatting sqref="G13">
    <cfRule type="expression" dxfId="4" priority="1">
      <formula>$G$11=$G$13</formula>
    </cfRule>
    <cfRule type="expression" dxfId="3" priority="2">
      <formula>$G$11&lt;&gt;$G$13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1723"/>
  <sheetViews>
    <sheetView topLeftCell="C1" workbookViewId="0">
      <selection activeCell="C2" sqref="C2"/>
    </sheetView>
  </sheetViews>
  <sheetFormatPr defaultRowHeight="15" x14ac:dyDescent="0.25"/>
  <cols>
    <col min="1" max="1" width="15.85546875" hidden="1" customWidth="1"/>
    <col min="2" max="2" width="24.5703125" hidden="1" customWidth="1"/>
    <col min="3" max="3" width="39.85546875" customWidth="1"/>
    <col min="4" max="4" width="23.28515625" bestFit="1" customWidth="1"/>
  </cols>
  <sheetData>
    <row r="1" spans="1:4" ht="30.75" customHeight="1" thickBot="1" x14ac:dyDescent="0.3">
      <c r="A1" s="43" t="s">
        <v>7</v>
      </c>
      <c r="B1" s="43" t="s">
        <v>8</v>
      </c>
      <c r="C1" s="59" t="s">
        <v>9</v>
      </c>
      <c r="D1" s="45" t="s">
        <v>11</v>
      </c>
    </row>
    <row r="2" spans="1:4" x14ac:dyDescent="0.25">
      <c r="A2" s="44">
        <v>97302343</v>
      </c>
      <c r="B2" t="s">
        <v>12</v>
      </c>
      <c r="C2" s="54"/>
      <c r="D2" s="7" t="str">
        <f>IF(ISNUMBER(VLOOKUP(C2,'DOCS BAIXADOS'!A:B,2,0)),"Baixado","Não encontrado!") &amp; IF(C2=""," Vazio...","")</f>
        <v>Não encontrado! Vazio...</v>
      </c>
    </row>
    <row r="3" spans="1:4" x14ac:dyDescent="0.25">
      <c r="A3" s="44">
        <v>97319408</v>
      </c>
      <c r="B3" t="s">
        <v>13</v>
      </c>
      <c r="C3" s="7"/>
      <c r="D3" s="7" t="str">
        <f>IF(ISNUMBER(VLOOKUP(C3,'DOCS BAIXADOS'!A:B,2,0)),"Baixado","Não encontrado!") &amp; IF(C3=""," Vazio...","")</f>
        <v>Não encontrado! Vazio...</v>
      </c>
    </row>
    <row r="4" spans="1:4" x14ac:dyDescent="0.25">
      <c r="A4" s="44">
        <v>97289092</v>
      </c>
      <c r="B4" t="s">
        <v>14</v>
      </c>
      <c r="C4" s="7"/>
      <c r="D4" s="7" t="str">
        <f>IF(ISNUMBER(VLOOKUP(C4,'DOCS BAIXADOS'!A:B,2,0)),"Baixado","Não encontrado!") &amp; IF(C4=""," Vazio...","")</f>
        <v>Não encontrado! Vazio...</v>
      </c>
    </row>
    <row r="5" spans="1:4" x14ac:dyDescent="0.25">
      <c r="A5" s="44">
        <v>97319388</v>
      </c>
      <c r="B5" t="s">
        <v>15</v>
      </c>
      <c r="C5" s="7"/>
      <c r="D5" s="7" t="str">
        <f>IF(ISNUMBER(VLOOKUP(C5,'DOCS BAIXADOS'!A:B,2,0)),"Baixado","Não encontrado!") &amp; IF(C5=""," Vazio...","")</f>
        <v>Não encontrado! Vazio...</v>
      </c>
    </row>
    <row r="6" spans="1:4" x14ac:dyDescent="0.25">
      <c r="A6" s="44">
        <v>97299595</v>
      </c>
      <c r="B6" t="s">
        <v>16</v>
      </c>
      <c r="C6" s="7"/>
      <c r="D6" s="7" t="str">
        <f>IF(ISNUMBER(VLOOKUP(C6,'DOCS BAIXADOS'!A:B,2,0)),"Baixado","Não encontrado!") &amp; IF(C6=""," Vazio...","")</f>
        <v>Não encontrado! Vazio...</v>
      </c>
    </row>
    <row r="7" spans="1:4" x14ac:dyDescent="0.25">
      <c r="A7" s="44">
        <v>97319311</v>
      </c>
      <c r="B7" t="s">
        <v>17</v>
      </c>
      <c r="C7" s="7"/>
      <c r="D7" s="7" t="str">
        <f>IF(ISNUMBER(VLOOKUP(C7,'DOCS BAIXADOS'!A:B,2,0)),"Baixado","Não encontrado!") &amp; IF(C7=""," Vazio...","")</f>
        <v>Não encontrado! Vazio...</v>
      </c>
    </row>
    <row r="8" spans="1:4" x14ac:dyDescent="0.25">
      <c r="A8" s="44">
        <v>97288986</v>
      </c>
      <c r="B8" t="s">
        <v>18</v>
      </c>
      <c r="C8" s="7"/>
      <c r="D8" s="7" t="str">
        <f>IF(ISNUMBER(VLOOKUP(C8,'DOCS BAIXADOS'!A:B,2,0)),"Baixado","Não encontrado!") &amp; IF(C8=""," Vazio...","")</f>
        <v>Não encontrado! Vazio...</v>
      </c>
    </row>
    <row r="9" spans="1:4" x14ac:dyDescent="0.25">
      <c r="A9" s="44">
        <v>97319321</v>
      </c>
      <c r="B9" t="s">
        <v>19</v>
      </c>
      <c r="C9" s="7"/>
      <c r="D9" s="7" t="str">
        <f>IF(ISNUMBER(VLOOKUP(C9,'DOCS BAIXADOS'!A:B,2,0)),"Baixado","Não encontrado!") &amp; IF(C9=""," Vazio...","")</f>
        <v>Não encontrado! Vazio...</v>
      </c>
    </row>
    <row r="10" spans="1:4" x14ac:dyDescent="0.25">
      <c r="A10" s="44">
        <v>97295020</v>
      </c>
      <c r="B10" t="s">
        <v>20</v>
      </c>
      <c r="C10" s="7"/>
      <c r="D10" s="7" t="str">
        <f>IF(ISNUMBER(VLOOKUP(C10,'DOCS BAIXADOS'!A:B,2,0)),"Baixado","Não encontrado!") &amp; IF(C10=""," Vazio...","")</f>
        <v>Não encontrado! Vazio...</v>
      </c>
    </row>
    <row r="11" spans="1:4" x14ac:dyDescent="0.25">
      <c r="A11" s="44">
        <v>97318287</v>
      </c>
      <c r="B11" t="s">
        <v>21</v>
      </c>
      <c r="C11" s="7"/>
      <c r="D11" s="7" t="str">
        <f>IF(ISNUMBER(VLOOKUP(C11,'DOCS BAIXADOS'!A:B,2,0)),"Baixado","Não encontrado!") &amp; IF(C11=""," Vazio...","")</f>
        <v>Não encontrado! Vazio...</v>
      </c>
    </row>
    <row r="12" spans="1:4" x14ac:dyDescent="0.25">
      <c r="A12" s="44">
        <v>97318305</v>
      </c>
      <c r="B12" t="s">
        <v>22</v>
      </c>
      <c r="C12" s="7"/>
      <c r="D12" s="7" t="str">
        <f>IF(ISNUMBER(VLOOKUP(C12,'DOCS BAIXADOS'!A:B,2,0)),"Baixado","Não encontrado!") &amp; IF(C12=""," Vazio...","")</f>
        <v>Não encontrado! Vazio...</v>
      </c>
    </row>
    <row r="13" spans="1:4" x14ac:dyDescent="0.25">
      <c r="A13" s="44">
        <v>97297826</v>
      </c>
      <c r="B13" t="s">
        <v>23</v>
      </c>
      <c r="C13" s="7"/>
      <c r="D13" s="7" t="str">
        <f>IF(ISNUMBER(VLOOKUP(C13,'DOCS BAIXADOS'!A:B,2,0)),"Baixado","Não encontrado!") &amp; IF(C13=""," Vazio...","")</f>
        <v>Não encontrado! Vazio...</v>
      </c>
    </row>
    <row r="14" spans="1:4" x14ac:dyDescent="0.25">
      <c r="A14" s="44">
        <v>97318271</v>
      </c>
      <c r="B14" t="s">
        <v>24</v>
      </c>
      <c r="C14" s="7"/>
      <c r="D14" s="7" t="str">
        <f>IF(ISNUMBER(VLOOKUP(C14,'DOCS BAIXADOS'!A:B,2,0)),"Baixado","Não encontrado!") &amp; IF(C14=""," Vazio...","")</f>
        <v>Não encontrado! Vazio...</v>
      </c>
    </row>
    <row r="15" spans="1:4" x14ac:dyDescent="0.25">
      <c r="A15" s="44">
        <v>97319198</v>
      </c>
      <c r="B15" t="s">
        <v>25</v>
      </c>
      <c r="C15" s="7"/>
      <c r="D15" s="7" t="str">
        <f>IF(ISNUMBER(VLOOKUP(C15,'DOCS BAIXADOS'!A:B,2,0)),"Baixado","Não encontrado!") &amp; IF(C15=""," Vazio...","")</f>
        <v>Não encontrado! Vazio...</v>
      </c>
    </row>
    <row r="16" spans="1:4" x14ac:dyDescent="0.25">
      <c r="A16" s="44">
        <v>97319240</v>
      </c>
      <c r="B16" t="s">
        <v>26</v>
      </c>
      <c r="C16" s="7"/>
      <c r="D16" s="7" t="str">
        <f>IF(ISNUMBER(VLOOKUP(C16,'DOCS BAIXADOS'!A:B,2,0)),"Baixado","Não encontrado!") &amp; IF(C16=""," Vazio...","")</f>
        <v>Não encontrado! Vazio...</v>
      </c>
    </row>
    <row r="17" spans="1:4" x14ac:dyDescent="0.25">
      <c r="A17" s="44">
        <v>97318251</v>
      </c>
      <c r="B17" t="s">
        <v>27</v>
      </c>
      <c r="C17" s="7"/>
      <c r="D17" s="7" t="str">
        <f>IF(ISNUMBER(VLOOKUP(C17,'DOCS BAIXADOS'!A:B,2,0)),"Baixado","Não encontrado!") &amp; IF(C17=""," Vazio...","")</f>
        <v>Não encontrado! Vazio...</v>
      </c>
    </row>
    <row r="18" spans="1:4" x14ac:dyDescent="0.25">
      <c r="A18" s="44">
        <v>97319128</v>
      </c>
      <c r="B18" t="s">
        <v>28</v>
      </c>
      <c r="C18" s="7"/>
      <c r="D18" s="7" t="str">
        <f>IF(ISNUMBER(VLOOKUP(C18,'DOCS BAIXADOS'!A:B,2,0)),"Baixado","Não encontrado!") &amp; IF(C18=""," Vazio...","")</f>
        <v>Não encontrado! Vazio...</v>
      </c>
    </row>
    <row r="19" spans="1:4" x14ac:dyDescent="0.25">
      <c r="A19" s="44">
        <v>97319117</v>
      </c>
      <c r="B19" t="s">
        <v>29</v>
      </c>
      <c r="C19" s="7"/>
      <c r="D19" s="7" t="str">
        <f>IF(ISNUMBER(VLOOKUP(C19,'DOCS BAIXADOS'!A:B,2,0)),"Baixado","Não encontrado!") &amp; IF(C19=""," Vazio...","")</f>
        <v>Não encontrado! Vazio...</v>
      </c>
    </row>
    <row r="20" spans="1:4" x14ac:dyDescent="0.25">
      <c r="A20" s="44">
        <v>97319116</v>
      </c>
      <c r="B20" t="s">
        <v>30</v>
      </c>
      <c r="C20" s="7"/>
      <c r="D20" s="7" t="str">
        <f>IF(ISNUMBER(VLOOKUP(C20,'DOCS BAIXADOS'!A:B,2,0)),"Baixado","Não encontrado!") &amp; IF(C20=""," Vazio...","")</f>
        <v>Não encontrado! Vazio...</v>
      </c>
    </row>
    <row r="21" spans="1:4" x14ac:dyDescent="0.25">
      <c r="A21" s="44">
        <v>97319108</v>
      </c>
      <c r="B21" t="s">
        <v>31</v>
      </c>
      <c r="C21" s="7"/>
      <c r="D21" s="7" t="str">
        <f>IF(ISNUMBER(VLOOKUP(C21,'DOCS BAIXADOS'!A:B,2,0)),"Baixado","Não encontrado!") &amp; IF(C21=""," Vazio...","")</f>
        <v>Não encontrado! Vazio...</v>
      </c>
    </row>
    <row r="22" spans="1:4" x14ac:dyDescent="0.25">
      <c r="A22" s="44">
        <v>97319176</v>
      </c>
      <c r="B22" t="s">
        <v>32</v>
      </c>
      <c r="C22" s="7"/>
      <c r="D22" s="7" t="str">
        <f>IF(ISNUMBER(VLOOKUP(C22,'DOCS BAIXADOS'!A:B,2,0)),"Baixado","Não encontrado!") &amp; IF(C22=""," Vazio...","")</f>
        <v>Não encontrado! Vazio...</v>
      </c>
    </row>
    <row r="23" spans="1:4" x14ac:dyDescent="0.25">
      <c r="A23" s="44">
        <v>97305387</v>
      </c>
      <c r="B23" t="s">
        <v>33</v>
      </c>
      <c r="C23" s="7"/>
      <c r="D23" s="7" t="str">
        <f>IF(ISNUMBER(VLOOKUP(C23,'DOCS BAIXADOS'!A:B,2,0)),"Baixado","Não encontrado!") &amp; IF(C23=""," Vazio...","")</f>
        <v>Não encontrado! Vazio...</v>
      </c>
    </row>
    <row r="24" spans="1:4" x14ac:dyDescent="0.25">
      <c r="A24" s="44">
        <v>97294600</v>
      </c>
      <c r="B24" t="s">
        <v>34</v>
      </c>
      <c r="C24" s="7"/>
      <c r="D24" s="7" t="str">
        <f>IF(ISNUMBER(VLOOKUP(C24,'DOCS BAIXADOS'!A:B,2,0)),"Baixado","Não encontrado!") &amp; IF(C24=""," Vazio...","")</f>
        <v>Não encontrado! Vazio...</v>
      </c>
    </row>
    <row r="25" spans="1:4" x14ac:dyDescent="0.25">
      <c r="A25" s="44">
        <v>97318196</v>
      </c>
      <c r="B25" t="s">
        <v>35</v>
      </c>
      <c r="C25" s="7"/>
      <c r="D25" s="7" t="str">
        <f>IF(ISNUMBER(VLOOKUP(C25,'DOCS BAIXADOS'!A:B,2,0)),"Baixado","Não encontrado!") &amp; IF(C25=""," Vazio...","")</f>
        <v>Não encontrado! Vazio...</v>
      </c>
    </row>
    <row r="26" spans="1:4" x14ac:dyDescent="0.25">
      <c r="A26" s="44">
        <v>97319172</v>
      </c>
      <c r="B26" t="s">
        <v>36</v>
      </c>
      <c r="C26" s="7"/>
      <c r="D26" s="7" t="str">
        <f>IF(ISNUMBER(VLOOKUP(C26,'DOCS BAIXADOS'!A:B,2,0)),"Baixado","Não encontrado!") &amp; IF(C26=""," Vazio...","")</f>
        <v>Não encontrado! Vazio...</v>
      </c>
    </row>
    <row r="27" spans="1:4" x14ac:dyDescent="0.25">
      <c r="A27" s="44">
        <v>97299453</v>
      </c>
      <c r="B27" t="s">
        <v>37</v>
      </c>
      <c r="C27" s="7"/>
      <c r="D27" s="7" t="str">
        <f>IF(ISNUMBER(VLOOKUP(C27,'DOCS BAIXADOS'!A:B,2,0)),"Baixado","Não encontrado!") &amp; IF(C27=""," Vazio...","")</f>
        <v>Não encontrado! Vazio...</v>
      </c>
    </row>
    <row r="28" spans="1:4" x14ac:dyDescent="0.25">
      <c r="A28" s="44">
        <v>97319092</v>
      </c>
      <c r="B28" t="s">
        <v>38</v>
      </c>
      <c r="C28" s="7"/>
      <c r="D28" s="7" t="str">
        <f>IF(ISNUMBER(VLOOKUP(C28,'DOCS BAIXADOS'!A:B,2,0)),"Baixado","Não encontrado!") &amp; IF(C28=""," Vazio...","")</f>
        <v>Não encontrado! Vazio...</v>
      </c>
    </row>
    <row r="29" spans="1:4" x14ac:dyDescent="0.25">
      <c r="A29" s="44">
        <v>97300273</v>
      </c>
      <c r="B29" t="s">
        <v>39</v>
      </c>
      <c r="C29" s="7"/>
      <c r="D29" s="7" t="str">
        <f>IF(ISNUMBER(VLOOKUP(C29,'DOCS BAIXADOS'!A:B,2,0)),"Baixado","Não encontrado!") &amp; IF(C29=""," Vazio...","")</f>
        <v>Não encontrado! Vazio...</v>
      </c>
    </row>
    <row r="30" spans="1:4" x14ac:dyDescent="0.25">
      <c r="A30" s="44">
        <v>97319320</v>
      </c>
      <c r="B30" t="s">
        <v>40</v>
      </c>
      <c r="C30" s="7"/>
      <c r="D30" s="7" t="str">
        <f>IF(ISNUMBER(VLOOKUP(C30,'DOCS BAIXADOS'!A:B,2,0)),"Baixado","Não encontrado!") &amp; IF(C30=""," Vazio...","")</f>
        <v>Não encontrado! Vazio...</v>
      </c>
    </row>
    <row r="31" spans="1:4" x14ac:dyDescent="0.25">
      <c r="A31" s="44">
        <v>97319276</v>
      </c>
      <c r="B31" t="s">
        <v>41</v>
      </c>
      <c r="C31" s="7"/>
      <c r="D31" s="7" t="str">
        <f>IF(ISNUMBER(VLOOKUP(C31,'DOCS BAIXADOS'!A:B,2,0)),"Baixado","Não encontrado!") &amp; IF(C31=""," Vazio...","")</f>
        <v>Não encontrado! Vazio...</v>
      </c>
    </row>
    <row r="32" spans="1:4" x14ac:dyDescent="0.25">
      <c r="A32" s="44">
        <v>97319242</v>
      </c>
      <c r="B32" t="s">
        <v>42</v>
      </c>
      <c r="C32" s="7"/>
      <c r="D32" s="7" t="str">
        <f>IF(ISNUMBER(VLOOKUP(C32,'DOCS BAIXADOS'!A:B,2,0)),"Baixado","Não encontrado!") &amp; IF(C32=""," Vazio...","")</f>
        <v>Não encontrado! Vazio...</v>
      </c>
    </row>
    <row r="33" spans="1:4" x14ac:dyDescent="0.25">
      <c r="A33" s="44">
        <v>97319199</v>
      </c>
      <c r="B33" t="s">
        <v>43</v>
      </c>
      <c r="C33" s="7"/>
      <c r="D33" s="7" t="str">
        <f>IF(ISNUMBER(VLOOKUP(C33,'DOCS BAIXADOS'!A:B,2,0)),"Baixado","Não encontrado!") &amp; IF(C33=""," Vazio...","")</f>
        <v>Não encontrado! Vazio...</v>
      </c>
    </row>
    <row r="34" spans="1:4" x14ac:dyDescent="0.25">
      <c r="A34" s="44">
        <v>97319137</v>
      </c>
      <c r="B34" t="s">
        <v>44</v>
      </c>
      <c r="C34" s="7"/>
      <c r="D34" s="7" t="str">
        <f>IF(ISNUMBER(VLOOKUP(C34,'DOCS BAIXADOS'!A:B,2,0)),"Baixado","Não encontrado!") &amp; IF(C34=""," Vazio...","")</f>
        <v>Não encontrado! Vazio...</v>
      </c>
    </row>
    <row r="35" spans="1:4" x14ac:dyDescent="0.25">
      <c r="A35" s="44">
        <v>97319168</v>
      </c>
      <c r="B35" t="s">
        <v>45</v>
      </c>
      <c r="C35" s="7"/>
      <c r="D35" s="7" t="str">
        <f>IF(ISNUMBER(VLOOKUP(C35,'DOCS BAIXADOS'!A:B,2,0)),"Baixado","Não encontrado!") &amp; IF(C35=""," Vazio...","")</f>
        <v>Não encontrado! Vazio...</v>
      </c>
    </row>
    <row r="36" spans="1:4" x14ac:dyDescent="0.25">
      <c r="A36" s="44">
        <v>97319112</v>
      </c>
      <c r="B36" t="s">
        <v>46</v>
      </c>
      <c r="C36" s="7"/>
      <c r="D36" s="7" t="str">
        <f>IF(ISNUMBER(VLOOKUP(C36,'DOCS BAIXADOS'!A:B,2,0)),"Baixado","Não encontrado!") &amp; IF(C36=""," Vazio...","")</f>
        <v>Não encontrado! Vazio...</v>
      </c>
    </row>
    <row r="37" spans="1:4" x14ac:dyDescent="0.25">
      <c r="A37" s="44">
        <v>97299461</v>
      </c>
      <c r="B37" t="s">
        <v>47</v>
      </c>
      <c r="C37" s="7"/>
      <c r="D37" s="7" t="str">
        <f>IF(ISNUMBER(VLOOKUP(C37,'DOCS BAIXADOS'!A:B,2,0)),"Baixado","Não encontrado!") &amp; IF(C37=""," Vazio...","")</f>
        <v>Não encontrado! Vazio...</v>
      </c>
    </row>
    <row r="38" spans="1:4" x14ac:dyDescent="0.25">
      <c r="A38" s="44">
        <v>97299464</v>
      </c>
      <c r="B38" t="s">
        <v>48</v>
      </c>
      <c r="C38" s="7"/>
      <c r="D38" s="7" t="str">
        <f>IF(ISNUMBER(VLOOKUP(C38,'DOCS BAIXADOS'!A:B,2,0)),"Baixado","Não encontrado!") &amp; IF(C38=""," Vazio...","")</f>
        <v>Não encontrado! Vazio...</v>
      </c>
    </row>
    <row r="39" spans="1:4" x14ac:dyDescent="0.25">
      <c r="A39" s="44">
        <v>97299460</v>
      </c>
      <c r="B39" t="s">
        <v>49</v>
      </c>
      <c r="C39" s="7"/>
      <c r="D39" s="7" t="str">
        <f>IF(ISNUMBER(VLOOKUP(C39,'DOCS BAIXADOS'!A:B,2,0)),"Baixado","Não encontrado!") &amp; IF(C39=""," Vazio...","")</f>
        <v>Não encontrado! Vazio...</v>
      </c>
    </row>
    <row r="40" spans="1:4" x14ac:dyDescent="0.25">
      <c r="A40" s="44">
        <v>97299455</v>
      </c>
      <c r="B40" t="s">
        <v>50</v>
      </c>
      <c r="C40" s="7"/>
      <c r="D40" s="7" t="str">
        <f>IF(ISNUMBER(VLOOKUP(C40,'DOCS BAIXADOS'!A:B,2,0)),"Baixado","Não encontrado!") &amp; IF(C40=""," Vazio...","")</f>
        <v>Não encontrado! Vazio...</v>
      </c>
    </row>
    <row r="41" spans="1:4" x14ac:dyDescent="0.25">
      <c r="A41" s="44">
        <v>97299458</v>
      </c>
      <c r="B41" t="s">
        <v>51</v>
      </c>
      <c r="C41" s="7"/>
      <c r="D41" s="7" t="str">
        <f>IF(ISNUMBER(VLOOKUP(C41,'DOCS BAIXADOS'!A:B,2,0)),"Baixado","Não encontrado!") &amp; IF(C41=""," Vazio...","")</f>
        <v>Não encontrado! Vazio...</v>
      </c>
    </row>
    <row r="42" spans="1:4" x14ac:dyDescent="0.25">
      <c r="A42" s="44">
        <v>97319160</v>
      </c>
      <c r="B42" t="s">
        <v>52</v>
      </c>
      <c r="C42" s="7"/>
      <c r="D42" s="7" t="str">
        <f>IF(ISNUMBER(VLOOKUP(C42,'DOCS BAIXADOS'!A:B,2,0)),"Baixado","Não encontrado!") &amp; IF(C42=""," Vazio...","")</f>
        <v>Não encontrado! Vazio...</v>
      </c>
    </row>
    <row r="43" spans="1:4" x14ac:dyDescent="0.25">
      <c r="A43" s="44">
        <v>97319173</v>
      </c>
      <c r="B43" t="s">
        <v>53</v>
      </c>
      <c r="C43" s="7"/>
      <c r="D43" s="7" t="str">
        <f>IF(ISNUMBER(VLOOKUP(C43,'DOCS BAIXADOS'!A:B,2,0)),"Baixado","Não encontrado!") &amp; IF(C43=""," Vazio...","")</f>
        <v>Não encontrado! Vazio...</v>
      </c>
    </row>
    <row r="44" spans="1:4" x14ac:dyDescent="0.25">
      <c r="A44" s="44">
        <v>97319103</v>
      </c>
      <c r="B44" t="s">
        <v>54</v>
      </c>
      <c r="C44" s="7"/>
      <c r="D44" s="7" t="str">
        <f>IF(ISNUMBER(VLOOKUP(C44,'DOCS BAIXADOS'!A:B,2,0)),"Baixado","Não encontrado!") &amp; IF(C44=""," Vazio...","")</f>
        <v>Não encontrado! Vazio...</v>
      </c>
    </row>
    <row r="45" spans="1:4" x14ac:dyDescent="0.25">
      <c r="A45" s="44">
        <v>97319096</v>
      </c>
      <c r="B45" t="s">
        <v>55</v>
      </c>
      <c r="C45" s="7"/>
      <c r="D45" s="7" t="str">
        <f>IF(ISNUMBER(VLOOKUP(C45,'DOCS BAIXADOS'!A:B,2,0)),"Baixado","Não encontrado!") &amp; IF(C45=""," Vazio...","")</f>
        <v>Não encontrado! Vazio...</v>
      </c>
    </row>
    <row r="46" spans="1:4" x14ac:dyDescent="0.25">
      <c r="A46" s="44">
        <v>97319132</v>
      </c>
      <c r="B46" t="s">
        <v>56</v>
      </c>
      <c r="C46" s="7"/>
      <c r="D46" s="7" t="str">
        <f>IF(ISNUMBER(VLOOKUP(C46,'DOCS BAIXADOS'!A:B,2,0)),"Baixado","Não encontrado!") &amp; IF(C46=""," Vazio...","")</f>
        <v>Não encontrado! Vazio...</v>
      </c>
    </row>
    <row r="47" spans="1:4" x14ac:dyDescent="0.25">
      <c r="A47" s="44">
        <v>97319158</v>
      </c>
      <c r="B47" t="s">
        <v>57</v>
      </c>
      <c r="C47" s="7"/>
      <c r="D47" s="7" t="str">
        <f>IF(ISNUMBER(VLOOKUP(C47,'DOCS BAIXADOS'!A:B,2,0)),"Baixado","Não encontrado!") &amp; IF(C47=""," Vazio...","")</f>
        <v>Não encontrado! Vazio...</v>
      </c>
    </row>
    <row r="48" spans="1:4" x14ac:dyDescent="0.25">
      <c r="A48" s="44">
        <v>97319150</v>
      </c>
      <c r="B48" t="s">
        <v>58</v>
      </c>
      <c r="C48" s="7"/>
      <c r="D48" s="7" t="str">
        <f>IF(ISNUMBER(VLOOKUP(C48,'DOCS BAIXADOS'!A:B,2,0)),"Baixado","Não encontrado!") &amp; IF(C48=""," Vazio...","")</f>
        <v>Não encontrado! Vazio...</v>
      </c>
    </row>
    <row r="49" spans="1:4" x14ac:dyDescent="0.25">
      <c r="A49" s="44">
        <v>97319143</v>
      </c>
      <c r="B49" t="s">
        <v>59</v>
      </c>
      <c r="C49" s="7"/>
      <c r="D49" s="7" t="str">
        <f>IF(ISNUMBER(VLOOKUP(C49,'DOCS BAIXADOS'!A:B,2,0)),"Baixado","Não encontrado!") &amp; IF(C49=""," Vazio...","")</f>
        <v>Não encontrado! Vazio...</v>
      </c>
    </row>
    <row r="50" spans="1:4" x14ac:dyDescent="0.25">
      <c r="A50" s="44">
        <v>97319352</v>
      </c>
      <c r="B50" t="s">
        <v>60</v>
      </c>
      <c r="C50" s="7"/>
      <c r="D50" s="7" t="str">
        <f>IF(ISNUMBER(VLOOKUP(C50,'DOCS BAIXADOS'!A:B,2,0)),"Baixado","Não encontrado!") &amp; IF(C50=""," Vazio...","")</f>
        <v>Não encontrado! Vazio...</v>
      </c>
    </row>
    <row r="51" spans="1:4" x14ac:dyDescent="0.25">
      <c r="A51" s="44">
        <v>97277640</v>
      </c>
      <c r="B51" t="s">
        <v>61</v>
      </c>
      <c r="C51" s="7"/>
      <c r="D51" s="7" t="str">
        <f>IF(ISNUMBER(VLOOKUP(C51,'DOCS BAIXADOS'!A:B,2,0)),"Baixado","Não encontrado!") &amp; IF(C51=""," Vazio...","")</f>
        <v>Não encontrado! Vazio...</v>
      </c>
    </row>
    <row r="52" spans="1:4" x14ac:dyDescent="0.25">
      <c r="A52" s="44">
        <v>97319284</v>
      </c>
      <c r="B52" t="s">
        <v>62</v>
      </c>
      <c r="C52" s="7"/>
      <c r="D52" s="7" t="str">
        <f>IF(ISNUMBER(VLOOKUP(C52,'DOCS BAIXADOS'!A:B,2,0)),"Baixado","Não encontrado!") &amp; IF(C52=""," Vazio...","")</f>
        <v>Não encontrado! Vazio...</v>
      </c>
    </row>
    <row r="53" spans="1:4" x14ac:dyDescent="0.25">
      <c r="A53" s="44">
        <v>97319187</v>
      </c>
      <c r="B53" t="s">
        <v>63</v>
      </c>
      <c r="C53" s="7"/>
      <c r="D53" s="7" t="str">
        <f>IF(ISNUMBER(VLOOKUP(C53,'DOCS BAIXADOS'!A:B,2,0)),"Baixado","Não encontrado!") &amp; IF(C53=""," Vazio...","")</f>
        <v>Não encontrado! Vazio...</v>
      </c>
    </row>
    <row r="54" spans="1:4" x14ac:dyDescent="0.25">
      <c r="A54" s="44">
        <v>97288084</v>
      </c>
      <c r="B54" t="s">
        <v>64</v>
      </c>
      <c r="C54" s="7"/>
      <c r="D54" s="7" t="str">
        <f>IF(ISNUMBER(VLOOKUP(C54,'DOCS BAIXADOS'!A:B,2,0)),"Baixado","Não encontrado!") &amp; IF(C54=""," Vazio...","")</f>
        <v>Não encontrado! Vazio...</v>
      </c>
    </row>
    <row r="55" spans="1:4" x14ac:dyDescent="0.25">
      <c r="A55" s="44">
        <v>97299459</v>
      </c>
      <c r="B55" t="s">
        <v>65</v>
      </c>
      <c r="C55" s="7"/>
      <c r="D55" s="7" t="str">
        <f>IF(ISNUMBER(VLOOKUP(C55,'DOCS BAIXADOS'!A:B,2,0)),"Baixado","Não encontrado!") &amp; IF(C55=""," Vazio...","")</f>
        <v>Não encontrado! Vazio...</v>
      </c>
    </row>
    <row r="56" spans="1:4" x14ac:dyDescent="0.25">
      <c r="A56" s="44">
        <v>97319170</v>
      </c>
      <c r="B56" t="s">
        <v>66</v>
      </c>
      <c r="C56" s="7"/>
      <c r="D56" s="7" t="str">
        <f>IF(ISNUMBER(VLOOKUP(C56,'DOCS BAIXADOS'!A:B,2,0)),"Baixado","Não encontrado!") &amp; IF(C56=""," Vazio...","")</f>
        <v>Não encontrado! Vazio...</v>
      </c>
    </row>
    <row r="57" spans="1:4" x14ac:dyDescent="0.25">
      <c r="A57" s="44">
        <v>97319164</v>
      </c>
      <c r="B57" t="s">
        <v>67</v>
      </c>
      <c r="C57" s="7"/>
      <c r="D57" s="7" t="str">
        <f>IF(ISNUMBER(VLOOKUP(C57,'DOCS BAIXADOS'!A:B,2,0)),"Baixado","Não encontrado!") &amp; IF(C57=""," Vazio...","")</f>
        <v>Não encontrado! Vazio...</v>
      </c>
    </row>
    <row r="58" spans="1:4" x14ac:dyDescent="0.25">
      <c r="A58" s="44">
        <v>97319126</v>
      </c>
      <c r="B58" t="s">
        <v>68</v>
      </c>
      <c r="C58" s="7"/>
      <c r="D58" s="7" t="str">
        <f>IF(ISNUMBER(VLOOKUP(C58,'DOCS BAIXADOS'!A:B,2,0)),"Baixado","Não encontrado!") &amp; IF(C58=""," Vazio...","")</f>
        <v>Não encontrado! Vazio...</v>
      </c>
    </row>
    <row r="59" spans="1:4" x14ac:dyDescent="0.25">
      <c r="A59" s="44">
        <v>97319107</v>
      </c>
      <c r="B59" t="s">
        <v>69</v>
      </c>
      <c r="C59" s="7"/>
      <c r="D59" s="7" t="str">
        <f>IF(ISNUMBER(VLOOKUP(C59,'DOCS BAIXADOS'!A:B,2,0)),"Baixado","Não encontrado!") &amp; IF(C59=""," Vazio...","")</f>
        <v>Não encontrado! Vazio...</v>
      </c>
    </row>
    <row r="60" spans="1:4" x14ac:dyDescent="0.25">
      <c r="A60" s="44">
        <v>97283883</v>
      </c>
      <c r="B60" t="s">
        <v>70</v>
      </c>
      <c r="C60" s="7"/>
      <c r="D60" s="7" t="str">
        <f>IF(ISNUMBER(VLOOKUP(C60,'DOCS BAIXADOS'!A:B,2,0)),"Baixado","Não encontrado!") &amp; IF(C60=""," Vazio...","")</f>
        <v>Não encontrado! Vazio...</v>
      </c>
    </row>
    <row r="61" spans="1:4" x14ac:dyDescent="0.25">
      <c r="A61" s="44">
        <v>97299463</v>
      </c>
      <c r="B61" t="s">
        <v>71</v>
      </c>
      <c r="C61" s="7"/>
      <c r="D61" s="7" t="str">
        <f>IF(ISNUMBER(VLOOKUP(C61,'DOCS BAIXADOS'!A:B,2,0)),"Baixado","Não encontrado!") &amp; IF(C61=""," Vazio...","")</f>
        <v>Não encontrado! Vazio...</v>
      </c>
    </row>
    <row r="62" spans="1:4" x14ac:dyDescent="0.25">
      <c r="A62" s="44">
        <v>97319073</v>
      </c>
      <c r="B62" t="s">
        <v>72</v>
      </c>
      <c r="C62" s="7"/>
      <c r="D62" s="7" t="str">
        <f>IF(ISNUMBER(VLOOKUP(C62,'DOCS BAIXADOS'!A:B,2,0)),"Baixado","Não encontrado!") &amp; IF(C62=""," Vazio...","")</f>
        <v>Não encontrado! Vazio...</v>
      </c>
    </row>
    <row r="63" spans="1:4" x14ac:dyDescent="0.25">
      <c r="A63" s="44">
        <v>97319159</v>
      </c>
      <c r="B63" t="s">
        <v>73</v>
      </c>
      <c r="C63" s="7"/>
      <c r="D63" s="7" t="str">
        <f>IF(ISNUMBER(VLOOKUP(C63,'DOCS BAIXADOS'!A:B,2,0)),"Baixado","Não encontrado!") &amp; IF(C63=""," Vazio...","")</f>
        <v>Não encontrado! Vazio...</v>
      </c>
    </row>
    <row r="64" spans="1:4" x14ac:dyDescent="0.25">
      <c r="A64" s="44">
        <v>97319111</v>
      </c>
      <c r="B64" t="s">
        <v>74</v>
      </c>
      <c r="C64" s="7"/>
      <c r="D64" s="7" t="str">
        <f>IF(ISNUMBER(VLOOKUP(C64,'DOCS BAIXADOS'!A:B,2,0)),"Baixado","Não encontrado!") &amp; IF(C64=""," Vazio...","")</f>
        <v>Não encontrado! Vazio...</v>
      </c>
    </row>
    <row r="65" spans="1:4" x14ac:dyDescent="0.25">
      <c r="A65" s="44">
        <v>97319146</v>
      </c>
      <c r="B65" t="s">
        <v>75</v>
      </c>
      <c r="C65" s="7"/>
      <c r="D65" s="7" t="str">
        <f>IF(ISNUMBER(VLOOKUP(C65,'DOCS BAIXADOS'!A:B,2,0)),"Baixado","Não encontrado!") &amp; IF(C65=""," Vazio...","")</f>
        <v>Não encontrado! Vazio...</v>
      </c>
    </row>
    <row r="66" spans="1:4" x14ac:dyDescent="0.25">
      <c r="A66" s="44">
        <v>97319084</v>
      </c>
      <c r="B66" t="s">
        <v>76</v>
      </c>
      <c r="C66" s="7"/>
      <c r="D66" s="7" t="str">
        <f>IF(ISNUMBER(VLOOKUP(C66,'DOCS BAIXADOS'!A:B,2,0)),"Baixado","Não encontrado!") &amp; IF(C66=""," Vazio...","")</f>
        <v>Não encontrado! Vazio...</v>
      </c>
    </row>
    <row r="67" spans="1:4" x14ac:dyDescent="0.25">
      <c r="A67" s="44">
        <v>97299457</v>
      </c>
      <c r="B67" t="s">
        <v>77</v>
      </c>
      <c r="C67" s="7"/>
      <c r="D67" s="7" t="str">
        <f>IF(ISNUMBER(VLOOKUP(C67,'DOCS BAIXADOS'!A:B,2,0)),"Baixado","Não encontrado!") &amp; IF(C67=""," Vazio...","")</f>
        <v>Não encontrado! Vazio...</v>
      </c>
    </row>
    <row r="68" spans="1:4" x14ac:dyDescent="0.25">
      <c r="A68" s="44">
        <v>97319071</v>
      </c>
      <c r="B68" t="s">
        <v>78</v>
      </c>
      <c r="C68" s="7"/>
      <c r="D68" s="7" t="str">
        <f>IF(ISNUMBER(VLOOKUP(C68,'DOCS BAIXADOS'!A:B,2,0)),"Baixado","Não encontrado!") &amp; IF(C68=""," Vazio...","")</f>
        <v>Não encontrado! Vazio...</v>
      </c>
    </row>
    <row r="69" spans="1:4" x14ac:dyDescent="0.25">
      <c r="A69" s="44">
        <v>97319061</v>
      </c>
      <c r="B69" t="s">
        <v>79</v>
      </c>
      <c r="C69" s="7"/>
      <c r="D69" s="7" t="str">
        <f>IF(ISNUMBER(VLOOKUP(C69,'DOCS BAIXADOS'!A:B,2,0)),"Baixado","Não encontrado!") &amp; IF(C69=""," Vazio...","")</f>
        <v>Não encontrado! Vazio...</v>
      </c>
    </row>
    <row r="70" spans="1:4" x14ac:dyDescent="0.25">
      <c r="A70" s="44">
        <v>97318187</v>
      </c>
      <c r="B70" t="s">
        <v>80</v>
      </c>
      <c r="C70" s="7"/>
      <c r="D70" s="7" t="str">
        <f>IF(ISNUMBER(VLOOKUP(C70,'DOCS BAIXADOS'!A:B,2,0)),"Baixado","Não encontrado!") &amp; IF(C70=""," Vazio...","")</f>
        <v>Não encontrado! Vazio...</v>
      </c>
    </row>
    <row r="71" spans="1:4" x14ac:dyDescent="0.25">
      <c r="A71" s="44">
        <v>97300395</v>
      </c>
      <c r="B71" t="s">
        <v>81</v>
      </c>
      <c r="C71" s="7"/>
      <c r="D71" s="7" t="str">
        <f>IF(ISNUMBER(VLOOKUP(C71,'DOCS BAIXADOS'!A:B,2,0)),"Baixado","Não encontrado!") &amp; IF(C71=""," Vazio...","")</f>
        <v>Não encontrado! Vazio...</v>
      </c>
    </row>
    <row r="72" spans="1:4" x14ac:dyDescent="0.25">
      <c r="A72" s="44">
        <v>97301982</v>
      </c>
      <c r="B72" t="s">
        <v>82</v>
      </c>
      <c r="C72" s="7"/>
      <c r="D72" s="7" t="str">
        <f>IF(ISNUMBER(VLOOKUP(C72,'DOCS BAIXADOS'!A:B,2,0)),"Baixado","Não encontrado!") &amp; IF(C72=""," Vazio...","")</f>
        <v>Não encontrado! Vazio...</v>
      </c>
    </row>
    <row r="73" spans="1:4" x14ac:dyDescent="0.25">
      <c r="A73" s="44">
        <v>97319121</v>
      </c>
      <c r="B73" t="s">
        <v>83</v>
      </c>
      <c r="C73" s="7"/>
      <c r="D73" s="7" t="str">
        <f>IF(ISNUMBER(VLOOKUP(C73,'DOCS BAIXADOS'!A:B,2,0)),"Baixado","Não encontrado!") &amp; IF(C73=""," Vazio...","")</f>
        <v>Não encontrado! Vazio...</v>
      </c>
    </row>
    <row r="74" spans="1:4" x14ac:dyDescent="0.25">
      <c r="A74" s="44">
        <v>97291712</v>
      </c>
      <c r="B74" t="s">
        <v>84</v>
      </c>
      <c r="C74" s="7"/>
      <c r="D74" s="7" t="str">
        <f>IF(ISNUMBER(VLOOKUP(C74,'DOCS BAIXADOS'!A:B,2,0)),"Baixado","Não encontrado!") &amp; IF(C74=""," Vazio...","")</f>
        <v>Não encontrado! Vazio...</v>
      </c>
    </row>
    <row r="75" spans="1:4" x14ac:dyDescent="0.25">
      <c r="A75" s="44">
        <v>97300352</v>
      </c>
      <c r="B75" t="s">
        <v>85</v>
      </c>
      <c r="C75" s="7"/>
      <c r="D75" s="7" t="str">
        <f>IF(ISNUMBER(VLOOKUP(C75,'DOCS BAIXADOS'!A:B,2,0)),"Baixado","Não encontrado!") &amp; IF(C75=""," Vazio...","")</f>
        <v>Não encontrado! Vazio...</v>
      </c>
    </row>
    <row r="76" spans="1:4" x14ac:dyDescent="0.25">
      <c r="A76" s="44">
        <v>97304081</v>
      </c>
      <c r="B76" t="s">
        <v>86</v>
      </c>
      <c r="C76" s="7"/>
      <c r="D76" s="7" t="str">
        <f>IF(ISNUMBER(VLOOKUP(C76,'DOCS BAIXADOS'!A:B,2,0)),"Baixado","Não encontrado!") &amp; IF(C76=""," Vazio...","")</f>
        <v>Não encontrado! Vazio...</v>
      </c>
    </row>
    <row r="77" spans="1:4" x14ac:dyDescent="0.25">
      <c r="A77" s="44">
        <v>97319038</v>
      </c>
      <c r="B77" t="s">
        <v>87</v>
      </c>
      <c r="C77" s="7"/>
      <c r="D77" s="7" t="str">
        <f>IF(ISNUMBER(VLOOKUP(C77,'DOCS BAIXADOS'!A:B,2,0)),"Baixado","Não encontrado!") &amp; IF(C77=""," Vazio...","")</f>
        <v>Não encontrado! Vazio...</v>
      </c>
    </row>
    <row r="78" spans="1:4" x14ac:dyDescent="0.25">
      <c r="A78" s="44">
        <v>97293564</v>
      </c>
      <c r="B78" t="s">
        <v>88</v>
      </c>
      <c r="C78" s="7"/>
      <c r="D78" s="7" t="str">
        <f>IF(ISNUMBER(VLOOKUP(C78,'DOCS BAIXADOS'!A:B,2,0)),"Baixado","Não encontrado!") &amp; IF(C78=""," Vazio...","")</f>
        <v>Não encontrado! Vazio...</v>
      </c>
    </row>
    <row r="79" spans="1:4" x14ac:dyDescent="0.25">
      <c r="A79" s="44">
        <v>97294165</v>
      </c>
      <c r="B79" t="s">
        <v>89</v>
      </c>
      <c r="C79" s="7"/>
      <c r="D79" s="7" t="str">
        <f>IF(ISNUMBER(VLOOKUP(C79,'DOCS BAIXADOS'!A:B,2,0)),"Baixado","Não encontrado!") &amp; IF(C79=""," Vazio...","")</f>
        <v>Não encontrado! Vazio...</v>
      </c>
    </row>
    <row r="80" spans="1:4" x14ac:dyDescent="0.25">
      <c r="A80" s="44">
        <v>97271407</v>
      </c>
      <c r="B80" t="s">
        <v>90</v>
      </c>
      <c r="C80" s="7"/>
      <c r="D80" s="7" t="str">
        <f>IF(ISNUMBER(VLOOKUP(C80,'DOCS BAIXADOS'!A:B,2,0)),"Baixado","Não encontrado!") &amp; IF(C80=""," Vazio...","")</f>
        <v>Não encontrado! Vazio...</v>
      </c>
    </row>
    <row r="81" spans="1:4" x14ac:dyDescent="0.25">
      <c r="A81" s="44">
        <v>97318304</v>
      </c>
      <c r="B81" t="s">
        <v>91</v>
      </c>
      <c r="C81" s="7"/>
      <c r="D81" s="7" t="str">
        <f>IF(ISNUMBER(VLOOKUP(C81,'DOCS BAIXADOS'!A:B,2,0)),"Baixado","Não encontrado!") &amp; IF(C81=""," Vazio...","")</f>
        <v>Não encontrado! Vazio...</v>
      </c>
    </row>
    <row r="82" spans="1:4" x14ac:dyDescent="0.25">
      <c r="A82" s="44">
        <v>97318299</v>
      </c>
      <c r="B82" t="s">
        <v>92</v>
      </c>
      <c r="C82" s="7"/>
      <c r="D82" s="7" t="str">
        <f>IF(ISNUMBER(VLOOKUP(C82,'DOCS BAIXADOS'!A:B,2,0)),"Baixado","Não encontrado!") &amp; IF(C82=""," Vazio...","")</f>
        <v>Não encontrado! Vazio...</v>
      </c>
    </row>
    <row r="83" spans="1:4" x14ac:dyDescent="0.25">
      <c r="A83" s="44">
        <v>97318276</v>
      </c>
      <c r="B83" t="s">
        <v>93</v>
      </c>
      <c r="C83" s="7"/>
      <c r="D83" s="7" t="str">
        <f>IF(ISNUMBER(VLOOKUP(C83,'DOCS BAIXADOS'!A:B,2,0)),"Baixado","Não encontrado!") &amp; IF(C83=""," Vazio...","")</f>
        <v>Não encontrado! Vazio...</v>
      </c>
    </row>
    <row r="84" spans="1:4" x14ac:dyDescent="0.25">
      <c r="A84" s="44">
        <v>97318296</v>
      </c>
      <c r="B84" t="s">
        <v>94</v>
      </c>
      <c r="C84" s="7"/>
      <c r="D84" s="7" t="str">
        <f>IF(ISNUMBER(VLOOKUP(C84,'DOCS BAIXADOS'!A:B,2,0)),"Baixado","Não encontrado!") &amp; IF(C84=""," Vazio...","")</f>
        <v>Não encontrado! Vazio...</v>
      </c>
    </row>
    <row r="85" spans="1:4" x14ac:dyDescent="0.25">
      <c r="A85" s="44">
        <v>97293488</v>
      </c>
      <c r="B85" t="s">
        <v>95</v>
      </c>
      <c r="C85" s="7"/>
      <c r="D85" s="7" t="str">
        <f>IF(ISNUMBER(VLOOKUP(C85,'DOCS BAIXADOS'!A:B,2,0)),"Baixado","Não encontrado!") &amp; IF(C85=""," Vazio...","")</f>
        <v>Não encontrado! Vazio...</v>
      </c>
    </row>
    <row r="86" spans="1:4" x14ac:dyDescent="0.25">
      <c r="A86" s="44">
        <v>97318267</v>
      </c>
      <c r="B86" t="s">
        <v>96</v>
      </c>
      <c r="C86" s="7"/>
      <c r="D86" s="7" t="str">
        <f>IF(ISNUMBER(VLOOKUP(C86,'DOCS BAIXADOS'!A:B,2,0)),"Baixado","Não encontrado!") &amp; IF(C86=""," Vazio...","")</f>
        <v>Não encontrado! Vazio...</v>
      </c>
    </row>
    <row r="87" spans="1:4" x14ac:dyDescent="0.25">
      <c r="A87" s="44">
        <v>97301144</v>
      </c>
      <c r="B87" t="s">
        <v>97</v>
      </c>
      <c r="C87" s="7"/>
      <c r="D87" s="7" t="str">
        <f>IF(ISNUMBER(VLOOKUP(C87,'DOCS BAIXADOS'!A:B,2,0)),"Baixado","Não encontrado!") &amp; IF(C87=""," Vazio...","")</f>
        <v>Não encontrado! Vazio...</v>
      </c>
    </row>
    <row r="88" spans="1:4" x14ac:dyDescent="0.25">
      <c r="A88" s="44">
        <v>97300644</v>
      </c>
      <c r="B88" t="s">
        <v>98</v>
      </c>
      <c r="C88" s="7"/>
      <c r="D88" s="7" t="str">
        <f>IF(ISNUMBER(VLOOKUP(C88,'DOCS BAIXADOS'!A:B,2,0)),"Baixado","Não encontrado!") &amp; IF(C88=""," Vazio...","")</f>
        <v>Não encontrado! Vazio...</v>
      </c>
    </row>
    <row r="89" spans="1:4" x14ac:dyDescent="0.25">
      <c r="A89" s="44">
        <v>97318111</v>
      </c>
      <c r="B89" t="s">
        <v>99</v>
      </c>
      <c r="C89" s="7"/>
      <c r="D89" s="7" t="str">
        <f>IF(ISNUMBER(VLOOKUP(C89,'DOCS BAIXADOS'!A:B,2,0)),"Baixado","Não encontrado!") &amp; IF(C89=""," Vazio...","")</f>
        <v>Não encontrado! Vazio...</v>
      </c>
    </row>
    <row r="90" spans="1:4" x14ac:dyDescent="0.25">
      <c r="A90" s="44">
        <v>97318084</v>
      </c>
      <c r="B90" t="s">
        <v>100</v>
      </c>
      <c r="C90" s="7"/>
      <c r="D90" s="7" t="str">
        <f>IF(ISNUMBER(VLOOKUP(C90,'DOCS BAIXADOS'!A:B,2,0)),"Baixado","Não encontrado!") &amp; IF(C90=""," Vazio...","")</f>
        <v>Não encontrado! Vazio...</v>
      </c>
    </row>
    <row r="91" spans="1:4" x14ac:dyDescent="0.25">
      <c r="A91" s="44">
        <v>97318085</v>
      </c>
      <c r="B91" t="s">
        <v>101</v>
      </c>
      <c r="C91" s="7"/>
      <c r="D91" s="7" t="str">
        <f>IF(ISNUMBER(VLOOKUP(C91,'DOCS BAIXADOS'!A:B,2,0)),"Baixado","Não encontrado!") &amp; IF(C91=""," Vazio...","")</f>
        <v>Não encontrado! Vazio...</v>
      </c>
    </row>
    <row r="92" spans="1:4" x14ac:dyDescent="0.25">
      <c r="A92" s="44">
        <v>97318044</v>
      </c>
      <c r="B92" t="s">
        <v>102</v>
      </c>
      <c r="C92" s="7"/>
      <c r="D92" s="7" t="str">
        <f>IF(ISNUMBER(VLOOKUP(C92,'DOCS BAIXADOS'!A:B,2,0)),"Baixado","Não encontrado!") &amp; IF(C92=""," Vazio...","")</f>
        <v>Não encontrado! Vazio...</v>
      </c>
    </row>
    <row r="93" spans="1:4" x14ac:dyDescent="0.25">
      <c r="A93" s="44">
        <v>97318032</v>
      </c>
      <c r="B93" t="s">
        <v>103</v>
      </c>
      <c r="C93" s="7"/>
      <c r="D93" s="7" t="str">
        <f>IF(ISNUMBER(VLOOKUP(C93,'DOCS BAIXADOS'!A:B,2,0)),"Baixado","Não encontrado!") &amp; IF(C93=""," Vazio...","")</f>
        <v>Não encontrado! Vazio...</v>
      </c>
    </row>
    <row r="94" spans="1:4" x14ac:dyDescent="0.25">
      <c r="A94" s="44">
        <v>97317998</v>
      </c>
      <c r="B94" t="s">
        <v>104</v>
      </c>
      <c r="C94" s="7"/>
      <c r="D94" s="7" t="str">
        <f>IF(ISNUMBER(VLOOKUP(C94,'DOCS BAIXADOS'!A:B,2,0)),"Baixado","Não encontrado!") &amp; IF(C94=""," Vazio...","")</f>
        <v>Não encontrado! Vazio...</v>
      </c>
    </row>
    <row r="95" spans="1:4" x14ac:dyDescent="0.25">
      <c r="A95" s="44">
        <v>97318003</v>
      </c>
      <c r="B95" t="s">
        <v>105</v>
      </c>
      <c r="C95" s="7"/>
      <c r="D95" s="7" t="str">
        <f>IF(ISNUMBER(VLOOKUP(C95,'DOCS BAIXADOS'!A:B,2,0)),"Baixado","Não encontrado!") &amp; IF(C95=""," Vazio...","")</f>
        <v>Não encontrado! Vazio...</v>
      </c>
    </row>
    <row r="96" spans="1:4" x14ac:dyDescent="0.25">
      <c r="A96" s="44">
        <v>97318012</v>
      </c>
      <c r="B96" t="s">
        <v>106</v>
      </c>
      <c r="C96" s="7"/>
      <c r="D96" s="7" t="str">
        <f>IF(ISNUMBER(VLOOKUP(C96,'DOCS BAIXADOS'!A:B,2,0)),"Baixado","Não encontrado!") &amp; IF(C96=""," Vazio...","")</f>
        <v>Não encontrado! Vazio...</v>
      </c>
    </row>
    <row r="97" spans="1:4" x14ac:dyDescent="0.25">
      <c r="A97" s="44">
        <v>97317978</v>
      </c>
      <c r="B97" t="s">
        <v>107</v>
      </c>
      <c r="C97" s="7"/>
      <c r="D97" s="7" t="str">
        <f>IF(ISNUMBER(VLOOKUP(C97,'DOCS BAIXADOS'!A:B,2,0)),"Baixado","Não encontrado!") &amp; IF(C97=""," Vazio...","")</f>
        <v>Não encontrado! Vazio...</v>
      </c>
    </row>
    <row r="98" spans="1:4" x14ac:dyDescent="0.25">
      <c r="A98" s="44">
        <v>97317971</v>
      </c>
      <c r="B98" t="s">
        <v>108</v>
      </c>
      <c r="C98" s="7"/>
      <c r="D98" s="7" t="str">
        <f>IF(ISNUMBER(VLOOKUP(C98,'DOCS BAIXADOS'!A:B,2,0)),"Baixado","Não encontrado!") &amp; IF(C98=""," Vazio...","")</f>
        <v>Não encontrado! Vazio...</v>
      </c>
    </row>
    <row r="99" spans="1:4" x14ac:dyDescent="0.25">
      <c r="A99" s="44">
        <v>97318133</v>
      </c>
      <c r="B99" t="s">
        <v>109</v>
      </c>
      <c r="C99" s="7"/>
      <c r="D99" s="7" t="str">
        <f>IF(ISNUMBER(VLOOKUP(C99,'DOCS BAIXADOS'!A:B,2,0)),"Baixado","Não encontrado!") &amp; IF(C99=""," Vazio...","")</f>
        <v>Não encontrado! Vazio...</v>
      </c>
    </row>
    <row r="100" spans="1:4" x14ac:dyDescent="0.25">
      <c r="A100" s="44">
        <v>97317983</v>
      </c>
      <c r="B100" t="s">
        <v>110</v>
      </c>
      <c r="C100" s="7"/>
      <c r="D100" s="7" t="str">
        <f>IF(ISNUMBER(VLOOKUP(C100,'DOCS BAIXADOS'!A:B,2,0)),"Baixado","Não encontrado!") &amp; IF(C100=""," Vazio...","")</f>
        <v>Não encontrado! Vazio...</v>
      </c>
    </row>
    <row r="101" spans="1:4" x14ac:dyDescent="0.25">
      <c r="A101" s="44">
        <v>97317972</v>
      </c>
      <c r="B101" t="s">
        <v>111</v>
      </c>
      <c r="C101" s="7"/>
      <c r="D101" s="7" t="str">
        <f>IF(ISNUMBER(VLOOKUP(C101,'DOCS BAIXADOS'!A:B,2,0)),"Baixado","Não encontrado!") &amp; IF(C101=""," Vazio...","")</f>
        <v>Não encontrado! Vazio...</v>
      </c>
    </row>
    <row r="102" spans="1:4" x14ac:dyDescent="0.25">
      <c r="A102" s="44">
        <v>97317961</v>
      </c>
      <c r="B102" t="s">
        <v>112</v>
      </c>
      <c r="C102" s="7"/>
      <c r="D102" s="7" t="str">
        <f>IF(ISNUMBER(VLOOKUP(C102,'DOCS BAIXADOS'!A:B,2,0)),"Baixado","Não encontrado!") &amp; IF(C102=""," Vazio...","")</f>
        <v>Não encontrado! Vazio...</v>
      </c>
    </row>
    <row r="103" spans="1:4" x14ac:dyDescent="0.25">
      <c r="A103" s="44">
        <v>97317934</v>
      </c>
      <c r="B103" t="s">
        <v>113</v>
      </c>
      <c r="C103" s="7"/>
      <c r="D103" s="7" t="str">
        <f>IF(ISNUMBER(VLOOKUP(C103,'DOCS BAIXADOS'!A:B,2,0)),"Baixado","Não encontrado!") &amp; IF(C103=""," Vazio...","")</f>
        <v>Não encontrado! Vazio...</v>
      </c>
    </row>
    <row r="104" spans="1:4" x14ac:dyDescent="0.25">
      <c r="A104" s="44">
        <v>97317926</v>
      </c>
      <c r="B104" t="s">
        <v>114</v>
      </c>
      <c r="C104" s="7"/>
      <c r="D104" s="7" t="str">
        <f>IF(ISNUMBER(VLOOKUP(C104,'DOCS BAIXADOS'!A:B,2,0)),"Baixado","Não encontrado!") &amp; IF(C104=""," Vazio...","")</f>
        <v>Não encontrado! Vazio...</v>
      </c>
    </row>
    <row r="105" spans="1:4" x14ac:dyDescent="0.25">
      <c r="A105" s="44">
        <v>97317921</v>
      </c>
      <c r="B105" t="s">
        <v>115</v>
      </c>
      <c r="C105" s="7"/>
      <c r="D105" s="7" t="str">
        <f>IF(ISNUMBER(VLOOKUP(C105,'DOCS BAIXADOS'!A:B,2,0)),"Baixado","Não encontrado!") &amp; IF(C105=""," Vazio...","")</f>
        <v>Não encontrado! Vazio...</v>
      </c>
    </row>
    <row r="106" spans="1:4" x14ac:dyDescent="0.25">
      <c r="A106" s="44">
        <v>97317914</v>
      </c>
      <c r="B106" t="s">
        <v>116</v>
      </c>
      <c r="C106" s="7"/>
      <c r="D106" s="7" t="str">
        <f>IF(ISNUMBER(VLOOKUP(C106,'DOCS BAIXADOS'!A:B,2,0)),"Baixado","Não encontrado!") &amp; IF(C106=""," Vazio...","")</f>
        <v>Não encontrado! Vazio...</v>
      </c>
    </row>
    <row r="107" spans="1:4" x14ac:dyDescent="0.25">
      <c r="A107" s="44">
        <v>97317911</v>
      </c>
      <c r="B107" t="s">
        <v>117</v>
      </c>
      <c r="C107" s="7"/>
      <c r="D107" s="7" t="str">
        <f>IF(ISNUMBER(VLOOKUP(C107,'DOCS BAIXADOS'!A:B,2,0)),"Baixado","Não encontrado!") &amp; IF(C107=""," Vazio...","")</f>
        <v>Não encontrado! Vazio...</v>
      </c>
    </row>
    <row r="108" spans="1:4" x14ac:dyDescent="0.25">
      <c r="A108" s="44">
        <v>97317910</v>
      </c>
      <c r="B108" t="s">
        <v>118</v>
      </c>
      <c r="C108" s="7"/>
      <c r="D108" s="7" t="str">
        <f>IF(ISNUMBER(VLOOKUP(C108,'DOCS BAIXADOS'!A:B,2,0)),"Baixado","Não encontrado!") &amp; IF(C108=""," Vazio...","")</f>
        <v>Não encontrado! Vazio...</v>
      </c>
    </row>
    <row r="109" spans="1:4" x14ac:dyDescent="0.25">
      <c r="A109" s="44">
        <v>97317902</v>
      </c>
      <c r="B109" t="s">
        <v>119</v>
      </c>
      <c r="C109" s="7"/>
      <c r="D109" s="7" t="str">
        <f>IF(ISNUMBER(VLOOKUP(C109,'DOCS BAIXADOS'!A:B,2,0)),"Baixado","Não encontrado!") &amp; IF(C109=""," Vazio...","")</f>
        <v>Não encontrado! Vazio...</v>
      </c>
    </row>
    <row r="110" spans="1:4" x14ac:dyDescent="0.25">
      <c r="A110" s="44">
        <v>97317900</v>
      </c>
      <c r="B110" t="s">
        <v>120</v>
      </c>
      <c r="C110" s="7"/>
      <c r="D110" s="7" t="str">
        <f>IF(ISNUMBER(VLOOKUP(C110,'DOCS BAIXADOS'!A:B,2,0)),"Baixado","Não encontrado!") &amp; IF(C110=""," Vazio...","")</f>
        <v>Não encontrado! Vazio...</v>
      </c>
    </row>
    <row r="111" spans="1:4" x14ac:dyDescent="0.25">
      <c r="A111" s="44">
        <v>97317895</v>
      </c>
      <c r="B111" t="s">
        <v>121</v>
      </c>
      <c r="C111" s="7"/>
      <c r="D111" s="7" t="str">
        <f>IF(ISNUMBER(VLOOKUP(C111,'DOCS BAIXADOS'!A:B,2,0)),"Baixado","Não encontrado!") &amp; IF(C111=""," Vazio...","")</f>
        <v>Não encontrado! Vazio...</v>
      </c>
    </row>
    <row r="112" spans="1:4" x14ac:dyDescent="0.25">
      <c r="A112" s="44">
        <v>97317699</v>
      </c>
      <c r="B112" t="s">
        <v>122</v>
      </c>
      <c r="C112" s="7"/>
      <c r="D112" s="7" t="str">
        <f>IF(ISNUMBER(VLOOKUP(C112,'DOCS BAIXADOS'!A:B,2,0)),"Baixado","Não encontrado!") &amp; IF(C112=""," Vazio...","")</f>
        <v>Não encontrado! Vazio...</v>
      </c>
    </row>
    <row r="113" spans="1:4" x14ac:dyDescent="0.25">
      <c r="A113" s="44">
        <v>97317956</v>
      </c>
      <c r="B113" t="s">
        <v>123</v>
      </c>
      <c r="C113" s="7"/>
      <c r="D113" s="7" t="str">
        <f>IF(ISNUMBER(VLOOKUP(C113,'DOCS BAIXADOS'!A:B,2,0)),"Baixado","Não encontrado!") &amp; IF(C113=""," Vazio...","")</f>
        <v>Não encontrado! Vazio...</v>
      </c>
    </row>
    <row r="114" spans="1:4" x14ac:dyDescent="0.25">
      <c r="A114" s="44">
        <v>97276214</v>
      </c>
      <c r="B114" t="s">
        <v>124</v>
      </c>
      <c r="C114" s="7"/>
      <c r="D114" s="7" t="str">
        <f>IF(ISNUMBER(VLOOKUP(C114,'DOCS BAIXADOS'!A:B,2,0)),"Baixado","Não encontrado!") &amp; IF(C114=""," Vazio...","")</f>
        <v>Não encontrado! Vazio...</v>
      </c>
    </row>
    <row r="115" spans="1:4" x14ac:dyDescent="0.25">
      <c r="A115" s="44">
        <v>97317941</v>
      </c>
      <c r="B115" t="s">
        <v>125</v>
      </c>
      <c r="C115" s="7"/>
      <c r="D115" s="7" t="str">
        <f>IF(ISNUMBER(VLOOKUP(C115,'DOCS BAIXADOS'!A:B,2,0)),"Baixado","Não encontrado!") &amp; IF(C115=""," Vazio...","")</f>
        <v>Não encontrado! Vazio...</v>
      </c>
    </row>
    <row r="116" spans="1:4" x14ac:dyDescent="0.25">
      <c r="A116" s="44">
        <v>97317940</v>
      </c>
      <c r="B116" t="s">
        <v>126</v>
      </c>
      <c r="C116" s="7"/>
      <c r="D116" s="7" t="str">
        <f>IF(ISNUMBER(VLOOKUP(C116,'DOCS BAIXADOS'!A:B,2,0)),"Baixado","Não encontrado!") &amp; IF(C116=""," Vazio...","")</f>
        <v>Não encontrado! Vazio...</v>
      </c>
    </row>
    <row r="117" spans="1:4" x14ac:dyDescent="0.25">
      <c r="A117" s="44">
        <v>97299552</v>
      </c>
      <c r="B117" t="s">
        <v>127</v>
      </c>
      <c r="C117" s="7"/>
      <c r="D117" s="7" t="str">
        <f>IF(ISNUMBER(VLOOKUP(C117,'DOCS BAIXADOS'!A:B,2,0)),"Baixado","Não encontrado!") &amp; IF(C117=""," Vazio...","")</f>
        <v>Não encontrado! Vazio...</v>
      </c>
    </row>
    <row r="118" spans="1:4" x14ac:dyDescent="0.25">
      <c r="A118" s="44">
        <v>97317920</v>
      </c>
      <c r="B118" t="s">
        <v>128</v>
      </c>
      <c r="C118" s="7"/>
      <c r="D118" s="7" t="str">
        <f>IF(ISNUMBER(VLOOKUP(C118,'DOCS BAIXADOS'!A:B,2,0)),"Baixado","Não encontrado!") &amp; IF(C118=""," Vazio...","")</f>
        <v>Não encontrado! Vazio...</v>
      </c>
    </row>
    <row r="119" spans="1:4" x14ac:dyDescent="0.25">
      <c r="A119" s="44">
        <v>97317917</v>
      </c>
      <c r="B119" t="s">
        <v>129</v>
      </c>
      <c r="C119" s="7"/>
      <c r="D119" s="7" t="str">
        <f>IF(ISNUMBER(VLOOKUP(C119,'DOCS BAIXADOS'!A:B,2,0)),"Baixado","Não encontrado!") &amp; IF(C119=""," Vazio...","")</f>
        <v>Não encontrado! Vazio...</v>
      </c>
    </row>
    <row r="120" spans="1:4" x14ac:dyDescent="0.25">
      <c r="A120" s="44">
        <v>97317912</v>
      </c>
      <c r="B120" t="s">
        <v>130</v>
      </c>
      <c r="C120" s="7"/>
      <c r="D120" s="7" t="str">
        <f>IF(ISNUMBER(VLOOKUP(C120,'DOCS BAIXADOS'!A:B,2,0)),"Baixado","Não encontrado!") &amp; IF(C120=""," Vazio...","")</f>
        <v>Não encontrado! Vazio...</v>
      </c>
    </row>
    <row r="121" spans="1:4" x14ac:dyDescent="0.25">
      <c r="A121" s="44">
        <v>97317909</v>
      </c>
      <c r="B121" t="s">
        <v>131</v>
      </c>
      <c r="C121" s="7"/>
      <c r="D121" s="7" t="str">
        <f>IF(ISNUMBER(VLOOKUP(C121,'DOCS BAIXADOS'!A:B,2,0)),"Baixado","Não encontrado!") &amp; IF(C121=""," Vazio...","")</f>
        <v>Não encontrado! Vazio...</v>
      </c>
    </row>
    <row r="122" spans="1:4" x14ac:dyDescent="0.25">
      <c r="A122" s="44">
        <v>97317893</v>
      </c>
      <c r="B122" t="s">
        <v>132</v>
      </c>
      <c r="C122" s="7"/>
      <c r="D122" s="7" t="str">
        <f>IF(ISNUMBER(VLOOKUP(C122,'DOCS BAIXADOS'!A:B,2,0)),"Baixado","Não encontrado!") &amp; IF(C122=""," Vazio...","")</f>
        <v>Não encontrado! Vazio...</v>
      </c>
    </row>
    <row r="123" spans="1:4" x14ac:dyDescent="0.25">
      <c r="A123" s="44">
        <v>97317891</v>
      </c>
      <c r="B123" t="s">
        <v>133</v>
      </c>
      <c r="C123" s="7"/>
      <c r="D123" s="7" t="str">
        <f>IF(ISNUMBER(VLOOKUP(C123,'DOCS BAIXADOS'!A:B,2,0)),"Baixado","Não encontrado!") &amp; IF(C123=""," Vazio...","")</f>
        <v>Não encontrado! Vazio...</v>
      </c>
    </row>
    <row r="124" spans="1:4" x14ac:dyDescent="0.25">
      <c r="A124" s="44">
        <v>97281441</v>
      </c>
      <c r="B124" t="s">
        <v>134</v>
      </c>
      <c r="C124" s="7"/>
      <c r="D124" s="7" t="str">
        <f>IF(ISNUMBER(VLOOKUP(C124,'DOCS BAIXADOS'!A:B,2,0)),"Baixado","Não encontrado!") &amp; IF(C124=""," Vazio...","")</f>
        <v>Não encontrado! Vazio...</v>
      </c>
    </row>
    <row r="125" spans="1:4" x14ac:dyDescent="0.25">
      <c r="A125" s="44">
        <v>97300377</v>
      </c>
      <c r="B125" t="s">
        <v>135</v>
      </c>
      <c r="C125" s="7"/>
      <c r="D125" s="7" t="str">
        <f>IF(ISNUMBER(VLOOKUP(C125,'DOCS BAIXADOS'!A:B,2,0)),"Baixado","Não encontrado!") &amp; IF(C125=""," Vazio...","")</f>
        <v>Não encontrado! Vazio...</v>
      </c>
    </row>
    <row r="126" spans="1:4" x14ac:dyDescent="0.25">
      <c r="A126" s="44">
        <v>97317827</v>
      </c>
      <c r="B126" t="s">
        <v>136</v>
      </c>
      <c r="C126" s="7"/>
      <c r="D126" s="7" t="str">
        <f>IF(ISNUMBER(VLOOKUP(C126,'DOCS BAIXADOS'!A:B,2,0)),"Baixado","Não encontrado!") &amp; IF(C126=""," Vazio...","")</f>
        <v>Não encontrado! Vazio...</v>
      </c>
    </row>
    <row r="127" spans="1:4" x14ac:dyDescent="0.25">
      <c r="A127" s="44">
        <v>97298636</v>
      </c>
      <c r="B127" t="s">
        <v>137</v>
      </c>
      <c r="C127" s="7"/>
      <c r="D127" s="7" t="str">
        <f>IF(ISNUMBER(VLOOKUP(C127,'DOCS BAIXADOS'!A:B,2,0)),"Baixado","Não encontrado!") &amp; IF(C127=""," Vazio...","")</f>
        <v>Não encontrado! Vazio...</v>
      </c>
    </row>
    <row r="128" spans="1:4" x14ac:dyDescent="0.25">
      <c r="A128" s="44">
        <v>97317982</v>
      </c>
      <c r="B128" t="s">
        <v>138</v>
      </c>
      <c r="C128" s="7"/>
      <c r="D128" s="7" t="str">
        <f>IF(ISNUMBER(VLOOKUP(C128,'DOCS BAIXADOS'!A:B,2,0)),"Baixado","Não encontrado!") &amp; IF(C128=""," Vazio...","")</f>
        <v>Não encontrado! Vazio...</v>
      </c>
    </row>
    <row r="129" spans="1:4" x14ac:dyDescent="0.25">
      <c r="A129" s="44">
        <v>97317957</v>
      </c>
      <c r="B129" t="s">
        <v>139</v>
      </c>
      <c r="C129" s="7"/>
      <c r="D129" s="7" t="str">
        <f>IF(ISNUMBER(VLOOKUP(C129,'DOCS BAIXADOS'!A:B,2,0)),"Baixado","Não encontrado!") &amp; IF(C129=""," Vazio...","")</f>
        <v>Não encontrado! Vazio...</v>
      </c>
    </row>
    <row r="130" spans="1:4" x14ac:dyDescent="0.25">
      <c r="A130" s="44">
        <v>97317949</v>
      </c>
      <c r="B130" t="s">
        <v>140</v>
      </c>
      <c r="C130" s="7"/>
      <c r="D130" s="7" t="str">
        <f>IF(ISNUMBER(VLOOKUP(C130,'DOCS BAIXADOS'!A:B,2,0)),"Baixado","Não encontrado!") &amp; IF(C130=""," Vazio...","")</f>
        <v>Não encontrado! Vazio...</v>
      </c>
    </row>
    <row r="131" spans="1:4" x14ac:dyDescent="0.25">
      <c r="A131" s="44">
        <v>97317945</v>
      </c>
      <c r="B131" t="s">
        <v>141</v>
      </c>
      <c r="C131" s="7"/>
      <c r="D131" s="7" t="str">
        <f>IF(ISNUMBER(VLOOKUP(C131,'DOCS BAIXADOS'!A:B,2,0)),"Baixado","Não encontrado!") &amp; IF(C131=""," Vazio...","")</f>
        <v>Não encontrado! Vazio...</v>
      </c>
    </row>
    <row r="132" spans="1:4" x14ac:dyDescent="0.25">
      <c r="A132" s="44">
        <v>97317913</v>
      </c>
      <c r="B132" t="s">
        <v>142</v>
      </c>
      <c r="C132" s="7"/>
      <c r="D132" s="7" t="str">
        <f>IF(ISNUMBER(VLOOKUP(C132,'DOCS BAIXADOS'!A:B,2,0)),"Baixado","Não encontrado!") &amp; IF(C132=""," Vazio...","")</f>
        <v>Não encontrado! Vazio...</v>
      </c>
    </row>
    <row r="133" spans="1:4" x14ac:dyDescent="0.25">
      <c r="A133" s="44">
        <v>97317908</v>
      </c>
      <c r="B133" t="s">
        <v>143</v>
      </c>
      <c r="C133" s="7"/>
      <c r="D133" s="7" t="str">
        <f>IF(ISNUMBER(VLOOKUP(C133,'DOCS BAIXADOS'!A:B,2,0)),"Baixado","Não encontrado!") &amp; IF(C133=""," Vazio...","")</f>
        <v>Não encontrado! Vazio...</v>
      </c>
    </row>
    <row r="134" spans="1:4" x14ac:dyDescent="0.25">
      <c r="A134" s="44">
        <v>97304619</v>
      </c>
      <c r="B134" t="s">
        <v>144</v>
      </c>
      <c r="C134" s="7"/>
      <c r="D134" s="7" t="str">
        <f>IF(ISNUMBER(VLOOKUP(C134,'DOCS BAIXADOS'!A:B,2,0)),"Baixado","Não encontrado!") &amp; IF(C134=""," Vazio...","")</f>
        <v>Não encontrado! Vazio...</v>
      </c>
    </row>
    <row r="135" spans="1:4" x14ac:dyDescent="0.25">
      <c r="A135" s="44">
        <v>97317741</v>
      </c>
      <c r="B135" t="s">
        <v>145</v>
      </c>
      <c r="C135" s="7"/>
      <c r="D135" s="7" t="str">
        <f>IF(ISNUMBER(VLOOKUP(C135,'DOCS BAIXADOS'!A:B,2,0)),"Baixado","Não encontrado!") &amp; IF(C135=""," Vazio...","")</f>
        <v>Não encontrado! Vazio...</v>
      </c>
    </row>
    <row r="136" spans="1:4" x14ac:dyDescent="0.25">
      <c r="A136" s="44">
        <v>97317813</v>
      </c>
      <c r="B136" t="s">
        <v>146</v>
      </c>
      <c r="C136" s="7"/>
      <c r="D136" s="7" t="str">
        <f>IF(ISNUMBER(VLOOKUP(C136,'DOCS BAIXADOS'!A:B,2,0)),"Baixado","Não encontrado!") &amp; IF(C136=""," Vazio...","")</f>
        <v>Não encontrado! Vazio...</v>
      </c>
    </row>
    <row r="137" spans="1:4" x14ac:dyDescent="0.25">
      <c r="A137" s="44">
        <v>97317806</v>
      </c>
      <c r="B137" t="s">
        <v>147</v>
      </c>
      <c r="C137" s="7"/>
      <c r="D137" s="7" t="str">
        <f>IF(ISNUMBER(VLOOKUP(C137,'DOCS BAIXADOS'!A:B,2,0)),"Baixado","Não encontrado!") &amp; IF(C137=""," Vazio...","")</f>
        <v>Não encontrado! Vazio...</v>
      </c>
    </row>
    <row r="138" spans="1:4" x14ac:dyDescent="0.25">
      <c r="A138" s="44">
        <v>97317806</v>
      </c>
      <c r="B138" t="s">
        <v>148</v>
      </c>
      <c r="C138" s="7"/>
      <c r="D138" s="7" t="str">
        <f>IF(ISNUMBER(VLOOKUP(C138,'DOCS BAIXADOS'!A:B,2,0)),"Baixado","Não encontrado!") &amp; IF(C138=""," Vazio...","")</f>
        <v>Não encontrado! Vazio...</v>
      </c>
    </row>
    <row r="139" spans="1:4" x14ac:dyDescent="0.25">
      <c r="A139" s="44">
        <v>97317789</v>
      </c>
      <c r="B139" t="s">
        <v>149</v>
      </c>
      <c r="C139" s="7"/>
      <c r="D139" s="7" t="str">
        <f>IF(ISNUMBER(VLOOKUP(C139,'DOCS BAIXADOS'!A:B,2,0)),"Baixado","Não encontrado!") &amp; IF(C139=""," Vazio...","")</f>
        <v>Não encontrado! Vazio...</v>
      </c>
    </row>
    <row r="140" spans="1:4" x14ac:dyDescent="0.25">
      <c r="A140" s="44">
        <v>97317005</v>
      </c>
      <c r="B140" t="s">
        <v>150</v>
      </c>
      <c r="C140" s="7"/>
      <c r="D140" s="7" t="str">
        <f>IF(ISNUMBER(VLOOKUP(C140,'DOCS BAIXADOS'!A:B,2,0)),"Baixado","Não encontrado!") &amp; IF(C140=""," Vazio...","")</f>
        <v>Não encontrado! Vazio...</v>
      </c>
    </row>
    <row r="141" spans="1:4" x14ac:dyDescent="0.25">
      <c r="A141" s="44">
        <v>97317445</v>
      </c>
      <c r="B141" t="s">
        <v>151</v>
      </c>
      <c r="C141" s="7"/>
      <c r="D141" s="7" t="str">
        <f>IF(ISNUMBER(VLOOKUP(C141,'DOCS BAIXADOS'!A:B,2,0)),"Baixado","Não encontrado!") &amp; IF(C141=""," Vazio...","")</f>
        <v>Não encontrado! Vazio...</v>
      </c>
    </row>
    <row r="142" spans="1:4" x14ac:dyDescent="0.25">
      <c r="A142" s="44">
        <v>97275347</v>
      </c>
      <c r="B142" t="s">
        <v>152</v>
      </c>
      <c r="C142" s="7"/>
      <c r="D142" s="7" t="str">
        <f>IF(ISNUMBER(VLOOKUP(C142,'DOCS BAIXADOS'!A:B,2,0)),"Baixado","Não encontrado!") &amp; IF(C142=""," Vazio...","")</f>
        <v>Não encontrado! Vazio...</v>
      </c>
    </row>
    <row r="143" spans="1:4" x14ac:dyDescent="0.25">
      <c r="A143" s="44">
        <v>97317427</v>
      </c>
      <c r="B143" t="s">
        <v>153</v>
      </c>
      <c r="C143" s="7"/>
      <c r="D143" s="7" t="str">
        <f>IF(ISNUMBER(VLOOKUP(C143,'DOCS BAIXADOS'!A:B,2,0)),"Baixado","Não encontrado!") &amp; IF(C143=""," Vazio...","")</f>
        <v>Não encontrado! Vazio...</v>
      </c>
    </row>
    <row r="144" spans="1:4" x14ac:dyDescent="0.25">
      <c r="A144" s="44">
        <v>97317417</v>
      </c>
      <c r="B144" t="s">
        <v>154</v>
      </c>
      <c r="C144" s="7"/>
      <c r="D144" s="7" t="str">
        <f>IF(ISNUMBER(VLOOKUP(C144,'DOCS BAIXADOS'!A:B,2,0)),"Baixado","Não encontrado!") &amp; IF(C144=""," Vazio...","")</f>
        <v>Não encontrado! Vazio...</v>
      </c>
    </row>
    <row r="145" spans="1:4" x14ac:dyDescent="0.25">
      <c r="A145" s="44">
        <v>97317434</v>
      </c>
      <c r="B145" t="s">
        <v>155</v>
      </c>
      <c r="C145" s="7"/>
      <c r="D145" s="7" t="str">
        <f>IF(ISNUMBER(VLOOKUP(C145,'DOCS BAIXADOS'!A:B,2,0)),"Baixado","Não encontrado!") &amp; IF(C145=""," Vazio...","")</f>
        <v>Não encontrado! Vazio...</v>
      </c>
    </row>
    <row r="146" spans="1:4" x14ac:dyDescent="0.25">
      <c r="A146" s="44">
        <v>97317452</v>
      </c>
      <c r="B146" t="s">
        <v>156</v>
      </c>
      <c r="C146" s="7"/>
      <c r="D146" s="7" t="str">
        <f>IF(ISNUMBER(VLOOKUP(C146,'DOCS BAIXADOS'!A:B,2,0)),"Baixado","Não encontrado!") &amp; IF(C146=""," Vazio...","")</f>
        <v>Não encontrado! Vazio...</v>
      </c>
    </row>
    <row r="147" spans="1:4" x14ac:dyDescent="0.25">
      <c r="A147" s="44">
        <v>97317684</v>
      </c>
      <c r="B147" t="s">
        <v>157</v>
      </c>
      <c r="C147" s="7"/>
      <c r="D147" s="7" t="str">
        <f>IF(ISNUMBER(VLOOKUP(C147,'DOCS BAIXADOS'!A:B,2,0)),"Baixado","Não encontrado!") &amp; IF(C147=""," Vazio...","")</f>
        <v>Não encontrado! Vazio...</v>
      </c>
    </row>
    <row r="148" spans="1:4" x14ac:dyDescent="0.25">
      <c r="A148" s="44">
        <v>97317652</v>
      </c>
      <c r="B148" t="s">
        <v>158</v>
      </c>
      <c r="C148" s="7"/>
      <c r="D148" s="7" t="str">
        <f>IF(ISNUMBER(VLOOKUP(C148,'DOCS BAIXADOS'!A:B,2,0)),"Baixado","Não encontrado!") &amp; IF(C148=""," Vazio...","")</f>
        <v>Não encontrado! Vazio...</v>
      </c>
    </row>
    <row r="149" spans="1:4" x14ac:dyDescent="0.25">
      <c r="A149" s="44">
        <v>97297731</v>
      </c>
      <c r="B149" t="s">
        <v>159</v>
      </c>
      <c r="C149" s="7"/>
      <c r="D149" s="7" t="str">
        <f>IF(ISNUMBER(VLOOKUP(C149,'DOCS BAIXADOS'!A:B,2,0)),"Baixado","Não encontrado!") &amp; IF(C149=""," Vazio...","")</f>
        <v>Não encontrado! Vazio...</v>
      </c>
    </row>
    <row r="150" spans="1:4" x14ac:dyDescent="0.25">
      <c r="A150" s="44">
        <v>97317576</v>
      </c>
      <c r="B150" t="s">
        <v>160</v>
      </c>
      <c r="C150" s="7"/>
      <c r="D150" s="7" t="str">
        <f>IF(ISNUMBER(VLOOKUP(C150,'DOCS BAIXADOS'!A:B,2,0)),"Baixado","Não encontrado!") &amp; IF(C150=""," Vazio...","")</f>
        <v>Não encontrado! Vazio...</v>
      </c>
    </row>
    <row r="151" spans="1:4" x14ac:dyDescent="0.25">
      <c r="A151" s="44">
        <v>97297577</v>
      </c>
      <c r="B151" t="s">
        <v>161</v>
      </c>
      <c r="C151" s="7"/>
      <c r="D151" s="7" t="str">
        <f>IF(ISNUMBER(VLOOKUP(C151,'DOCS BAIXADOS'!A:B,2,0)),"Baixado","Não encontrado!") &amp; IF(C151=""," Vazio...","")</f>
        <v>Não encontrado! Vazio...</v>
      </c>
    </row>
    <row r="152" spans="1:4" x14ac:dyDescent="0.25">
      <c r="A152" s="44">
        <v>97296860</v>
      </c>
      <c r="B152" t="s">
        <v>162</v>
      </c>
      <c r="C152" s="7"/>
      <c r="D152" s="7" t="str">
        <f>IF(ISNUMBER(VLOOKUP(C152,'DOCS BAIXADOS'!A:B,2,0)),"Baixado","Não encontrado!") &amp; IF(C152=""," Vazio...","")</f>
        <v>Não encontrado! Vazio...</v>
      </c>
    </row>
    <row r="153" spans="1:4" x14ac:dyDescent="0.25">
      <c r="A153" s="44">
        <v>97296792</v>
      </c>
      <c r="B153" t="s">
        <v>163</v>
      </c>
      <c r="C153" s="7"/>
      <c r="D153" s="7" t="str">
        <f>IF(ISNUMBER(VLOOKUP(C153,'DOCS BAIXADOS'!A:B,2,0)),"Baixado","Não encontrado!") &amp; IF(C153=""," Vazio...","")</f>
        <v>Não encontrado! Vazio...</v>
      </c>
    </row>
    <row r="154" spans="1:4" x14ac:dyDescent="0.25">
      <c r="A154" s="44">
        <v>97277493</v>
      </c>
      <c r="B154" t="s">
        <v>164</v>
      </c>
      <c r="C154" s="7"/>
      <c r="D154" s="7" t="str">
        <f>IF(ISNUMBER(VLOOKUP(C154,'DOCS BAIXADOS'!A:B,2,0)),"Baixado","Não encontrado!") &amp; IF(C154=""," Vazio...","")</f>
        <v>Não encontrado! Vazio...</v>
      </c>
    </row>
    <row r="155" spans="1:4" x14ac:dyDescent="0.25">
      <c r="A155" s="44">
        <v>97317665</v>
      </c>
      <c r="B155" t="s">
        <v>165</v>
      </c>
      <c r="C155" s="7"/>
      <c r="D155" s="7" t="str">
        <f>IF(ISNUMBER(VLOOKUP(C155,'DOCS BAIXADOS'!A:B,2,0)),"Baixado","Não encontrado!") &amp; IF(C155=""," Vazio...","")</f>
        <v>Não encontrado! Vazio...</v>
      </c>
    </row>
    <row r="156" spans="1:4" x14ac:dyDescent="0.25">
      <c r="A156" s="44">
        <v>97317683</v>
      </c>
      <c r="B156" t="s">
        <v>166</v>
      </c>
      <c r="C156" s="7"/>
      <c r="D156" s="7" t="str">
        <f>IF(ISNUMBER(VLOOKUP(C156,'DOCS BAIXADOS'!A:B,2,0)),"Baixado","Não encontrado!") &amp; IF(C156=""," Vazio...","")</f>
        <v>Não encontrado! Vazio...</v>
      </c>
    </row>
    <row r="157" spans="1:4" x14ac:dyDescent="0.25">
      <c r="A157" s="44">
        <v>97298984</v>
      </c>
      <c r="B157" t="s">
        <v>167</v>
      </c>
      <c r="C157" s="7"/>
      <c r="D157" s="7" t="str">
        <f>IF(ISNUMBER(VLOOKUP(C157,'DOCS BAIXADOS'!A:B,2,0)),"Baixado","Não encontrado!") &amp; IF(C157=""," Vazio...","")</f>
        <v>Não encontrado! Vazio...</v>
      </c>
    </row>
    <row r="158" spans="1:4" x14ac:dyDescent="0.25">
      <c r="A158" s="44">
        <v>97296855</v>
      </c>
      <c r="B158" t="s">
        <v>168</v>
      </c>
      <c r="C158" s="7"/>
      <c r="D158" s="7" t="str">
        <f>IF(ISNUMBER(VLOOKUP(C158,'DOCS BAIXADOS'!A:B,2,0)),"Baixado","Não encontrado!") &amp; IF(C158=""," Vazio...","")</f>
        <v>Não encontrado! Vazio...</v>
      </c>
    </row>
    <row r="159" spans="1:4" x14ac:dyDescent="0.25">
      <c r="A159" s="44">
        <v>97317391</v>
      </c>
      <c r="B159" t="s">
        <v>169</v>
      </c>
      <c r="C159" s="7"/>
      <c r="D159" s="7" t="str">
        <f>IF(ISNUMBER(VLOOKUP(C159,'DOCS BAIXADOS'!A:B,2,0)),"Baixado","Não encontrado!") &amp; IF(C159=""," Vazio...","")</f>
        <v>Não encontrado! Vazio...</v>
      </c>
    </row>
    <row r="160" spans="1:4" x14ac:dyDescent="0.25">
      <c r="A160" s="44">
        <v>97317720</v>
      </c>
      <c r="B160" t="s">
        <v>170</v>
      </c>
      <c r="C160" s="7"/>
      <c r="D160" s="7" t="str">
        <f>IF(ISNUMBER(VLOOKUP(C160,'DOCS BAIXADOS'!A:B,2,0)),"Baixado","Não encontrado!") &amp; IF(C160=""," Vazio...","")</f>
        <v>Não encontrado! Vazio...</v>
      </c>
    </row>
    <row r="161" spans="1:4" x14ac:dyDescent="0.25">
      <c r="A161" s="44">
        <v>97317673</v>
      </c>
      <c r="B161" t="s">
        <v>171</v>
      </c>
      <c r="C161" s="7"/>
      <c r="D161" s="7" t="str">
        <f>IF(ISNUMBER(VLOOKUP(C161,'DOCS BAIXADOS'!A:B,2,0)),"Baixado","Não encontrado!") &amp; IF(C161=""," Vazio...","")</f>
        <v>Não encontrado! Vazio...</v>
      </c>
    </row>
    <row r="162" spans="1:4" x14ac:dyDescent="0.25">
      <c r="A162" s="44">
        <v>97296830</v>
      </c>
      <c r="B162" t="s">
        <v>172</v>
      </c>
      <c r="C162" s="7"/>
      <c r="D162" s="7" t="str">
        <f>IF(ISNUMBER(VLOOKUP(C162,'DOCS BAIXADOS'!A:B,2,0)),"Baixado","Não encontrado!") &amp; IF(C162=""," Vazio...","")</f>
        <v>Não encontrado! Vazio...</v>
      </c>
    </row>
    <row r="163" spans="1:4" x14ac:dyDescent="0.25">
      <c r="A163" s="44">
        <v>97317518</v>
      </c>
      <c r="B163" t="s">
        <v>173</v>
      </c>
      <c r="C163" s="7"/>
      <c r="D163" s="7" t="str">
        <f>IF(ISNUMBER(VLOOKUP(C163,'DOCS BAIXADOS'!A:B,2,0)),"Baixado","Não encontrado!") &amp; IF(C163=""," Vazio...","")</f>
        <v>Não encontrado! Vazio...</v>
      </c>
    </row>
    <row r="164" spans="1:4" x14ac:dyDescent="0.25">
      <c r="A164" s="44">
        <v>97298116</v>
      </c>
      <c r="B164" t="s">
        <v>174</v>
      </c>
      <c r="C164" s="7"/>
      <c r="D164" s="7" t="str">
        <f>IF(ISNUMBER(VLOOKUP(C164,'DOCS BAIXADOS'!A:B,2,0)),"Baixado","Não encontrado!") &amp; IF(C164=""," Vazio...","")</f>
        <v>Não encontrado! Vazio...</v>
      </c>
    </row>
    <row r="165" spans="1:4" x14ac:dyDescent="0.25">
      <c r="A165" s="44">
        <v>97300259</v>
      </c>
      <c r="B165" t="s">
        <v>175</v>
      </c>
      <c r="C165" s="7"/>
      <c r="D165" s="7" t="str">
        <f>IF(ISNUMBER(VLOOKUP(C165,'DOCS BAIXADOS'!A:B,2,0)),"Baixado","Não encontrado!") &amp; IF(C165=""," Vazio...","")</f>
        <v>Não encontrado! Vazio...</v>
      </c>
    </row>
    <row r="166" spans="1:4" x14ac:dyDescent="0.25">
      <c r="A166" s="44">
        <v>97297665</v>
      </c>
      <c r="B166" t="s">
        <v>176</v>
      </c>
      <c r="C166" s="7"/>
      <c r="D166" s="7" t="str">
        <f>IF(ISNUMBER(VLOOKUP(C166,'DOCS BAIXADOS'!A:B,2,0)),"Baixado","Não encontrado!") &amp; IF(C166=""," Vazio...","")</f>
        <v>Não encontrado! Vazio...</v>
      </c>
    </row>
    <row r="167" spans="1:4" x14ac:dyDescent="0.25">
      <c r="A167" s="44">
        <v>97317508</v>
      </c>
      <c r="B167" t="s">
        <v>177</v>
      </c>
      <c r="C167" s="7"/>
      <c r="D167" s="7" t="str">
        <f>IF(ISNUMBER(VLOOKUP(C167,'DOCS BAIXADOS'!A:B,2,0)),"Baixado","Não encontrado!") &amp; IF(C167=""," Vazio...","")</f>
        <v>Não encontrado! Vazio...</v>
      </c>
    </row>
    <row r="168" spans="1:4" x14ac:dyDescent="0.25">
      <c r="A168" s="44">
        <v>97317500</v>
      </c>
      <c r="B168" t="s">
        <v>178</v>
      </c>
      <c r="C168" s="7"/>
      <c r="D168" s="7" t="str">
        <f>IF(ISNUMBER(VLOOKUP(C168,'DOCS BAIXADOS'!A:B,2,0)),"Baixado","Não encontrado!") &amp; IF(C168=""," Vazio...","")</f>
        <v>Não encontrado! Vazio...</v>
      </c>
    </row>
    <row r="169" spans="1:4" x14ac:dyDescent="0.25">
      <c r="A169" s="44">
        <v>97317492</v>
      </c>
      <c r="B169" t="s">
        <v>179</v>
      </c>
      <c r="C169" s="7"/>
      <c r="D169" s="7" t="str">
        <f>IF(ISNUMBER(VLOOKUP(C169,'DOCS BAIXADOS'!A:B,2,0)),"Baixado","Não encontrado!") &amp; IF(C169=""," Vazio...","")</f>
        <v>Não encontrado! Vazio...</v>
      </c>
    </row>
    <row r="170" spans="1:4" x14ac:dyDescent="0.25">
      <c r="A170" s="44">
        <v>97317377</v>
      </c>
      <c r="B170" t="s">
        <v>180</v>
      </c>
      <c r="C170" s="7"/>
      <c r="D170" s="7" t="str">
        <f>IF(ISNUMBER(VLOOKUP(C170,'DOCS BAIXADOS'!A:B,2,0)),"Baixado","Não encontrado!") &amp; IF(C170=""," Vazio...","")</f>
        <v>Não encontrado! Vazio...</v>
      </c>
    </row>
    <row r="171" spans="1:4" x14ac:dyDescent="0.25">
      <c r="A171" s="44">
        <v>97317473</v>
      </c>
      <c r="B171" t="s">
        <v>181</v>
      </c>
      <c r="C171" s="7"/>
      <c r="D171" s="7" t="str">
        <f>IF(ISNUMBER(VLOOKUP(C171,'DOCS BAIXADOS'!A:B,2,0)),"Baixado","Não encontrado!") &amp; IF(C171=""," Vazio...","")</f>
        <v>Não encontrado! Vazio...</v>
      </c>
    </row>
    <row r="172" spans="1:4" x14ac:dyDescent="0.25">
      <c r="A172" s="44">
        <v>97317459</v>
      </c>
      <c r="B172" t="s">
        <v>182</v>
      </c>
      <c r="C172" s="7"/>
      <c r="D172" s="7" t="str">
        <f>IF(ISNUMBER(VLOOKUP(C172,'DOCS BAIXADOS'!A:B,2,0)),"Baixado","Não encontrado!") &amp; IF(C172=""," Vazio...","")</f>
        <v>Não encontrado! Vazio...</v>
      </c>
    </row>
    <row r="173" spans="1:4" x14ac:dyDescent="0.25">
      <c r="A173" s="44">
        <v>97317462</v>
      </c>
      <c r="B173" t="s">
        <v>183</v>
      </c>
      <c r="C173" s="7"/>
      <c r="D173" s="7" t="str">
        <f>IF(ISNUMBER(VLOOKUP(C173,'DOCS BAIXADOS'!A:B,2,0)),"Baixado","Não encontrado!") &amp; IF(C173=""," Vazio...","")</f>
        <v>Não encontrado! Vazio...</v>
      </c>
    </row>
    <row r="174" spans="1:4" x14ac:dyDescent="0.25">
      <c r="A174" s="44">
        <v>97317360</v>
      </c>
      <c r="B174" t="s">
        <v>184</v>
      </c>
      <c r="C174" s="7"/>
      <c r="D174" s="7" t="str">
        <f>IF(ISNUMBER(VLOOKUP(C174,'DOCS BAIXADOS'!A:B,2,0)),"Baixado","Não encontrado!") &amp; IF(C174=""," Vazio...","")</f>
        <v>Não encontrado! Vazio...</v>
      </c>
    </row>
    <row r="175" spans="1:4" x14ac:dyDescent="0.25">
      <c r="A175" s="44">
        <v>97317335</v>
      </c>
      <c r="B175" t="s">
        <v>185</v>
      </c>
      <c r="C175" s="7"/>
      <c r="D175" s="7" t="str">
        <f>IF(ISNUMBER(VLOOKUP(C175,'DOCS BAIXADOS'!A:B,2,0)),"Baixado","Não encontrado!") &amp; IF(C175=""," Vazio...","")</f>
        <v>Não encontrado! Vazio...</v>
      </c>
    </row>
    <row r="176" spans="1:4" x14ac:dyDescent="0.25">
      <c r="A176" s="44">
        <v>97317321</v>
      </c>
      <c r="B176" t="s">
        <v>186</v>
      </c>
      <c r="C176" s="7"/>
      <c r="D176" s="7" t="str">
        <f>IF(ISNUMBER(VLOOKUP(C176,'DOCS BAIXADOS'!A:B,2,0)),"Baixado","Não encontrado!") &amp; IF(C176=""," Vazio...","")</f>
        <v>Não encontrado! Vazio...</v>
      </c>
    </row>
    <row r="177" spans="1:4" x14ac:dyDescent="0.25">
      <c r="A177" s="44">
        <v>97286444</v>
      </c>
      <c r="B177" t="s">
        <v>187</v>
      </c>
      <c r="C177" s="7"/>
      <c r="D177" s="7" t="str">
        <f>IF(ISNUMBER(VLOOKUP(C177,'DOCS BAIXADOS'!A:B,2,0)),"Baixado","Não encontrado!") &amp; IF(C177=""," Vazio...","")</f>
        <v>Não encontrado! Vazio...</v>
      </c>
    </row>
    <row r="178" spans="1:4" x14ac:dyDescent="0.25">
      <c r="A178" s="44">
        <v>97295306</v>
      </c>
      <c r="B178" t="s">
        <v>188</v>
      </c>
      <c r="C178" s="7"/>
      <c r="D178" s="7" t="str">
        <f>IF(ISNUMBER(VLOOKUP(C178,'DOCS BAIXADOS'!A:B,2,0)),"Baixado","Não encontrado!") &amp; IF(C178=""," Vazio...","")</f>
        <v>Não encontrado! Vazio...</v>
      </c>
    </row>
    <row r="179" spans="1:4" x14ac:dyDescent="0.25">
      <c r="A179" s="44">
        <v>97300511</v>
      </c>
      <c r="B179" t="s">
        <v>189</v>
      </c>
      <c r="C179" s="7"/>
      <c r="D179" s="7" t="str">
        <f>IF(ISNUMBER(VLOOKUP(C179,'DOCS BAIXADOS'!A:B,2,0)),"Baixado","Não encontrado!") &amp; IF(C179=""," Vazio...","")</f>
        <v>Não encontrado! Vazio...</v>
      </c>
    </row>
    <row r="180" spans="1:4" x14ac:dyDescent="0.25">
      <c r="A180" s="44">
        <v>97317807</v>
      </c>
      <c r="B180" t="s">
        <v>190</v>
      </c>
      <c r="C180" s="7"/>
      <c r="D180" s="7" t="str">
        <f>IF(ISNUMBER(VLOOKUP(C180,'DOCS BAIXADOS'!A:B,2,0)),"Baixado","Não encontrado!") &amp; IF(C180=""," Vazio...","")</f>
        <v>Não encontrado! Vazio...</v>
      </c>
    </row>
    <row r="181" spans="1:4" x14ac:dyDescent="0.25">
      <c r="A181" s="44">
        <v>97317695</v>
      </c>
      <c r="B181" t="s">
        <v>191</v>
      </c>
      <c r="C181" s="7"/>
      <c r="D181" s="7" t="str">
        <f>IF(ISNUMBER(VLOOKUP(C181,'DOCS BAIXADOS'!A:B,2,0)),"Baixado","Não encontrado!") &amp; IF(C181=""," Vazio...","")</f>
        <v>Não encontrado! Vazio...</v>
      </c>
    </row>
    <row r="182" spans="1:4" x14ac:dyDescent="0.25">
      <c r="A182" s="44">
        <v>97317706</v>
      </c>
      <c r="B182" t="s">
        <v>192</v>
      </c>
      <c r="C182" s="7"/>
      <c r="D182" s="7" t="str">
        <f>IF(ISNUMBER(VLOOKUP(C182,'DOCS BAIXADOS'!A:B,2,0)),"Baixado","Não encontrado!") &amp; IF(C182=""," Vazio...","")</f>
        <v>Não encontrado! Vazio...</v>
      </c>
    </row>
    <row r="183" spans="1:4" x14ac:dyDescent="0.25">
      <c r="A183" s="44">
        <v>97317772</v>
      </c>
      <c r="B183" t="s">
        <v>193</v>
      </c>
      <c r="C183" s="7"/>
      <c r="D183" s="7" t="str">
        <f>IF(ISNUMBER(VLOOKUP(C183,'DOCS BAIXADOS'!A:B,2,0)),"Baixado","Não encontrado!") &amp; IF(C183=""," Vazio...","")</f>
        <v>Não encontrado! Vazio...</v>
      </c>
    </row>
    <row r="184" spans="1:4" x14ac:dyDescent="0.25">
      <c r="A184" s="44">
        <v>97296852</v>
      </c>
      <c r="B184" t="s">
        <v>194</v>
      </c>
      <c r="C184" s="7"/>
      <c r="D184" s="7" t="str">
        <f>IF(ISNUMBER(VLOOKUP(C184,'DOCS BAIXADOS'!A:B,2,0)),"Baixado","Não encontrado!") &amp; IF(C184=""," Vazio...","")</f>
        <v>Não encontrado! Vazio...</v>
      </c>
    </row>
    <row r="185" spans="1:4" x14ac:dyDescent="0.25">
      <c r="A185" s="44">
        <v>97317666</v>
      </c>
      <c r="B185" t="s">
        <v>195</v>
      </c>
      <c r="C185" s="7"/>
      <c r="D185" s="7" t="str">
        <f>IF(ISNUMBER(VLOOKUP(C185,'DOCS BAIXADOS'!A:B,2,0)),"Baixado","Não encontrado!") &amp; IF(C185=""," Vazio...","")</f>
        <v>Não encontrado! Vazio...</v>
      </c>
    </row>
    <row r="186" spans="1:4" x14ac:dyDescent="0.25">
      <c r="A186" s="44">
        <v>97317640</v>
      </c>
      <c r="B186" t="s">
        <v>196</v>
      </c>
      <c r="C186" s="7"/>
      <c r="D186" s="7" t="str">
        <f>IF(ISNUMBER(VLOOKUP(C186,'DOCS BAIXADOS'!A:B,2,0)),"Baixado","Não encontrado!") &amp; IF(C186=""," Vazio...","")</f>
        <v>Não encontrado! Vazio...</v>
      </c>
    </row>
    <row r="187" spans="1:4" x14ac:dyDescent="0.25">
      <c r="A187" s="44">
        <v>97317527</v>
      </c>
      <c r="B187" t="s">
        <v>197</v>
      </c>
      <c r="C187" s="7"/>
      <c r="D187" s="7" t="str">
        <f>IF(ISNUMBER(VLOOKUP(C187,'DOCS BAIXADOS'!A:B,2,0)),"Baixado","Não encontrado!") &amp; IF(C187=""," Vazio...","")</f>
        <v>Não encontrado! Vazio...</v>
      </c>
    </row>
    <row r="188" spans="1:4" x14ac:dyDescent="0.25">
      <c r="A188" s="44">
        <v>97297771</v>
      </c>
      <c r="B188" t="s">
        <v>198</v>
      </c>
      <c r="C188" s="7"/>
      <c r="D188" s="7" t="str">
        <f>IF(ISNUMBER(VLOOKUP(C188,'DOCS BAIXADOS'!A:B,2,0)),"Baixado","Não encontrado!") &amp; IF(C188=""," Vazio...","")</f>
        <v>Não encontrado! Vazio...</v>
      </c>
    </row>
    <row r="189" spans="1:4" x14ac:dyDescent="0.25">
      <c r="A189" s="44">
        <v>97317555</v>
      </c>
      <c r="B189" t="s">
        <v>199</v>
      </c>
      <c r="C189" s="7"/>
      <c r="D189" s="7" t="str">
        <f>IF(ISNUMBER(VLOOKUP(C189,'DOCS BAIXADOS'!A:B,2,0)),"Baixado","Não encontrado!") &amp; IF(C189=""," Vazio...","")</f>
        <v>Não encontrado! Vazio...</v>
      </c>
    </row>
    <row r="190" spans="1:4" x14ac:dyDescent="0.25">
      <c r="A190" s="44">
        <v>97298269</v>
      </c>
      <c r="B190" t="s">
        <v>200</v>
      </c>
      <c r="C190" s="7"/>
      <c r="D190" s="7" t="str">
        <f>IF(ISNUMBER(VLOOKUP(C190,'DOCS BAIXADOS'!A:B,2,0)),"Baixado","Não encontrado!") &amp; IF(C190=""," Vazio...","")</f>
        <v>Não encontrado! Vazio...</v>
      </c>
    </row>
    <row r="191" spans="1:4" x14ac:dyDescent="0.25">
      <c r="A191" s="44">
        <v>97298300</v>
      </c>
      <c r="B191" t="s">
        <v>201</v>
      </c>
      <c r="C191" s="7"/>
      <c r="D191" s="7" t="str">
        <f>IF(ISNUMBER(VLOOKUP(C191,'DOCS BAIXADOS'!A:B,2,0)),"Baixado","Não encontrado!") &amp; IF(C191=""," Vazio...","")</f>
        <v>Não encontrado! Vazio...</v>
      </c>
    </row>
    <row r="192" spans="1:4" x14ac:dyDescent="0.25">
      <c r="A192" s="44">
        <v>97317610</v>
      </c>
      <c r="B192" t="s">
        <v>202</v>
      </c>
      <c r="C192" s="7"/>
      <c r="D192" s="7" t="str">
        <f>IF(ISNUMBER(VLOOKUP(C192,'DOCS BAIXADOS'!A:B,2,0)),"Baixado","Não encontrado!") &amp; IF(C192=""," Vazio...","")</f>
        <v>Não encontrado! Vazio...</v>
      </c>
    </row>
    <row r="193" spans="1:4" x14ac:dyDescent="0.25">
      <c r="A193" s="44">
        <v>97317386</v>
      </c>
      <c r="B193" t="s">
        <v>203</v>
      </c>
      <c r="C193" s="7"/>
      <c r="D193" s="7" t="str">
        <f>IF(ISNUMBER(VLOOKUP(C193,'DOCS BAIXADOS'!A:B,2,0)),"Baixado","Não encontrado!") &amp; IF(C193=""," Vazio...","")</f>
        <v>Não encontrado! Vazio...</v>
      </c>
    </row>
    <row r="194" spans="1:4" x14ac:dyDescent="0.25">
      <c r="A194" s="44">
        <v>97317393</v>
      </c>
      <c r="B194" t="s">
        <v>204</v>
      </c>
      <c r="C194" s="7"/>
      <c r="D194" s="7" t="str">
        <f>IF(ISNUMBER(VLOOKUP(C194,'DOCS BAIXADOS'!A:B,2,0)),"Baixado","Não encontrado!") &amp; IF(C194=""," Vazio...","")</f>
        <v>Não encontrado! Vazio...</v>
      </c>
    </row>
    <row r="195" spans="1:4" x14ac:dyDescent="0.25">
      <c r="A195" s="44">
        <v>97298898</v>
      </c>
      <c r="B195" t="s">
        <v>205</v>
      </c>
      <c r="C195" s="7"/>
      <c r="D195" s="7" t="str">
        <f>IF(ISNUMBER(VLOOKUP(C195,'DOCS BAIXADOS'!A:B,2,0)),"Baixado","Não encontrado!") &amp; IF(C195=""," Vazio...","")</f>
        <v>Não encontrado! Vazio...</v>
      </c>
    </row>
    <row r="196" spans="1:4" x14ac:dyDescent="0.25">
      <c r="A196" s="44">
        <v>97317519</v>
      </c>
      <c r="B196" t="s">
        <v>206</v>
      </c>
      <c r="C196" s="7"/>
      <c r="D196" s="7" t="str">
        <f>IF(ISNUMBER(VLOOKUP(C196,'DOCS BAIXADOS'!A:B,2,0)),"Baixado","Não encontrado!") &amp; IF(C196=""," Vazio...","")</f>
        <v>Não encontrado! Vazio...</v>
      </c>
    </row>
    <row r="197" spans="1:4" x14ac:dyDescent="0.25">
      <c r="A197" s="44">
        <v>97317513</v>
      </c>
      <c r="B197" t="s">
        <v>207</v>
      </c>
      <c r="C197" s="7"/>
      <c r="D197" s="7" t="str">
        <f>IF(ISNUMBER(VLOOKUP(C197,'DOCS BAIXADOS'!A:B,2,0)),"Baixado","Não encontrado!") &amp; IF(C197=""," Vazio...","")</f>
        <v>Não encontrado! Vazio...</v>
      </c>
    </row>
    <row r="198" spans="1:4" x14ac:dyDescent="0.25">
      <c r="A198" s="44">
        <v>97317349</v>
      </c>
      <c r="B198" t="s">
        <v>208</v>
      </c>
      <c r="C198" s="7"/>
      <c r="D198" s="7" t="str">
        <f>IF(ISNUMBER(VLOOKUP(C198,'DOCS BAIXADOS'!A:B,2,0)),"Baixado","Não encontrado!") &amp; IF(C198=""," Vazio...","")</f>
        <v>Não encontrado! Vazio...</v>
      </c>
    </row>
    <row r="199" spans="1:4" x14ac:dyDescent="0.25">
      <c r="A199" s="44">
        <v>97317392</v>
      </c>
      <c r="B199" t="s">
        <v>209</v>
      </c>
      <c r="C199" s="7"/>
      <c r="D199" s="7" t="str">
        <f>IF(ISNUMBER(VLOOKUP(C199,'DOCS BAIXADOS'!A:B,2,0)),"Baixado","Não encontrado!") &amp; IF(C199=""," Vazio...","")</f>
        <v>Não encontrado! Vazio...</v>
      </c>
    </row>
    <row r="200" spans="1:4" x14ac:dyDescent="0.25">
      <c r="A200" s="44">
        <v>97317397</v>
      </c>
      <c r="B200" t="s">
        <v>210</v>
      </c>
      <c r="C200" s="7"/>
      <c r="D200" s="7" t="str">
        <f>IF(ISNUMBER(VLOOKUP(C200,'DOCS BAIXADOS'!A:B,2,0)),"Baixado","Não encontrado!") &amp; IF(C200=""," Vazio...","")</f>
        <v>Não encontrado! Vazio...</v>
      </c>
    </row>
    <row r="201" spans="1:4" x14ac:dyDescent="0.25">
      <c r="A201" s="44">
        <v>97317365</v>
      </c>
      <c r="B201" t="s">
        <v>211</v>
      </c>
      <c r="C201" s="7"/>
      <c r="D201" s="7" t="str">
        <f>IF(ISNUMBER(VLOOKUP(C201,'DOCS BAIXADOS'!A:B,2,0)),"Baixado","Não encontrado!") &amp; IF(C201=""," Vazio...","")</f>
        <v>Não encontrado! Vazio...</v>
      </c>
    </row>
    <row r="202" spans="1:4" x14ac:dyDescent="0.25">
      <c r="A202" s="44">
        <v>97317342</v>
      </c>
      <c r="B202" t="s">
        <v>212</v>
      </c>
      <c r="C202" s="7"/>
      <c r="D202" s="7" t="str">
        <f>IF(ISNUMBER(VLOOKUP(C202,'DOCS BAIXADOS'!A:B,2,0)),"Baixado","Não encontrado!") &amp; IF(C202=""," Vazio...","")</f>
        <v>Não encontrado! Vazio...</v>
      </c>
    </row>
    <row r="203" spans="1:4" x14ac:dyDescent="0.25">
      <c r="A203" s="44">
        <v>97295085</v>
      </c>
      <c r="B203" t="s">
        <v>213</v>
      </c>
      <c r="C203" s="7"/>
      <c r="D203" s="7" t="str">
        <f>IF(ISNUMBER(VLOOKUP(C203,'DOCS BAIXADOS'!A:B,2,0)),"Baixado","Não encontrado!") &amp; IF(C203=""," Vazio...","")</f>
        <v>Não encontrado! Vazio...</v>
      </c>
    </row>
    <row r="204" spans="1:4" x14ac:dyDescent="0.25">
      <c r="A204" s="44">
        <v>97300499</v>
      </c>
      <c r="B204" t="s">
        <v>214</v>
      </c>
      <c r="C204" s="7"/>
      <c r="D204" s="7" t="str">
        <f>IF(ISNUMBER(VLOOKUP(C204,'DOCS BAIXADOS'!A:B,2,0)),"Baixado","Não encontrado!") &amp; IF(C204=""," Vazio...","")</f>
        <v>Não encontrado! Vazio...</v>
      </c>
    </row>
    <row r="205" spans="1:4" x14ac:dyDescent="0.25">
      <c r="A205" s="44">
        <v>97317650</v>
      </c>
      <c r="B205" t="s">
        <v>215</v>
      </c>
      <c r="C205" s="7"/>
      <c r="D205" s="7" t="str">
        <f>IF(ISNUMBER(VLOOKUP(C205,'DOCS BAIXADOS'!A:B,2,0)),"Baixado","Não encontrado!") &amp; IF(C205=""," Vazio...","")</f>
        <v>Não encontrado! Vazio...</v>
      </c>
    </row>
    <row r="206" spans="1:4" x14ac:dyDescent="0.25">
      <c r="A206" s="44">
        <v>97317647</v>
      </c>
      <c r="B206" t="s">
        <v>216</v>
      </c>
      <c r="C206" s="7"/>
      <c r="D206" s="7" t="str">
        <f>IF(ISNUMBER(VLOOKUP(C206,'DOCS BAIXADOS'!A:B,2,0)),"Baixado","Não encontrado!") &amp; IF(C206=""," Vazio...","")</f>
        <v>Não encontrado! Vazio...</v>
      </c>
    </row>
    <row r="207" spans="1:4" x14ac:dyDescent="0.25">
      <c r="A207" s="44">
        <v>97300387</v>
      </c>
      <c r="B207" t="s">
        <v>217</v>
      </c>
      <c r="C207" s="7"/>
      <c r="D207" s="7" t="str">
        <f>IF(ISNUMBER(VLOOKUP(C207,'DOCS BAIXADOS'!A:B,2,0)),"Baixado","Não encontrado!") &amp; IF(C207=""," Vazio...","")</f>
        <v>Não encontrado! Vazio...</v>
      </c>
    </row>
    <row r="208" spans="1:4" x14ac:dyDescent="0.25">
      <c r="A208" s="44">
        <v>97298977</v>
      </c>
      <c r="B208" t="s">
        <v>218</v>
      </c>
      <c r="C208" s="7"/>
      <c r="D208" s="7" t="str">
        <f>IF(ISNUMBER(VLOOKUP(C208,'DOCS BAIXADOS'!A:B,2,0)),"Baixado","Não encontrado!") &amp; IF(C208=""," Vazio...","")</f>
        <v>Não encontrado! Vazio...</v>
      </c>
    </row>
    <row r="209" spans="1:4" x14ac:dyDescent="0.25">
      <c r="A209" s="44">
        <v>97297692</v>
      </c>
      <c r="B209" t="s">
        <v>219</v>
      </c>
      <c r="C209" s="7"/>
      <c r="D209" s="7" t="str">
        <f>IF(ISNUMBER(VLOOKUP(C209,'DOCS BAIXADOS'!A:B,2,0)),"Baixado","Não encontrado!") &amp; IF(C209=""," Vazio...","")</f>
        <v>Não encontrado! Vazio...</v>
      </c>
    </row>
    <row r="210" spans="1:4" x14ac:dyDescent="0.25">
      <c r="A210" s="44">
        <v>97317600</v>
      </c>
      <c r="B210" t="s">
        <v>220</v>
      </c>
      <c r="C210" s="7"/>
      <c r="D210" s="7" t="str">
        <f>IF(ISNUMBER(VLOOKUP(C210,'DOCS BAIXADOS'!A:B,2,0)),"Baixado","Não encontrado!") &amp; IF(C210=""," Vazio...","")</f>
        <v>Não encontrado! Vazio...</v>
      </c>
    </row>
    <row r="211" spans="1:4" x14ac:dyDescent="0.25">
      <c r="A211" s="44">
        <v>97317001</v>
      </c>
      <c r="B211" t="s">
        <v>221</v>
      </c>
      <c r="C211" s="7"/>
      <c r="D211" s="7" t="str">
        <f>IF(ISNUMBER(VLOOKUP(C211,'DOCS BAIXADOS'!A:B,2,0)),"Baixado","Não encontrado!") &amp; IF(C211=""," Vazio...","")</f>
        <v>Não encontrado! Vazio...</v>
      </c>
    </row>
    <row r="212" spans="1:4" x14ac:dyDescent="0.25">
      <c r="A212" s="44">
        <v>97317439</v>
      </c>
      <c r="B212" t="s">
        <v>222</v>
      </c>
      <c r="C212" s="7"/>
      <c r="D212" s="7" t="str">
        <f>IF(ISNUMBER(VLOOKUP(C212,'DOCS BAIXADOS'!A:B,2,0)),"Baixado","Não encontrado!") &amp; IF(C212=""," Vazio...","")</f>
        <v>Não encontrado! Vazio...</v>
      </c>
    </row>
    <row r="213" spans="1:4" x14ac:dyDescent="0.25">
      <c r="A213" s="44">
        <v>97298744</v>
      </c>
      <c r="B213" t="s">
        <v>223</v>
      </c>
      <c r="C213" s="7"/>
      <c r="D213" s="7" t="str">
        <f>IF(ISNUMBER(VLOOKUP(C213,'DOCS BAIXADOS'!A:B,2,0)),"Baixado","Não encontrado!") &amp; IF(C213=""," Vazio...","")</f>
        <v>Não encontrado! Vazio...</v>
      </c>
    </row>
    <row r="214" spans="1:4" x14ac:dyDescent="0.25">
      <c r="A214" s="44">
        <v>97298714</v>
      </c>
      <c r="B214" t="s">
        <v>224</v>
      </c>
      <c r="C214" s="7"/>
      <c r="D214" s="7" t="str">
        <f>IF(ISNUMBER(VLOOKUP(C214,'DOCS BAIXADOS'!A:B,2,0)),"Baixado","Não encontrado!") &amp; IF(C214=""," Vazio...","")</f>
        <v>Não encontrado! Vazio...</v>
      </c>
    </row>
    <row r="215" spans="1:4" x14ac:dyDescent="0.25">
      <c r="A215" s="44">
        <v>97317668</v>
      </c>
      <c r="B215" t="s">
        <v>225</v>
      </c>
      <c r="C215" s="7"/>
      <c r="D215" s="7" t="str">
        <f>IF(ISNUMBER(VLOOKUP(C215,'DOCS BAIXADOS'!A:B,2,0)),"Baixado","Não encontrado!") &amp; IF(C215=""," Vazio...","")</f>
        <v>Não encontrado! Vazio...</v>
      </c>
    </row>
    <row r="216" spans="1:4" x14ac:dyDescent="0.25">
      <c r="A216" s="44">
        <v>97317653</v>
      </c>
      <c r="B216" t="s">
        <v>226</v>
      </c>
      <c r="C216" s="7"/>
      <c r="D216" s="7" t="str">
        <f>IF(ISNUMBER(VLOOKUP(C216,'DOCS BAIXADOS'!A:B,2,0)),"Baixado","Não encontrado!") &amp; IF(C216=""," Vazio...","")</f>
        <v>Não encontrado! Vazio...</v>
      </c>
    </row>
    <row r="217" spans="1:4" x14ac:dyDescent="0.25">
      <c r="A217" s="44">
        <v>97317649</v>
      </c>
      <c r="B217" t="s">
        <v>227</v>
      </c>
      <c r="C217" s="7"/>
      <c r="D217" s="7" t="str">
        <f>IF(ISNUMBER(VLOOKUP(C217,'DOCS BAIXADOS'!A:B,2,0)),"Baixado","Não encontrado!") &amp; IF(C217=""," Vazio...","")</f>
        <v>Não encontrado! Vazio...</v>
      </c>
    </row>
    <row r="218" spans="1:4" x14ac:dyDescent="0.25">
      <c r="A218" s="44">
        <v>97317641</v>
      </c>
      <c r="B218" t="s">
        <v>228</v>
      </c>
      <c r="C218" s="7"/>
      <c r="D218" s="7" t="str">
        <f>IF(ISNUMBER(VLOOKUP(C218,'DOCS BAIXADOS'!A:B,2,0)),"Baixado","Não encontrado!") &amp; IF(C218=""," Vazio...","")</f>
        <v>Não encontrado! Vazio...</v>
      </c>
    </row>
    <row r="219" spans="1:4" x14ac:dyDescent="0.25">
      <c r="A219" s="44">
        <v>97317637</v>
      </c>
      <c r="B219" t="s">
        <v>229</v>
      </c>
      <c r="C219" s="7"/>
      <c r="D219" s="7" t="str">
        <f>IF(ISNUMBER(VLOOKUP(C219,'DOCS BAIXADOS'!A:B,2,0)),"Baixado","Não encontrado!") &amp; IF(C219=""," Vazio...","")</f>
        <v>Não encontrado! Vazio...</v>
      </c>
    </row>
    <row r="220" spans="1:4" x14ac:dyDescent="0.25">
      <c r="A220" s="44">
        <v>97317630</v>
      </c>
      <c r="B220" t="s">
        <v>230</v>
      </c>
      <c r="C220" s="7"/>
      <c r="D220" s="7" t="str">
        <f>IF(ISNUMBER(VLOOKUP(C220,'DOCS BAIXADOS'!A:B,2,0)),"Baixado","Não encontrado!") &amp; IF(C220=""," Vazio...","")</f>
        <v>Não encontrado! Vazio...</v>
      </c>
    </row>
    <row r="221" spans="1:4" x14ac:dyDescent="0.25">
      <c r="A221" s="44">
        <v>97317616</v>
      </c>
      <c r="B221" t="s">
        <v>231</v>
      </c>
      <c r="C221" s="7"/>
      <c r="D221" s="7" t="str">
        <f>IF(ISNUMBER(VLOOKUP(C221,'DOCS BAIXADOS'!A:B,2,0)),"Baixado","Não encontrado!") &amp; IF(C221=""," Vazio...","")</f>
        <v>Não encontrado! Vazio...</v>
      </c>
    </row>
    <row r="222" spans="1:4" x14ac:dyDescent="0.25">
      <c r="A222" s="44">
        <v>97298296</v>
      </c>
      <c r="B222" t="s">
        <v>232</v>
      </c>
      <c r="C222" s="7"/>
      <c r="D222" s="7" t="str">
        <f>IF(ISNUMBER(VLOOKUP(C222,'DOCS BAIXADOS'!A:B,2,0)),"Baixado","Não encontrado!") &amp; IF(C222=""," Vazio...","")</f>
        <v>Não encontrado! Vazio...</v>
      </c>
    </row>
    <row r="223" spans="1:4" x14ac:dyDescent="0.25">
      <c r="A223" s="44">
        <v>97317584</v>
      </c>
      <c r="B223" t="s">
        <v>233</v>
      </c>
      <c r="C223" s="7"/>
      <c r="D223" s="7" t="str">
        <f>IF(ISNUMBER(VLOOKUP(C223,'DOCS BAIXADOS'!A:B,2,0)),"Baixado","Não encontrado!") &amp; IF(C223=""," Vazio...","")</f>
        <v>Não encontrado! Vazio...</v>
      </c>
    </row>
    <row r="224" spans="1:4" x14ac:dyDescent="0.25">
      <c r="A224" s="44">
        <v>97293727</v>
      </c>
      <c r="B224" t="s">
        <v>234</v>
      </c>
      <c r="C224" s="7"/>
      <c r="D224" s="7" t="str">
        <f>IF(ISNUMBER(VLOOKUP(C224,'DOCS BAIXADOS'!A:B,2,0)),"Baixado","Não encontrado!") &amp; IF(C224=""," Vazio...","")</f>
        <v>Não encontrado! Vazio...</v>
      </c>
    </row>
    <row r="225" spans="1:4" x14ac:dyDescent="0.25">
      <c r="A225" s="44">
        <v>97296320</v>
      </c>
      <c r="B225" t="s">
        <v>235</v>
      </c>
      <c r="C225" s="7"/>
      <c r="D225" s="7" t="str">
        <f>IF(ISNUMBER(VLOOKUP(C225,'DOCS BAIXADOS'!A:B,2,0)),"Baixado","Não encontrado!") &amp; IF(C225=""," Vazio...","")</f>
        <v>Não encontrado! Vazio...</v>
      </c>
    </row>
    <row r="226" spans="1:4" x14ac:dyDescent="0.25">
      <c r="A226" s="44">
        <v>97317627</v>
      </c>
      <c r="B226" t="s">
        <v>236</v>
      </c>
      <c r="C226" s="7"/>
      <c r="D226" s="7" t="str">
        <f>IF(ISNUMBER(VLOOKUP(C226,'DOCS BAIXADOS'!A:B,2,0)),"Baixado","Não encontrado!") &amp; IF(C226=""," Vazio...","")</f>
        <v>Não encontrado! Vazio...</v>
      </c>
    </row>
    <row r="227" spans="1:4" x14ac:dyDescent="0.25">
      <c r="A227" s="44">
        <v>97297713</v>
      </c>
      <c r="B227" t="s">
        <v>237</v>
      </c>
      <c r="C227" s="7"/>
      <c r="D227" s="7" t="str">
        <f>IF(ISNUMBER(VLOOKUP(C227,'DOCS BAIXADOS'!A:B,2,0)),"Baixado","Não encontrado!") &amp; IF(C227=""," Vazio...","")</f>
        <v>Não encontrado! Vazio...</v>
      </c>
    </row>
    <row r="228" spans="1:4" x14ac:dyDescent="0.25">
      <c r="A228" s="44">
        <v>97317563</v>
      </c>
      <c r="B228" t="s">
        <v>238</v>
      </c>
      <c r="C228" s="7"/>
      <c r="D228" s="7" t="str">
        <f>IF(ISNUMBER(VLOOKUP(C228,'DOCS BAIXADOS'!A:B,2,0)),"Baixado","Não encontrado!") &amp; IF(C228=""," Vazio...","")</f>
        <v>Não encontrado! Vazio...</v>
      </c>
    </row>
    <row r="229" spans="1:4" x14ac:dyDescent="0.25">
      <c r="A229" s="44">
        <v>97317531</v>
      </c>
      <c r="B229" t="s">
        <v>239</v>
      </c>
      <c r="C229" s="7"/>
      <c r="D229" s="7" t="str">
        <f>IF(ISNUMBER(VLOOKUP(C229,'DOCS BAIXADOS'!A:B,2,0)),"Baixado","Não encontrado!") &amp; IF(C229=""," Vazio...","")</f>
        <v>Não encontrado! Vazio...</v>
      </c>
    </row>
    <row r="230" spans="1:4" x14ac:dyDescent="0.25">
      <c r="A230" s="44">
        <v>97317528</v>
      </c>
      <c r="B230" t="s">
        <v>240</v>
      </c>
      <c r="C230" s="7"/>
      <c r="D230" s="7" t="str">
        <f>IF(ISNUMBER(VLOOKUP(C230,'DOCS BAIXADOS'!A:B,2,0)),"Baixado","Não encontrado!") &amp; IF(C230=""," Vazio...","")</f>
        <v>Não encontrado! Vazio...</v>
      </c>
    </row>
    <row r="231" spans="1:4" x14ac:dyDescent="0.25">
      <c r="A231" s="44">
        <v>97317523</v>
      </c>
      <c r="B231" t="s">
        <v>241</v>
      </c>
      <c r="C231" s="7"/>
      <c r="D231" s="7" t="str">
        <f>IF(ISNUMBER(VLOOKUP(C231,'DOCS BAIXADOS'!A:B,2,0)),"Baixado","Não encontrado!") &amp; IF(C231=""," Vazio...","")</f>
        <v>Não encontrado! Vazio...</v>
      </c>
    </row>
    <row r="232" spans="1:4" x14ac:dyDescent="0.25">
      <c r="A232" s="44">
        <v>97280100</v>
      </c>
      <c r="B232" t="s">
        <v>242</v>
      </c>
      <c r="C232" s="7"/>
      <c r="D232" s="7" t="str">
        <f>IF(ISNUMBER(VLOOKUP(C232,'DOCS BAIXADOS'!A:B,2,0)),"Baixado","Não encontrado!") &amp; IF(C232=""," Vazio...","")</f>
        <v>Não encontrado! Vazio...</v>
      </c>
    </row>
    <row r="233" spans="1:4" x14ac:dyDescent="0.25">
      <c r="A233" s="44">
        <v>97317491</v>
      </c>
      <c r="B233" t="s">
        <v>243</v>
      </c>
      <c r="C233" s="7"/>
      <c r="D233" s="7" t="str">
        <f>IF(ISNUMBER(VLOOKUP(C233,'DOCS BAIXADOS'!A:B,2,0)),"Baixado","Não encontrado!") &amp; IF(C233=""," Vazio...","")</f>
        <v>Não encontrado! Vazio...</v>
      </c>
    </row>
    <row r="234" spans="1:4" x14ac:dyDescent="0.25">
      <c r="A234" s="44">
        <v>97317484</v>
      </c>
      <c r="B234" t="s">
        <v>244</v>
      </c>
      <c r="C234" s="7"/>
      <c r="D234" s="7" t="str">
        <f>IF(ISNUMBER(VLOOKUP(C234,'DOCS BAIXADOS'!A:B,2,0)),"Baixado","Não encontrado!") &amp; IF(C234=""," Vazio...","")</f>
        <v>Não encontrado! Vazio...</v>
      </c>
    </row>
    <row r="235" spans="1:4" x14ac:dyDescent="0.25">
      <c r="A235" s="44">
        <v>97317549</v>
      </c>
      <c r="B235" t="s">
        <v>245</v>
      </c>
      <c r="C235" s="7"/>
      <c r="D235" s="7" t="str">
        <f>IF(ISNUMBER(VLOOKUP(C235,'DOCS BAIXADOS'!A:B,2,0)),"Baixado","Não encontrado!") &amp; IF(C235=""," Vazio...","")</f>
        <v>Não encontrado! Vazio...</v>
      </c>
    </row>
    <row r="236" spans="1:4" x14ac:dyDescent="0.25">
      <c r="A236" s="44">
        <v>97317501</v>
      </c>
      <c r="B236" t="s">
        <v>246</v>
      </c>
      <c r="C236" s="7"/>
      <c r="D236" s="7" t="str">
        <f>IF(ISNUMBER(VLOOKUP(C236,'DOCS BAIXADOS'!A:B,2,0)),"Baixado","Não encontrado!") &amp; IF(C236=""," Vazio...","")</f>
        <v>Não encontrado! Vazio...</v>
      </c>
    </row>
    <row r="237" spans="1:4" x14ac:dyDescent="0.25">
      <c r="A237" s="44">
        <v>97317460</v>
      </c>
      <c r="B237" t="s">
        <v>247</v>
      </c>
      <c r="C237" s="7"/>
      <c r="D237" s="7" t="str">
        <f>IF(ISNUMBER(VLOOKUP(C237,'DOCS BAIXADOS'!A:B,2,0)),"Baixado","Não encontrado!") &amp; IF(C237=""," Vazio...","")</f>
        <v>Não encontrado! Vazio...</v>
      </c>
    </row>
    <row r="238" spans="1:4" x14ac:dyDescent="0.25">
      <c r="A238" s="44">
        <v>97282168</v>
      </c>
      <c r="B238" t="s">
        <v>248</v>
      </c>
      <c r="C238" s="7"/>
      <c r="D238" s="7" t="str">
        <f>IF(ISNUMBER(VLOOKUP(C238,'DOCS BAIXADOS'!A:B,2,0)),"Baixado","Não encontrado!") &amp; IF(C238=""," Vazio...","")</f>
        <v>Não encontrado! Vazio...</v>
      </c>
    </row>
    <row r="239" spans="1:4" x14ac:dyDescent="0.25">
      <c r="A239" s="44">
        <v>97281940</v>
      </c>
      <c r="B239" t="s">
        <v>249</v>
      </c>
      <c r="C239" s="7"/>
      <c r="D239" s="7" t="str">
        <f>IF(ISNUMBER(VLOOKUP(C239,'DOCS BAIXADOS'!A:B,2,0)),"Baixado","Não encontrado!") &amp; IF(C239=""," Vazio...","")</f>
        <v>Não encontrado! Vazio...</v>
      </c>
    </row>
    <row r="240" spans="1:4" x14ac:dyDescent="0.25">
      <c r="A240" s="44">
        <v>97281959</v>
      </c>
      <c r="B240" t="s">
        <v>250</v>
      </c>
      <c r="C240" s="7"/>
      <c r="D240" s="7" t="str">
        <f>IF(ISNUMBER(VLOOKUP(C240,'DOCS BAIXADOS'!A:B,2,0)),"Baixado","Não encontrado!") &amp; IF(C240=""," Vazio...","")</f>
        <v>Não encontrado! Vazio...</v>
      </c>
    </row>
    <row r="241" spans="1:4" x14ac:dyDescent="0.25">
      <c r="A241" s="44">
        <v>97297770</v>
      </c>
      <c r="B241" t="s">
        <v>251</v>
      </c>
      <c r="C241" s="7"/>
      <c r="D241" s="7" t="str">
        <f>IF(ISNUMBER(VLOOKUP(C241,'DOCS BAIXADOS'!A:B,2,0)),"Baixado","Não encontrado!") &amp; IF(C241=""," Vazio...","")</f>
        <v>Não encontrado! Vazio...</v>
      </c>
    </row>
    <row r="242" spans="1:4" x14ac:dyDescent="0.25">
      <c r="A242" s="44">
        <v>97298983</v>
      </c>
      <c r="B242" t="s">
        <v>252</v>
      </c>
      <c r="C242" s="7"/>
      <c r="D242" s="7" t="str">
        <f>IF(ISNUMBER(VLOOKUP(C242,'DOCS BAIXADOS'!A:B,2,0)),"Baixado","Não encontrado!") &amp; IF(C242=""," Vazio...","")</f>
        <v>Não encontrado! Vazio...</v>
      </c>
    </row>
    <row r="243" spans="1:4" x14ac:dyDescent="0.25">
      <c r="A243" s="44">
        <v>97300382</v>
      </c>
      <c r="B243" t="s">
        <v>253</v>
      </c>
      <c r="C243" s="7"/>
      <c r="D243" s="7" t="str">
        <f>IF(ISNUMBER(VLOOKUP(C243,'DOCS BAIXADOS'!A:B,2,0)),"Baixado","Não encontrado!") &amp; IF(C243=""," Vazio...","")</f>
        <v>Não encontrado! Vazio...</v>
      </c>
    </row>
    <row r="244" spans="1:4" x14ac:dyDescent="0.25">
      <c r="A244" s="44">
        <v>97303074</v>
      </c>
      <c r="B244" t="s">
        <v>254</v>
      </c>
      <c r="C244" s="7"/>
      <c r="D244" s="7" t="str">
        <f>IF(ISNUMBER(VLOOKUP(C244,'DOCS BAIXADOS'!A:B,2,0)),"Baixado","Não encontrado!") &amp; IF(C244=""," Vazio...","")</f>
        <v>Não encontrado! Vazio...</v>
      </c>
    </row>
    <row r="245" spans="1:4" x14ac:dyDescent="0.25">
      <c r="A245" s="44">
        <v>97295107</v>
      </c>
      <c r="B245" t="s">
        <v>255</v>
      </c>
      <c r="C245" s="7"/>
      <c r="D245" s="7" t="str">
        <f>IF(ISNUMBER(VLOOKUP(C245,'DOCS BAIXADOS'!A:B,2,0)),"Baixado","Não encontrado!") &amp; IF(C245=""," Vazio...","")</f>
        <v>Não encontrado! Vazio...</v>
      </c>
    </row>
    <row r="246" spans="1:4" x14ac:dyDescent="0.25">
      <c r="A246" s="44">
        <v>97302194</v>
      </c>
      <c r="B246" t="s">
        <v>256</v>
      </c>
      <c r="C246" s="7"/>
      <c r="D246" s="7" t="str">
        <f>IF(ISNUMBER(VLOOKUP(C246,'DOCS BAIXADOS'!A:B,2,0)),"Baixado","Não encontrado!") &amp; IF(C246=""," Vazio...","")</f>
        <v>Não encontrado! Vazio...</v>
      </c>
    </row>
    <row r="247" spans="1:4" x14ac:dyDescent="0.25">
      <c r="A247" s="44">
        <v>97302228</v>
      </c>
      <c r="B247" t="s">
        <v>257</v>
      </c>
      <c r="C247" s="7"/>
      <c r="D247" s="7" t="str">
        <f>IF(ISNUMBER(VLOOKUP(C247,'DOCS BAIXADOS'!A:B,2,0)),"Baixado","Não encontrado!") &amp; IF(C247=""," Vazio...","")</f>
        <v>Não encontrado! Vazio...</v>
      </c>
    </row>
    <row r="248" spans="1:4" x14ac:dyDescent="0.25">
      <c r="A248" s="44">
        <v>97318204</v>
      </c>
      <c r="B248" t="s">
        <v>258</v>
      </c>
      <c r="C248" s="7"/>
      <c r="D248" s="7" t="str">
        <f>IF(ISNUMBER(VLOOKUP(C248,'DOCS BAIXADOS'!A:B,2,0)),"Baixado","Não encontrado!") &amp; IF(C248=""," Vazio...","")</f>
        <v>Não encontrado! Vazio...</v>
      </c>
    </row>
    <row r="249" spans="1:4" x14ac:dyDescent="0.25">
      <c r="A249" s="44">
        <v>97318203</v>
      </c>
      <c r="B249" t="s">
        <v>259</v>
      </c>
      <c r="C249" s="7"/>
      <c r="D249" s="7" t="str">
        <f>IF(ISNUMBER(VLOOKUP(C249,'DOCS BAIXADOS'!A:B,2,0)),"Baixado","Não encontrado!") &amp; IF(C249=""," Vazio...","")</f>
        <v>Não encontrado! Vazio...</v>
      </c>
    </row>
    <row r="250" spans="1:4" x14ac:dyDescent="0.25">
      <c r="A250" s="44">
        <v>97318199</v>
      </c>
      <c r="B250" t="s">
        <v>260</v>
      </c>
      <c r="C250" s="7"/>
      <c r="D250" s="7" t="str">
        <f>IF(ISNUMBER(VLOOKUP(C250,'DOCS BAIXADOS'!A:B,2,0)),"Baixado","Não encontrado!") &amp; IF(C250=""," Vazio...","")</f>
        <v>Não encontrado! Vazio...</v>
      </c>
    </row>
    <row r="251" spans="1:4" x14ac:dyDescent="0.25">
      <c r="A251" s="44">
        <v>97318198</v>
      </c>
      <c r="B251" t="s">
        <v>261</v>
      </c>
      <c r="C251" s="7"/>
      <c r="D251" s="7" t="str">
        <f>IF(ISNUMBER(VLOOKUP(C251,'DOCS BAIXADOS'!A:B,2,0)),"Baixado","Não encontrado!") &amp; IF(C251=""," Vazio...","")</f>
        <v>Não encontrado! Vazio...</v>
      </c>
    </row>
    <row r="252" spans="1:4" x14ac:dyDescent="0.25">
      <c r="A252" s="44">
        <v>97318195</v>
      </c>
      <c r="B252" t="s">
        <v>262</v>
      </c>
      <c r="C252" s="7"/>
      <c r="D252" s="7" t="str">
        <f>IF(ISNUMBER(VLOOKUP(C252,'DOCS BAIXADOS'!A:B,2,0)),"Baixado","Não encontrado!") &amp; IF(C252=""," Vazio...","")</f>
        <v>Não encontrado! Vazio...</v>
      </c>
    </row>
    <row r="253" spans="1:4" x14ac:dyDescent="0.25">
      <c r="A253" s="44">
        <v>97318183</v>
      </c>
      <c r="B253" t="s">
        <v>263</v>
      </c>
      <c r="C253" s="7"/>
      <c r="D253" s="7" t="str">
        <f>IF(ISNUMBER(VLOOKUP(C253,'DOCS BAIXADOS'!A:B,2,0)),"Baixado","Não encontrado!") &amp; IF(C253=""," Vazio...","")</f>
        <v>Não encontrado! Vazio...</v>
      </c>
    </row>
    <row r="254" spans="1:4" x14ac:dyDescent="0.25">
      <c r="A254" s="44">
        <v>97282141</v>
      </c>
      <c r="B254" t="s">
        <v>264</v>
      </c>
      <c r="C254" s="7"/>
      <c r="D254" s="7" t="str">
        <f>IF(ISNUMBER(VLOOKUP(C254,'DOCS BAIXADOS'!A:B,2,0)),"Baixado","Não encontrado!") &amp; IF(C254=""," Vazio...","")</f>
        <v>Não encontrado! Vazio...</v>
      </c>
    </row>
    <row r="255" spans="1:4" x14ac:dyDescent="0.25">
      <c r="A255" s="44">
        <v>97317494</v>
      </c>
      <c r="B255" t="s">
        <v>265</v>
      </c>
      <c r="C255" s="7"/>
      <c r="D255" s="7" t="str">
        <f>IF(ISNUMBER(VLOOKUP(C255,'DOCS BAIXADOS'!A:B,2,0)),"Baixado","Não encontrado!") &amp; IF(C255=""," Vazio...","")</f>
        <v>Não encontrado! Vazio...</v>
      </c>
    </row>
    <row r="256" spans="1:4" x14ac:dyDescent="0.25">
      <c r="A256" s="44">
        <v>97317463</v>
      </c>
      <c r="B256" t="s">
        <v>266</v>
      </c>
      <c r="C256" s="7"/>
      <c r="D256" s="7" t="str">
        <f>IF(ISNUMBER(VLOOKUP(C256,'DOCS BAIXADOS'!A:B,2,0)),"Baixado","Não encontrado!") &amp; IF(C256=""," Vazio...","")</f>
        <v>Não encontrado! Vazio...</v>
      </c>
    </row>
    <row r="257" spans="1:4" x14ac:dyDescent="0.25">
      <c r="A257" s="44">
        <v>97317453</v>
      </c>
      <c r="B257" t="s">
        <v>267</v>
      </c>
      <c r="C257" s="7"/>
      <c r="D257" s="7" t="str">
        <f>IF(ISNUMBER(VLOOKUP(C257,'DOCS BAIXADOS'!A:B,2,0)),"Baixado","Não encontrado!") &amp; IF(C257=""," Vazio...","")</f>
        <v>Não encontrado! Vazio...</v>
      </c>
    </row>
    <row r="258" spans="1:4" x14ac:dyDescent="0.25">
      <c r="A258" s="44">
        <v>97317443</v>
      </c>
      <c r="B258" t="s">
        <v>268</v>
      </c>
      <c r="C258" s="7"/>
      <c r="D258" s="7" t="str">
        <f>IF(ISNUMBER(VLOOKUP(C258,'DOCS BAIXADOS'!A:B,2,0)),"Baixado","Não encontrado!") &amp; IF(C258=""," Vazio...","")</f>
        <v>Não encontrado! Vazio...</v>
      </c>
    </row>
    <row r="259" spans="1:4" x14ac:dyDescent="0.25">
      <c r="A259" s="44">
        <v>97317482</v>
      </c>
      <c r="B259" t="s">
        <v>269</v>
      </c>
      <c r="C259" s="7"/>
      <c r="D259" s="7" t="str">
        <f>IF(ISNUMBER(VLOOKUP(C259,'DOCS BAIXADOS'!A:B,2,0)),"Baixado","Não encontrado!") &amp; IF(C259=""," Vazio...","")</f>
        <v>Não encontrado! Vazio...</v>
      </c>
    </row>
    <row r="260" spans="1:4" x14ac:dyDescent="0.25">
      <c r="A260" s="44">
        <v>97317428</v>
      </c>
      <c r="B260" t="s">
        <v>270</v>
      </c>
      <c r="C260" s="7"/>
      <c r="D260" s="7" t="str">
        <f>IF(ISNUMBER(VLOOKUP(C260,'DOCS BAIXADOS'!A:B,2,0)),"Baixado","Não encontrado!") &amp; IF(C260=""," Vazio...","")</f>
        <v>Não encontrado! Vazio...</v>
      </c>
    </row>
    <row r="261" spans="1:4" x14ac:dyDescent="0.25">
      <c r="A261" s="44">
        <v>97317418</v>
      </c>
      <c r="B261" t="s">
        <v>271</v>
      </c>
      <c r="C261" s="7"/>
      <c r="D261" s="7" t="str">
        <f>IF(ISNUMBER(VLOOKUP(C261,'DOCS BAIXADOS'!A:B,2,0)),"Baixado","Não encontrado!") &amp; IF(C261=""," Vazio...","")</f>
        <v>Não encontrado! Vazio...</v>
      </c>
    </row>
    <row r="262" spans="1:4" x14ac:dyDescent="0.25">
      <c r="A262" s="44">
        <v>97317835</v>
      </c>
      <c r="B262" t="s">
        <v>272</v>
      </c>
      <c r="C262" s="7"/>
      <c r="D262" s="7" t="str">
        <f>IF(ISNUMBER(VLOOKUP(C262,'DOCS BAIXADOS'!A:B,2,0)),"Baixado","Não encontrado!") &amp; IF(C262=""," Vazio...","")</f>
        <v>Não encontrado! Vazio...</v>
      </c>
    </row>
    <row r="263" spans="1:4" x14ac:dyDescent="0.25">
      <c r="A263" s="44">
        <v>97317817</v>
      </c>
      <c r="B263" t="s">
        <v>273</v>
      </c>
      <c r="C263" s="7"/>
      <c r="D263" s="7" t="str">
        <f>IF(ISNUMBER(VLOOKUP(C263,'DOCS BAIXADOS'!A:B,2,0)),"Baixado","Não encontrado!") &amp; IF(C263=""," Vazio...","")</f>
        <v>Não encontrado! Vazio...</v>
      </c>
    </row>
    <row r="264" spans="1:4" x14ac:dyDescent="0.25">
      <c r="A264" s="44">
        <v>97317814</v>
      </c>
      <c r="B264" t="s">
        <v>274</v>
      </c>
      <c r="C264" s="7"/>
      <c r="D264" s="7" t="str">
        <f>IF(ISNUMBER(VLOOKUP(C264,'DOCS BAIXADOS'!A:B,2,0)),"Baixado","Não encontrado!") &amp; IF(C264=""," Vazio...","")</f>
        <v>Não encontrado! Vazio...</v>
      </c>
    </row>
    <row r="265" spans="1:4" x14ac:dyDescent="0.25">
      <c r="A265" s="44">
        <v>97300299</v>
      </c>
      <c r="B265" t="s">
        <v>275</v>
      </c>
      <c r="C265" s="7"/>
      <c r="D265" s="7" t="str">
        <f>IF(ISNUMBER(VLOOKUP(C265,'DOCS BAIXADOS'!A:B,2,0)),"Baixado","Não encontrado!") &amp; IF(C265=""," Vazio...","")</f>
        <v>Não encontrado! Vazio...</v>
      </c>
    </row>
    <row r="266" spans="1:4" x14ac:dyDescent="0.25">
      <c r="A266" s="44">
        <v>97300290</v>
      </c>
      <c r="B266" t="s">
        <v>276</v>
      </c>
      <c r="C266" s="7"/>
      <c r="D266" s="7" t="str">
        <f>IF(ISNUMBER(VLOOKUP(C266,'DOCS BAIXADOS'!A:B,2,0)),"Baixado","Não encontrado!") &amp; IF(C266=""," Vazio...","")</f>
        <v>Não encontrado! Vazio...</v>
      </c>
    </row>
    <row r="267" spans="1:4" x14ac:dyDescent="0.25">
      <c r="A267" s="44">
        <v>97306393</v>
      </c>
      <c r="B267" t="s">
        <v>277</v>
      </c>
      <c r="C267" s="7"/>
      <c r="D267" s="7" t="str">
        <f>IF(ISNUMBER(VLOOKUP(C267,'DOCS BAIXADOS'!A:B,2,0)),"Baixado","Não encontrado!") &amp; IF(C267=""," Vazio...","")</f>
        <v>Não encontrado! Vazio...</v>
      </c>
    </row>
    <row r="268" spans="1:4" x14ac:dyDescent="0.25">
      <c r="A268" s="44">
        <v>97304074</v>
      </c>
      <c r="B268" t="s">
        <v>278</v>
      </c>
      <c r="C268" s="7"/>
      <c r="D268" s="7" t="str">
        <f>IF(ISNUMBER(VLOOKUP(C268,'DOCS BAIXADOS'!A:B,2,0)),"Baixado","Não encontrado!") &amp; IF(C268=""," Vazio...","")</f>
        <v>Não encontrado! Vazio...</v>
      </c>
    </row>
    <row r="269" spans="1:4" x14ac:dyDescent="0.25">
      <c r="A269" s="44">
        <v>97276548</v>
      </c>
      <c r="B269" t="s">
        <v>279</v>
      </c>
      <c r="C269" s="7"/>
      <c r="D269" s="7" t="str">
        <f>IF(ISNUMBER(VLOOKUP(C269,'DOCS BAIXADOS'!A:B,2,0)),"Baixado","Não encontrado!") &amp; IF(C269=""," Vazio...","")</f>
        <v>Não encontrado! Vazio...</v>
      </c>
    </row>
    <row r="270" spans="1:4" x14ac:dyDescent="0.25">
      <c r="A270" s="44">
        <v>97317413</v>
      </c>
      <c r="B270" t="s">
        <v>280</v>
      </c>
      <c r="C270" s="7"/>
      <c r="D270" s="7" t="str">
        <f>IF(ISNUMBER(VLOOKUP(C270,'DOCS BAIXADOS'!A:B,2,0)),"Baixado","Não encontrado!") &amp; IF(C270=""," Vazio...","")</f>
        <v>Não encontrado! Vazio...</v>
      </c>
    </row>
    <row r="271" spans="1:4" x14ac:dyDescent="0.25">
      <c r="A271" s="44">
        <v>97317387</v>
      </c>
      <c r="B271" t="s">
        <v>281</v>
      </c>
      <c r="C271" s="7"/>
      <c r="D271" s="7" t="str">
        <f>IF(ISNUMBER(VLOOKUP(C271,'DOCS BAIXADOS'!A:B,2,0)),"Baixado","Não encontrado!") &amp; IF(C271=""," Vazio...","")</f>
        <v>Não encontrado! Vazio...</v>
      </c>
    </row>
    <row r="272" spans="1:4" x14ac:dyDescent="0.25">
      <c r="A272" s="44">
        <v>97317315</v>
      </c>
      <c r="B272" t="s">
        <v>282</v>
      </c>
      <c r="C272" s="7"/>
      <c r="D272" s="7" t="str">
        <f>IF(ISNUMBER(VLOOKUP(C272,'DOCS BAIXADOS'!A:B,2,0)),"Baixado","Não encontrado!") &amp; IF(C272=""," Vazio...","")</f>
        <v>Não encontrado! Vazio...</v>
      </c>
    </row>
    <row r="273" spans="1:4" x14ac:dyDescent="0.25">
      <c r="A273" s="44">
        <v>97317303</v>
      </c>
      <c r="B273" t="s">
        <v>283</v>
      </c>
      <c r="C273" s="7"/>
      <c r="D273" s="7" t="str">
        <f>IF(ISNUMBER(VLOOKUP(C273,'DOCS BAIXADOS'!A:B,2,0)),"Baixado","Não encontrado!") &amp; IF(C273=""," Vazio...","")</f>
        <v>Não encontrado! Vazio...</v>
      </c>
    </row>
    <row r="274" spans="1:4" x14ac:dyDescent="0.25">
      <c r="A274" s="44">
        <v>97277262</v>
      </c>
      <c r="B274" t="s">
        <v>284</v>
      </c>
      <c r="C274" s="7"/>
      <c r="D274" s="7" t="str">
        <f>IF(ISNUMBER(VLOOKUP(C274,'DOCS BAIXADOS'!A:B,2,0)),"Baixado","Não encontrado!") &amp; IF(C274=""," Vazio...","")</f>
        <v>Não encontrado! Vazio...</v>
      </c>
    </row>
    <row r="275" spans="1:4" x14ac:dyDescent="0.25">
      <c r="A275" s="44">
        <v>97299571</v>
      </c>
      <c r="B275" t="s">
        <v>285</v>
      </c>
      <c r="C275" s="7"/>
      <c r="D275" s="7" t="str">
        <f>IF(ISNUMBER(VLOOKUP(C275,'DOCS BAIXADOS'!A:B,2,0)),"Baixado","Não encontrado!") &amp; IF(C275=""," Vazio...","")</f>
        <v>Não encontrado! Vazio...</v>
      </c>
    </row>
    <row r="276" spans="1:4" x14ac:dyDescent="0.25">
      <c r="A276" s="44">
        <v>97297761</v>
      </c>
      <c r="B276" t="s">
        <v>286</v>
      </c>
      <c r="C276" s="7"/>
      <c r="D276" s="7" t="str">
        <f>IF(ISNUMBER(VLOOKUP(C276,'DOCS BAIXADOS'!A:B,2,0)),"Baixado","Não encontrado!") &amp; IF(C276=""," Vazio...","")</f>
        <v>Não encontrado! Vazio...</v>
      </c>
    </row>
    <row r="277" spans="1:4" x14ac:dyDescent="0.25">
      <c r="A277" s="44">
        <v>97295302</v>
      </c>
      <c r="B277" t="s">
        <v>287</v>
      </c>
      <c r="C277" s="7"/>
      <c r="D277" s="7" t="str">
        <f>IF(ISNUMBER(VLOOKUP(C277,'DOCS BAIXADOS'!A:B,2,0)),"Baixado","Não encontrado!") &amp; IF(C277=""," Vazio...","")</f>
        <v>Não encontrado! Vazio...</v>
      </c>
    </row>
    <row r="278" spans="1:4" x14ac:dyDescent="0.25">
      <c r="A278" s="44">
        <v>97317293</v>
      </c>
      <c r="B278" t="s">
        <v>288</v>
      </c>
      <c r="C278" s="7"/>
      <c r="D278" s="7" t="str">
        <f>IF(ISNUMBER(VLOOKUP(C278,'DOCS BAIXADOS'!A:B,2,0)),"Baixado","Não encontrado!") &amp; IF(C278=""," Vazio...","")</f>
        <v>Não encontrado! Vazio...</v>
      </c>
    </row>
    <row r="279" spans="1:4" x14ac:dyDescent="0.25">
      <c r="A279" s="44">
        <v>97297567</v>
      </c>
      <c r="B279" t="s">
        <v>289</v>
      </c>
      <c r="C279" s="7"/>
      <c r="D279" s="7" t="str">
        <f>IF(ISNUMBER(VLOOKUP(C279,'DOCS BAIXADOS'!A:B,2,0)),"Baixado","Não encontrado!") &amp; IF(C279=""," Vazio...","")</f>
        <v>Não encontrado! Vazio...</v>
      </c>
    </row>
    <row r="280" spans="1:4" x14ac:dyDescent="0.25">
      <c r="A280" s="44">
        <v>97298275</v>
      </c>
      <c r="B280" t="s">
        <v>290</v>
      </c>
      <c r="C280" s="7"/>
      <c r="D280" s="7" t="str">
        <f>IF(ISNUMBER(VLOOKUP(C280,'DOCS BAIXADOS'!A:B,2,0)),"Baixado","Não encontrado!") &amp; IF(C280=""," Vazio...","")</f>
        <v>Não encontrado! Vazio...</v>
      </c>
    </row>
    <row r="281" spans="1:4" x14ac:dyDescent="0.25">
      <c r="A281" s="44">
        <v>97317275</v>
      </c>
      <c r="B281" t="s">
        <v>291</v>
      </c>
      <c r="C281" s="7"/>
      <c r="D281" s="7" t="str">
        <f>IF(ISNUMBER(VLOOKUP(C281,'DOCS BAIXADOS'!A:B,2,0)),"Baixado","Não encontrado!") &amp; IF(C281=""," Vazio...","")</f>
        <v>Não encontrado! Vazio...</v>
      </c>
    </row>
    <row r="282" spans="1:4" x14ac:dyDescent="0.25">
      <c r="A282" s="44">
        <v>97297813</v>
      </c>
      <c r="B282" t="s">
        <v>292</v>
      </c>
      <c r="C282" s="7"/>
      <c r="D282" s="7" t="str">
        <f>IF(ISNUMBER(VLOOKUP(C282,'DOCS BAIXADOS'!A:B,2,0)),"Baixado","Não encontrado!") &amp; IF(C282=""," Vazio...","")</f>
        <v>Não encontrado! Vazio...</v>
      </c>
    </row>
    <row r="283" spans="1:4" x14ac:dyDescent="0.25">
      <c r="A283" s="44">
        <v>97317299</v>
      </c>
      <c r="B283" t="s">
        <v>293</v>
      </c>
      <c r="C283" s="7"/>
      <c r="D283" s="7" t="str">
        <f>IF(ISNUMBER(VLOOKUP(C283,'DOCS BAIXADOS'!A:B,2,0)),"Baixado","Não encontrado!") &amp; IF(C283=""," Vazio...","")</f>
        <v>Não encontrado! Vazio...</v>
      </c>
    </row>
    <row r="284" spans="1:4" x14ac:dyDescent="0.25">
      <c r="A284" s="44">
        <v>97317382</v>
      </c>
      <c r="B284" t="s">
        <v>294</v>
      </c>
      <c r="C284" s="7"/>
      <c r="D284" s="7" t="str">
        <f>IF(ISNUMBER(VLOOKUP(C284,'DOCS BAIXADOS'!A:B,2,0)),"Baixado","Não encontrado!") &amp; IF(C284=""," Vazio...","")</f>
        <v>Não encontrado! Vazio...</v>
      </c>
    </row>
    <row r="285" spans="1:4" x14ac:dyDescent="0.25">
      <c r="A285" s="44">
        <v>97297702</v>
      </c>
      <c r="B285" t="s">
        <v>295</v>
      </c>
      <c r="C285" s="7"/>
      <c r="D285" s="7" t="str">
        <f>IF(ISNUMBER(VLOOKUP(C285,'DOCS BAIXADOS'!A:B,2,0)),"Baixado","Não encontrado!") &amp; IF(C285=""," Vazio...","")</f>
        <v>Não encontrado! Vazio...</v>
      </c>
    </row>
    <row r="286" spans="1:4" x14ac:dyDescent="0.25">
      <c r="A286" s="44">
        <v>97297774</v>
      </c>
      <c r="B286" t="s">
        <v>296</v>
      </c>
      <c r="C286" s="7"/>
      <c r="D286" s="7" t="str">
        <f>IF(ISNUMBER(VLOOKUP(C286,'DOCS BAIXADOS'!A:B,2,0)),"Baixado","Não encontrado!") &amp; IF(C286=""," Vazio...","")</f>
        <v>Não encontrado! Vazio...</v>
      </c>
    </row>
    <row r="287" spans="1:4" x14ac:dyDescent="0.25">
      <c r="A287" s="44">
        <v>97263845</v>
      </c>
      <c r="B287" t="s">
        <v>297</v>
      </c>
      <c r="C287" s="7"/>
      <c r="D287" s="7" t="str">
        <f>IF(ISNUMBER(VLOOKUP(C287,'DOCS BAIXADOS'!A:B,2,0)),"Baixado","Não encontrado!") &amp; IF(C287=""," Vazio...","")</f>
        <v>Não encontrado! Vazio...</v>
      </c>
    </row>
    <row r="288" spans="1:4" x14ac:dyDescent="0.25">
      <c r="A288" s="44">
        <v>97280091</v>
      </c>
      <c r="B288" t="s">
        <v>298</v>
      </c>
      <c r="C288" s="7"/>
      <c r="D288" s="7" t="str">
        <f>IF(ISNUMBER(VLOOKUP(C288,'DOCS BAIXADOS'!A:B,2,0)),"Baixado","Não encontrado!") &amp; IF(C288=""," Vazio...","")</f>
        <v>Não encontrado! Vazio...</v>
      </c>
    </row>
    <row r="289" spans="1:4" x14ac:dyDescent="0.25">
      <c r="A289" s="44">
        <v>97296905</v>
      </c>
      <c r="B289" t="s">
        <v>299</v>
      </c>
      <c r="C289" s="7"/>
      <c r="D289" s="7" t="str">
        <f>IF(ISNUMBER(VLOOKUP(C289,'DOCS BAIXADOS'!A:B,2,0)),"Baixado","Não encontrado!") &amp; IF(C289=""," Vazio...","")</f>
        <v>Não encontrado! Vazio...</v>
      </c>
    </row>
    <row r="290" spans="1:4" x14ac:dyDescent="0.25">
      <c r="A290" s="44">
        <v>97317405</v>
      </c>
      <c r="B290" t="s">
        <v>300</v>
      </c>
      <c r="C290" s="7"/>
      <c r="D290" s="7" t="str">
        <f>IF(ISNUMBER(VLOOKUP(C290,'DOCS BAIXADOS'!A:B,2,0)),"Baixado","Não encontrado!") &amp; IF(C290=""," Vazio...","")</f>
        <v>Não encontrado! Vazio...</v>
      </c>
    </row>
    <row r="291" spans="1:4" x14ac:dyDescent="0.25">
      <c r="A291" s="44">
        <v>97297703</v>
      </c>
      <c r="B291" t="s">
        <v>301</v>
      </c>
      <c r="C291" s="7"/>
      <c r="D291" s="7" t="str">
        <f>IF(ISNUMBER(VLOOKUP(C291,'DOCS BAIXADOS'!A:B,2,0)),"Baixado","Não encontrado!") &amp; IF(C291=""," Vazio...","")</f>
        <v>Não encontrado! Vazio...</v>
      </c>
    </row>
    <row r="292" spans="1:4" x14ac:dyDescent="0.25">
      <c r="A292" s="44">
        <v>97317300</v>
      </c>
      <c r="B292" t="s">
        <v>302</v>
      </c>
      <c r="C292" s="7"/>
      <c r="D292" s="7" t="str">
        <f>IF(ISNUMBER(VLOOKUP(C292,'DOCS BAIXADOS'!A:B,2,0)),"Baixado","Não encontrado!") &amp; IF(C292=""," Vazio...","")</f>
        <v>Não encontrado! Vazio...</v>
      </c>
    </row>
    <row r="293" spans="1:4" x14ac:dyDescent="0.25">
      <c r="A293" s="44">
        <v>97298724</v>
      </c>
      <c r="B293" t="s">
        <v>303</v>
      </c>
      <c r="C293" s="7"/>
      <c r="D293" s="7" t="str">
        <f>IF(ISNUMBER(VLOOKUP(C293,'DOCS BAIXADOS'!A:B,2,0)),"Baixado","Não encontrado!") &amp; IF(C293=""," Vazio...","")</f>
        <v>Não encontrado! Vazio...</v>
      </c>
    </row>
    <row r="294" spans="1:4" x14ac:dyDescent="0.25">
      <c r="A294" s="44">
        <v>97317400</v>
      </c>
      <c r="B294" t="s">
        <v>304</v>
      </c>
      <c r="C294" s="7"/>
      <c r="D294" s="7" t="str">
        <f>IF(ISNUMBER(VLOOKUP(C294,'DOCS BAIXADOS'!A:B,2,0)),"Baixado","Não encontrado!") &amp; IF(C294=""," Vazio...","")</f>
        <v>Não encontrado! Vazio...</v>
      </c>
    </row>
    <row r="295" spans="1:4" x14ac:dyDescent="0.25">
      <c r="A295" s="44">
        <v>97317374</v>
      </c>
      <c r="B295" t="s">
        <v>305</v>
      </c>
      <c r="C295" s="7"/>
      <c r="D295" s="7" t="str">
        <f>IF(ISNUMBER(VLOOKUP(C295,'DOCS BAIXADOS'!A:B,2,0)),"Baixado","Não encontrado!") &amp; IF(C295=""," Vazio...","")</f>
        <v>Não encontrado! Vazio...</v>
      </c>
    </row>
    <row r="296" spans="1:4" x14ac:dyDescent="0.25">
      <c r="A296" s="44">
        <v>97317302</v>
      </c>
      <c r="B296" t="s">
        <v>306</v>
      </c>
      <c r="C296" s="7"/>
      <c r="D296" s="7" t="str">
        <f>IF(ISNUMBER(VLOOKUP(C296,'DOCS BAIXADOS'!A:B,2,0)),"Baixado","Não encontrado!") &amp; IF(C296=""," Vazio...","")</f>
        <v>Não encontrado! Vazio...</v>
      </c>
    </row>
    <row r="297" spans="1:4" x14ac:dyDescent="0.25">
      <c r="A297" s="44">
        <v>97297594</v>
      </c>
      <c r="B297" t="s">
        <v>307</v>
      </c>
      <c r="C297" s="7"/>
      <c r="D297" s="7" t="str">
        <f>IF(ISNUMBER(VLOOKUP(C297,'DOCS BAIXADOS'!A:B,2,0)),"Baixado","Não encontrado!") &amp; IF(C297=""," Vazio...","")</f>
        <v>Não encontrado! Vazio...</v>
      </c>
    </row>
    <row r="298" spans="1:4" x14ac:dyDescent="0.25">
      <c r="A298" s="44">
        <v>97317312</v>
      </c>
      <c r="B298" t="s">
        <v>308</v>
      </c>
      <c r="C298" s="7"/>
      <c r="D298" s="7" t="str">
        <f>IF(ISNUMBER(VLOOKUP(C298,'DOCS BAIXADOS'!A:B,2,0)),"Baixado","Não encontrado!") &amp; IF(C298=""," Vazio...","")</f>
        <v>Não encontrado! Vazio...</v>
      </c>
    </row>
    <row r="299" spans="1:4" x14ac:dyDescent="0.25">
      <c r="A299" s="44">
        <v>97317304</v>
      </c>
      <c r="B299" t="s">
        <v>309</v>
      </c>
      <c r="C299" s="7"/>
      <c r="D299" s="7" t="str">
        <f>IF(ISNUMBER(VLOOKUP(C299,'DOCS BAIXADOS'!A:B,2,0)),"Baixado","Não encontrado!") &amp; IF(C299=""," Vazio...","")</f>
        <v>Não encontrado! Vazio...</v>
      </c>
    </row>
    <row r="300" spans="1:4" x14ac:dyDescent="0.25">
      <c r="A300" s="44">
        <v>97277487</v>
      </c>
      <c r="B300" t="s">
        <v>310</v>
      </c>
      <c r="C300" s="7"/>
      <c r="D300" s="7" t="str">
        <f>IF(ISNUMBER(VLOOKUP(C300,'DOCS BAIXADOS'!A:B,2,0)),"Baixado","Não encontrado!") &amp; IF(C300=""," Vazio...","")</f>
        <v>Não encontrado! Vazio...</v>
      </c>
    </row>
    <row r="301" spans="1:4" x14ac:dyDescent="0.25">
      <c r="A301" s="44">
        <v>97297695</v>
      </c>
      <c r="B301" t="s">
        <v>311</v>
      </c>
      <c r="C301" s="7"/>
      <c r="D301" s="7" t="str">
        <f>IF(ISNUMBER(VLOOKUP(C301,'DOCS BAIXADOS'!A:B,2,0)),"Baixado","Não encontrado!") &amp; IF(C301=""," Vazio...","")</f>
        <v>Não encontrado! Vazio...</v>
      </c>
    </row>
    <row r="302" spans="1:4" x14ac:dyDescent="0.25">
      <c r="A302" s="44">
        <v>97317343</v>
      </c>
      <c r="B302" t="s">
        <v>312</v>
      </c>
      <c r="C302" s="7"/>
      <c r="D302" s="7" t="str">
        <f>IF(ISNUMBER(VLOOKUP(C302,'DOCS BAIXADOS'!A:B,2,0)),"Baixado","Não encontrado!") &amp; IF(C302=""," Vazio...","")</f>
        <v>Não encontrado! Vazio...</v>
      </c>
    </row>
    <row r="303" spans="1:4" x14ac:dyDescent="0.25">
      <c r="A303" s="44">
        <v>97317408</v>
      </c>
      <c r="B303" t="s">
        <v>313</v>
      </c>
      <c r="C303" s="7"/>
      <c r="D303" s="7" t="str">
        <f>IF(ISNUMBER(VLOOKUP(C303,'DOCS BAIXADOS'!A:B,2,0)),"Baixado","Não encontrado!") &amp; IF(C303=""," Vazio...","")</f>
        <v>Não encontrado! Vazio...</v>
      </c>
    </row>
    <row r="304" spans="1:4" x14ac:dyDescent="0.25">
      <c r="A304" s="44">
        <v>97317344</v>
      </c>
      <c r="B304" t="s">
        <v>314</v>
      </c>
      <c r="C304" s="7"/>
      <c r="D304" s="7" t="str">
        <f>IF(ISNUMBER(VLOOKUP(C304,'DOCS BAIXADOS'!A:B,2,0)),"Baixado","Não encontrado!") &amp; IF(C304=""," Vazio...","")</f>
        <v>Não encontrado! Vazio...</v>
      </c>
    </row>
    <row r="305" spans="1:4" x14ac:dyDescent="0.25">
      <c r="A305" s="44">
        <v>97298263</v>
      </c>
      <c r="B305" t="s">
        <v>315</v>
      </c>
      <c r="C305" s="7"/>
      <c r="D305" s="7" t="str">
        <f>IF(ISNUMBER(VLOOKUP(C305,'DOCS BAIXADOS'!A:B,2,0)),"Baixado","Não encontrado!") &amp; IF(C305=""," Vazio...","")</f>
        <v>Não encontrado! Vazio...</v>
      </c>
    </row>
    <row r="306" spans="1:4" x14ac:dyDescent="0.25">
      <c r="A306" s="44">
        <v>97298282</v>
      </c>
      <c r="B306" t="s">
        <v>316</v>
      </c>
      <c r="C306" s="7"/>
      <c r="D306" s="7" t="str">
        <f>IF(ISNUMBER(VLOOKUP(C306,'DOCS BAIXADOS'!A:B,2,0)),"Baixado","Não encontrado!") &amp; IF(C306=""," Vazio...","")</f>
        <v>Não encontrado! Vazio...</v>
      </c>
    </row>
    <row r="307" spans="1:4" x14ac:dyDescent="0.25">
      <c r="A307" s="44">
        <v>97317401</v>
      </c>
      <c r="B307" t="s">
        <v>317</v>
      </c>
      <c r="C307" s="7"/>
      <c r="D307" s="7" t="str">
        <f>IF(ISNUMBER(VLOOKUP(C307,'DOCS BAIXADOS'!A:B,2,0)),"Baixado","Não encontrado!") &amp; IF(C307=""," Vazio...","")</f>
        <v>Não encontrado! Vazio...</v>
      </c>
    </row>
    <row r="308" spans="1:4" x14ac:dyDescent="0.25">
      <c r="A308" s="44">
        <v>97317323</v>
      </c>
      <c r="B308" t="s">
        <v>318</v>
      </c>
      <c r="C308" s="7"/>
      <c r="D308" s="7" t="str">
        <f>IF(ISNUMBER(VLOOKUP(C308,'DOCS BAIXADOS'!A:B,2,0)),"Baixado","Não encontrado!") &amp; IF(C308=""," Vazio...","")</f>
        <v>Não encontrado! Vazio...</v>
      </c>
    </row>
    <row r="309" spans="1:4" x14ac:dyDescent="0.25">
      <c r="A309" s="44">
        <v>97317318</v>
      </c>
      <c r="B309" t="s">
        <v>319</v>
      </c>
      <c r="C309" s="7"/>
      <c r="D309" s="7" t="str">
        <f>IF(ISNUMBER(VLOOKUP(C309,'DOCS BAIXADOS'!A:B,2,0)),"Baixado","Não encontrado!") &amp; IF(C309=""," Vazio...","")</f>
        <v>Não encontrado! Vazio...</v>
      </c>
    </row>
    <row r="310" spans="1:4" x14ac:dyDescent="0.25">
      <c r="A310" s="44">
        <v>97317366</v>
      </c>
      <c r="B310" t="s">
        <v>320</v>
      </c>
      <c r="C310" s="7"/>
      <c r="D310" s="7" t="str">
        <f>IF(ISNUMBER(VLOOKUP(C310,'DOCS BAIXADOS'!A:B,2,0)),"Baixado","Não encontrado!") &amp; IF(C310=""," Vazio...","")</f>
        <v>Não encontrado! Vazio...</v>
      </c>
    </row>
    <row r="311" spans="1:4" x14ac:dyDescent="0.25">
      <c r="A311" s="44">
        <v>97317396</v>
      </c>
      <c r="B311" t="s">
        <v>321</v>
      </c>
      <c r="C311" s="7"/>
      <c r="D311" s="7" t="str">
        <f>IF(ISNUMBER(VLOOKUP(C311,'DOCS BAIXADOS'!A:B,2,0)),"Baixado","Não encontrado!") &amp; IF(C311=""," Vazio...","")</f>
        <v>Não encontrado! Vazio...</v>
      </c>
    </row>
    <row r="312" spans="1:4" x14ac:dyDescent="0.25">
      <c r="A312" s="44">
        <v>97317336</v>
      </c>
      <c r="B312" t="s">
        <v>322</v>
      </c>
      <c r="C312" s="7"/>
      <c r="D312" s="7" t="str">
        <f>IF(ISNUMBER(VLOOKUP(C312,'DOCS BAIXADOS'!A:B,2,0)),"Baixado","Não encontrado!") &amp; IF(C312=""," Vazio...","")</f>
        <v>Não encontrado! Vazio...</v>
      </c>
    </row>
    <row r="313" spans="1:4" x14ac:dyDescent="0.25">
      <c r="A313" s="44">
        <v>97296926</v>
      </c>
      <c r="B313" t="s">
        <v>323</v>
      </c>
      <c r="C313" s="7"/>
      <c r="D313" s="7" t="str">
        <f>IF(ISNUMBER(VLOOKUP(C313,'DOCS BAIXADOS'!A:B,2,0)),"Baixado","Não encontrado!") &amp; IF(C313=""," Vazio...","")</f>
        <v>Não encontrado! Vazio...</v>
      </c>
    </row>
    <row r="314" spans="1:4" x14ac:dyDescent="0.25">
      <c r="A314" s="44">
        <v>97317375</v>
      </c>
      <c r="B314" t="s">
        <v>324</v>
      </c>
      <c r="C314" s="7"/>
      <c r="D314" s="7" t="str">
        <f>IF(ISNUMBER(VLOOKUP(C314,'DOCS BAIXADOS'!A:B,2,0)),"Baixado","Não encontrado!") &amp; IF(C314=""," Vazio...","")</f>
        <v>Não encontrado! Vazio...</v>
      </c>
    </row>
    <row r="315" spans="1:4" x14ac:dyDescent="0.25">
      <c r="A315" s="44">
        <v>97317326</v>
      </c>
      <c r="B315" t="s">
        <v>325</v>
      </c>
      <c r="C315" s="7"/>
      <c r="D315" s="7" t="str">
        <f>IF(ISNUMBER(VLOOKUP(C315,'DOCS BAIXADOS'!A:B,2,0)),"Baixado","Não encontrado!") &amp; IF(C315=""," Vazio...","")</f>
        <v>Não encontrado! Vazio...</v>
      </c>
    </row>
    <row r="316" spans="1:4" x14ac:dyDescent="0.25">
      <c r="A316" s="44">
        <v>97317394</v>
      </c>
      <c r="B316" t="s">
        <v>326</v>
      </c>
      <c r="C316" s="7"/>
      <c r="D316" s="7" t="str">
        <f>IF(ISNUMBER(VLOOKUP(C316,'DOCS BAIXADOS'!A:B,2,0)),"Baixado","Não encontrado!") &amp; IF(C316=""," Vazio...","")</f>
        <v>Não encontrado! Vazio...</v>
      </c>
    </row>
    <row r="317" spans="1:4" x14ac:dyDescent="0.25">
      <c r="A317" s="44">
        <v>97317320</v>
      </c>
      <c r="B317" t="s">
        <v>327</v>
      </c>
      <c r="C317" s="7"/>
      <c r="D317" s="7" t="str">
        <f>IF(ISNUMBER(VLOOKUP(C317,'DOCS BAIXADOS'!A:B,2,0)),"Baixado","Não encontrado!") &amp; IF(C317=""," Vazio...","")</f>
        <v>Não encontrado! Vazio...</v>
      </c>
    </row>
    <row r="318" spans="1:4" x14ac:dyDescent="0.25">
      <c r="A318" s="44">
        <v>97317313</v>
      </c>
      <c r="B318" t="s">
        <v>328</v>
      </c>
      <c r="C318" s="7"/>
      <c r="D318" s="7" t="str">
        <f>IF(ISNUMBER(VLOOKUP(C318,'DOCS BAIXADOS'!A:B,2,0)),"Baixado","Não encontrado!") &amp; IF(C318=""," Vazio...","")</f>
        <v>Não encontrado! Vazio...</v>
      </c>
    </row>
    <row r="319" spans="1:4" x14ac:dyDescent="0.25">
      <c r="A319" s="44">
        <v>97317310</v>
      </c>
      <c r="B319" t="s">
        <v>329</v>
      </c>
      <c r="C319" s="7"/>
      <c r="D319" s="7" t="str">
        <f>IF(ISNUMBER(VLOOKUP(C319,'DOCS BAIXADOS'!A:B,2,0)),"Baixado","Não encontrado!") &amp; IF(C319=""," Vazio...","")</f>
        <v>Não encontrado! Vazio...</v>
      </c>
    </row>
    <row r="320" spans="1:4" x14ac:dyDescent="0.25">
      <c r="A320" s="44">
        <v>97317305</v>
      </c>
      <c r="B320" t="s">
        <v>330</v>
      </c>
      <c r="C320" s="7"/>
      <c r="D320" s="7" t="str">
        <f>IF(ISNUMBER(VLOOKUP(C320,'DOCS BAIXADOS'!A:B,2,0)),"Baixado","Não encontrado!") &amp; IF(C320=""," Vazio...","")</f>
        <v>Não encontrado! Vazio...</v>
      </c>
    </row>
    <row r="321" spans="1:4" x14ac:dyDescent="0.25">
      <c r="A321" s="44">
        <v>97317301</v>
      </c>
      <c r="B321" t="s">
        <v>331</v>
      </c>
      <c r="C321" s="7"/>
      <c r="D321" s="7" t="str">
        <f>IF(ISNUMBER(VLOOKUP(C321,'DOCS BAIXADOS'!A:B,2,0)),"Baixado","Não encontrado!") &amp; IF(C321=""," Vazio...","")</f>
        <v>Não encontrado! Vazio...</v>
      </c>
    </row>
    <row r="322" spans="1:4" x14ac:dyDescent="0.25">
      <c r="A322" s="44">
        <v>97317288</v>
      </c>
      <c r="B322" t="s">
        <v>332</v>
      </c>
      <c r="C322" s="7"/>
      <c r="D322" s="7" t="str">
        <f>IF(ISNUMBER(VLOOKUP(C322,'DOCS BAIXADOS'!A:B,2,0)),"Baixado","Não encontrado!") &amp; IF(C322=""," Vazio...","")</f>
        <v>Não encontrado! Vazio...</v>
      </c>
    </row>
    <row r="323" spans="1:4" x14ac:dyDescent="0.25">
      <c r="A323" s="44">
        <v>97277459</v>
      </c>
      <c r="B323" t="s">
        <v>333</v>
      </c>
      <c r="C323" s="7"/>
      <c r="D323" s="7" t="str">
        <f>IF(ISNUMBER(VLOOKUP(C323,'DOCS BAIXADOS'!A:B,2,0)),"Baixado","Não encontrado!") &amp; IF(C323=""," Vazio...","")</f>
        <v>Não encontrado! Vazio...</v>
      </c>
    </row>
    <row r="324" spans="1:4" x14ac:dyDescent="0.25">
      <c r="A324" s="44">
        <v>97288769</v>
      </c>
      <c r="B324" t="s">
        <v>334</v>
      </c>
      <c r="C324" s="7"/>
      <c r="D324" s="7" t="str">
        <f>IF(ISNUMBER(VLOOKUP(C324,'DOCS BAIXADOS'!A:B,2,0)),"Baixado","Não encontrado!") &amp; IF(C324=""," Vazio...","")</f>
        <v>Não encontrado! Vazio...</v>
      </c>
    </row>
    <row r="325" spans="1:4" x14ac:dyDescent="0.25">
      <c r="A325" s="44">
        <v>97317267</v>
      </c>
      <c r="B325" t="s">
        <v>335</v>
      </c>
      <c r="C325" s="7"/>
      <c r="D325" s="7" t="str">
        <f>IF(ISNUMBER(VLOOKUP(C325,'DOCS BAIXADOS'!A:B,2,0)),"Baixado","Não encontrado!") &amp; IF(C325=""," Vazio...","")</f>
        <v>Não encontrado! Vazio...</v>
      </c>
    </row>
    <row r="326" spans="1:4" x14ac:dyDescent="0.25">
      <c r="A326" s="44">
        <v>97317333</v>
      </c>
      <c r="B326" t="s">
        <v>336</v>
      </c>
      <c r="C326" s="7"/>
      <c r="D326" s="7" t="str">
        <f>IF(ISNUMBER(VLOOKUP(C326,'DOCS BAIXADOS'!A:B,2,0)),"Baixado","Não encontrado!") &amp; IF(C326=""," Vazio...","")</f>
        <v>Não encontrado! Vazio...</v>
      </c>
    </row>
    <row r="327" spans="1:4" x14ac:dyDescent="0.25">
      <c r="A327" s="44">
        <v>97317325</v>
      </c>
      <c r="B327" t="s">
        <v>337</v>
      </c>
      <c r="C327" s="7"/>
      <c r="D327" s="7" t="str">
        <f>IF(ISNUMBER(VLOOKUP(C327,'DOCS BAIXADOS'!A:B,2,0)),"Baixado","Não encontrado!") &amp; IF(C327=""," Vazio...","")</f>
        <v>Não encontrado! Vazio...</v>
      </c>
    </row>
    <row r="328" spans="1:4" x14ac:dyDescent="0.25">
      <c r="A328" s="44">
        <v>97296823</v>
      </c>
      <c r="B328" t="s">
        <v>338</v>
      </c>
      <c r="C328" s="7"/>
      <c r="D328" s="7" t="str">
        <f>IF(ISNUMBER(VLOOKUP(C328,'DOCS BAIXADOS'!A:B,2,0)),"Baixado","Não encontrado!") &amp; IF(C328=""," Vazio...","")</f>
        <v>Não encontrado! Vazio...</v>
      </c>
    </row>
    <row r="329" spans="1:4" x14ac:dyDescent="0.25">
      <c r="A329" s="44">
        <v>97299567</v>
      </c>
      <c r="B329" t="s">
        <v>339</v>
      </c>
      <c r="C329" s="7"/>
      <c r="D329" s="7" t="str">
        <f>IF(ISNUMBER(VLOOKUP(C329,'DOCS BAIXADOS'!A:B,2,0)),"Baixado","Não encontrado!") &amp; IF(C329=""," Vazio...","")</f>
        <v>Não encontrado! Vazio...</v>
      </c>
    </row>
    <row r="330" spans="1:4" x14ac:dyDescent="0.25">
      <c r="A330" s="44">
        <v>97282787</v>
      </c>
      <c r="B330" t="s">
        <v>340</v>
      </c>
      <c r="C330" s="7"/>
      <c r="D330" s="7" t="str">
        <f>IF(ISNUMBER(VLOOKUP(C330,'DOCS BAIXADOS'!A:B,2,0)),"Baixado","Não encontrado!") &amp; IF(C330=""," Vazio...","")</f>
        <v>Não encontrado! Vazio...</v>
      </c>
    </row>
    <row r="331" spans="1:4" x14ac:dyDescent="0.25">
      <c r="A331" s="44">
        <v>97317253</v>
      </c>
      <c r="B331" t="s">
        <v>341</v>
      </c>
      <c r="C331" s="7"/>
      <c r="D331" s="7" t="str">
        <f>IF(ISNUMBER(VLOOKUP(C331,'DOCS BAIXADOS'!A:B,2,0)),"Baixado","Não encontrado!") &amp; IF(C331=""," Vazio...","")</f>
        <v>Não encontrado! Vazio...</v>
      </c>
    </row>
    <row r="332" spans="1:4" x14ac:dyDescent="0.25">
      <c r="A332" s="44">
        <v>97317249</v>
      </c>
      <c r="B332" t="s">
        <v>342</v>
      </c>
      <c r="C332" s="7"/>
      <c r="D332" s="7" t="str">
        <f>IF(ISNUMBER(VLOOKUP(C332,'DOCS BAIXADOS'!A:B,2,0)),"Baixado","Não encontrado!") &amp; IF(C332=""," Vazio...","")</f>
        <v>Não encontrado! Vazio...</v>
      </c>
    </row>
    <row r="333" spans="1:4" x14ac:dyDescent="0.25">
      <c r="A333" s="44">
        <v>97317209</v>
      </c>
      <c r="B333" t="s">
        <v>343</v>
      </c>
      <c r="C333" s="7"/>
      <c r="D333" s="7" t="str">
        <f>IF(ISNUMBER(VLOOKUP(C333,'DOCS BAIXADOS'!A:B,2,0)),"Baixado","Não encontrado!") &amp; IF(C333=""," Vazio...","")</f>
        <v>Não encontrado! Vazio...</v>
      </c>
    </row>
    <row r="334" spans="1:4" x14ac:dyDescent="0.25">
      <c r="A334" s="44">
        <v>97298865</v>
      </c>
      <c r="B334" t="s">
        <v>344</v>
      </c>
      <c r="C334" s="7"/>
      <c r="D334" s="7" t="str">
        <f>IF(ISNUMBER(VLOOKUP(C334,'DOCS BAIXADOS'!A:B,2,0)),"Baixado","Não encontrado!") &amp; IF(C334=""," Vazio...","")</f>
        <v>Não encontrado! Vazio...</v>
      </c>
    </row>
    <row r="335" spans="1:4" x14ac:dyDescent="0.25">
      <c r="A335" s="44">
        <v>97317158</v>
      </c>
      <c r="B335" t="s">
        <v>345</v>
      </c>
      <c r="C335" s="7"/>
      <c r="D335" s="7" t="str">
        <f>IF(ISNUMBER(VLOOKUP(C335,'DOCS BAIXADOS'!A:B,2,0)),"Baixado","Não encontrado!") &amp; IF(C335=""," Vazio...","")</f>
        <v>Não encontrado! Vazio...</v>
      </c>
    </row>
    <row r="336" spans="1:4" x14ac:dyDescent="0.25">
      <c r="A336" s="44">
        <v>97301756</v>
      </c>
      <c r="B336" t="s">
        <v>346</v>
      </c>
      <c r="C336" s="7"/>
      <c r="D336" s="7" t="str">
        <f>IF(ISNUMBER(VLOOKUP(C336,'DOCS BAIXADOS'!A:B,2,0)),"Baixado","Não encontrado!") &amp; IF(C336=""," Vazio...","")</f>
        <v>Não encontrado! Vazio...</v>
      </c>
    </row>
    <row r="337" spans="1:4" x14ac:dyDescent="0.25">
      <c r="A337" s="44">
        <v>97298655</v>
      </c>
      <c r="B337" t="s">
        <v>347</v>
      </c>
      <c r="C337" s="7"/>
      <c r="D337" s="7" t="str">
        <f>IF(ISNUMBER(VLOOKUP(C337,'DOCS BAIXADOS'!A:B,2,0)),"Baixado","Não encontrado!") &amp; IF(C337=""," Vazio...","")</f>
        <v>Não encontrado! Vazio...</v>
      </c>
    </row>
    <row r="338" spans="1:4" x14ac:dyDescent="0.25">
      <c r="A338" s="44">
        <v>97301752</v>
      </c>
      <c r="B338" t="s">
        <v>348</v>
      </c>
      <c r="C338" s="7"/>
      <c r="D338" s="7" t="str">
        <f>IF(ISNUMBER(VLOOKUP(C338,'DOCS BAIXADOS'!A:B,2,0)),"Baixado","Não encontrado!") &amp; IF(C338=""," Vazio...","")</f>
        <v>Não encontrado! Vazio...</v>
      </c>
    </row>
    <row r="339" spans="1:4" x14ac:dyDescent="0.25">
      <c r="A339" s="44">
        <v>97300588</v>
      </c>
      <c r="B339" t="s">
        <v>349</v>
      </c>
      <c r="C339" s="7"/>
      <c r="D339" s="7" t="str">
        <f>IF(ISNUMBER(VLOOKUP(C339,'DOCS BAIXADOS'!A:B,2,0)),"Baixado","Não encontrado!") &amp; IF(C339=""," Vazio...","")</f>
        <v>Não encontrado! Vazio...</v>
      </c>
    </row>
    <row r="340" spans="1:4" x14ac:dyDescent="0.25">
      <c r="A340" s="44">
        <v>97300593</v>
      </c>
      <c r="B340" t="s">
        <v>350</v>
      </c>
      <c r="C340" s="7"/>
      <c r="D340" s="7" t="str">
        <f>IF(ISNUMBER(VLOOKUP(C340,'DOCS BAIXADOS'!A:B,2,0)),"Baixado","Não encontrado!") &amp; IF(C340=""," Vazio...","")</f>
        <v>Não encontrado! Vazio...</v>
      </c>
    </row>
    <row r="341" spans="1:4" x14ac:dyDescent="0.25">
      <c r="A341" s="44">
        <v>97317139</v>
      </c>
      <c r="B341" t="s">
        <v>351</v>
      </c>
      <c r="C341" s="7"/>
      <c r="D341" s="7" t="str">
        <f>IF(ISNUMBER(VLOOKUP(C341,'DOCS BAIXADOS'!A:B,2,0)),"Baixado","Não encontrado!") &amp; IF(C341=""," Vazio...","")</f>
        <v>Não encontrado! Vazio...</v>
      </c>
    </row>
    <row r="342" spans="1:4" x14ac:dyDescent="0.25">
      <c r="A342" s="44">
        <v>97317180</v>
      </c>
      <c r="B342" t="s">
        <v>352</v>
      </c>
      <c r="C342" s="7"/>
      <c r="D342" s="7" t="str">
        <f>IF(ISNUMBER(VLOOKUP(C342,'DOCS BAIXADOS'!A:B,2,0)),"Baixado","Não encontrado!") &amp; IF(C342=""," Vazio...","")</f>
        <v>Não encontrado! Vazio...</v>
      </c>
    </row>
    <row r="343" spans="1:4" x14ac:dyDescent="0.25">
      <c r="A343" s="44">
        <v>97317179</v>
      </c>
      <c r="B343" t="s">
        <v>353</v>
      </c>
      <c r="C343" s="7"/>
      <c r="D343" s="7" t="str">
        <f>IF(ISNUMBER(VLOOKUP(C343,'DOCS BAIXADOS'!A:B,2,0)),"Baixado","Não encontrado!") &amp; IF(C343=""," Vazio...","")</f>
        <v>Não encontrado! Vazio...</v>
      </c>
    </row>
    <row r="344" spans="1:4" x14ac:dyDescent="0.25">
      <c r="A344" s="44">
        <v>97317263</v>
      </c>
      <c r="B344" t="s">
        <v>354</v>
      </c>
      <c r="C344" s="7"/>
      <c r="D344" s="7" t="str">
        <f>IF(ISNUMBER(VLOOKUP(C344,'DOCS BAIXADOS'!A:B,2,0)),"Baixado","Não encontrado!") &amp; IF(C344=""," Vazio...","")</f>
        <v>Não encontrado! Vazio...</v>
      </c>
    </row>
    <row r="345" spans="1:4" x14ac:dyDescent="0.25">
      <c r="A345" s="44">
        <v>97317262</v>
      </c>
      <c r="B345" t="s">
        <v>355</v>
      </c>
      <c r="C345" s="7"/>
      <c r="D345" s="7" t="str">
        <f>IF(ISNUMBER(VLOOKUP(C345,'DOCS BAIXADOS'!A:B,2,0)),"Baixado","Não encontrado!") &amp; IF(C345=""," Vazio...","")</f>
        <v>Não encontrado! Vazio...</v>
      </c>
    </row>
    <row r="346" spans="1:4" x14ac:dyDescent="0.25">
      <c r="A346" s="44">
        <v>97296331</v>
      </c>
      <c r="B346" t="s">
        <v>356</v>
      </c>
      <c r="C346" s="7"/>
      <c r="D346" s="7" t="str">
        <f>IF(ISNUMBER(VLOOKUP(C346,'DOCS BAIXADOS'!A:B,2,0)),"Baixado","Não encontrado!") &amp; IF(C346=""," Vazio...","")</f>
        <v>Não encontrado! Vazio...</v>
      </c>
    </row>
    <row r="347" spans="1:4" x14ac:dyDescent="0.25">
      <c r="A347" s="44">
        <v>97317208</v>
      </c>
      <c r="B347" t="s">
        <v>357</v>
      </c>
      <c r="C347" s="7"/>
      <c r="D347" s="7" t="str">
        <f>IF(ISNUMBER(VLOOKUP(C347,'DOCS BAIXADOS'!A:B,2,0)),"Baixado","Não encontrado!") &amp; IF(C347=""," Vazio...","")</f>
        <v>Não encontrado! Vazio...</v>
      </c>
    </row>
    <row r="348" spans="1:4" x14ac:dyDescent="0.25">
      <c r="A348" s="44">
        <v>97317206</v>
      </c>
      <c r="B348" t="s">
        <v>358</v>
      </c>
      <c r="C348" s="7"/>
      <c r="D348" s="7" t="str">
        <f>IF(ISNUMBER(VLOOKUP(C348,'DOCS BAIXADOS'!A:B,2,0)),"Baixado","Não encontrado!") &amp; IF(C348=""," Vazio...","")</f>
        <v>Não encontrado! Vazio...</v>
      </c>
    </row>
    <row r="349" spans="1:4" x14ac:dyDescent="0.25">
      <c r="A349" s="44">
        <v>97296604</v>
      </c>
      <c r="B349" t="s">
        <v>359</v>
      </c>
      <c r="C349" s="7"/>
      <c r="D349" s="7" t="str">
        <f>IF(ISNUMBER(VLOOKUP(C349,'DOCS BAIXADOS'!A:B,2,0)),"Baixado","Não encontrado!") &amp; IF(C349=""," Vazio...","")</f>
        <v>Não encontrado! Vazio...</v>
      </c>
    </row>
    <row r="350" spans="1:4" x14ac:dyDescent="0.25">
      <c r="A350" s="44">
        <v>97317072</v>
      </c>
      <c r="B350" t="s">
        <v>360</v>
      </c>
      <c r="C350" s="7"/>
      <c r="D350" s="7" t="str">
        <f>IF(ISNUMBER(VLOOKUP(C350,'DOCS BAIXADOS'!A:B,2,0)),"Baixado","Não encontrado!") &amp; IF(C350=""," Vazio...","")</f>
        <v>Não encontrado! Vazio...</v>
      </c>
    </row>
    <row r="351" spans="1:4" x14ac:dyDescent="0.25">
      <c r="A351" s="44">
        <v>97317062</v>
      </c>
      <c r="B351" t="s">
        <v>361</v>
      </c>
      <c r="C351" s="7"/>
      <c r="D351" s="7" t="str">
        <f>IF(ISNUMBER(VLOOKUP(C351,'DOCS BAIXADOS'!A:B,2,0)),"Baixado","Não encontrado!") &amp; IF(C351=""," Vazio...","")</f>
        <v>Não encontrado! Vazio...</v>
      </c>
    </row>
    <row r="352" spans="1:4" x14ac:dyDescent="0.25">
      <c r="A352" s="44">
        <v>97317056</v>
      </c>
      <c r="B352" t="s">
        <v>362</v>
      </c>
      <c r="C352" s="7"/>
      <c r="D352" s="7" t="str">
        <f>IF(ISNUMBER(VLOOKUP(C352,'DOCS BAIXADOS'!A:B,2,0)),"Baixado","Não encontrado!") &amp; IF(C352=""," Vazio...","")</f>
        <v>Não encontrado! Vazio...</v>
      </c>
    </row>
    <row r="353" spans="1:4" x14ac:dyDescent="0.25">
      <c r="A353" s="44">
        <v>97317037</v>
      </c>
      <c r="B353" t="s">
        <v>363</v>
      </c>
      <c r="C353" s="7"/>
      <c r="D353" s="7" t="str">
        <f>IF(ISNUMBER(VLOOKUP(C353,'DOCS BAIXADOS'!A:B,2,0)),"Baixado","Não encontrado!") &amp; IF(C353=""," Vazio...","")</f>
        <v>Não encontrado! Vazio...</v>
      </c>
    </row>
    <row r="354" spans="1:4" x14ac:dyDescent="0.25">
      <c r="A354" s="44">
        <v>97300414</v>
      </c>
      <c r="B354" t="s">
        <v>364</v>
      </c>
      <c r="C354" s="7"/>
      <c r="D354" s="7" t="str">
        <f>IF(ISNUMBER(VLOOKUP(C354,'DOCS BAIXADOS'!A:B,2,0)),"Baixado","Não encontrado!") &amp; IF(C354=""," Vazio...","")</f>
        <v>Não encontrado! Vazio...</v>
      </c>
    </row>
    <row r="355" spans="1:4" x14ac:dyDescent="0.25">
      <c r="A355" s="44">
        <v>97317188</v>
      </c>
      <c r="B355" t="s">
        <v>365</v>
      </c>
      <c r="C355" s="7"/>
      <c r="D355" s="7" t="str">
        <f>IF(ISNUMBER(VLOOKUP(C355,'DOCS BAIXADOS'!A:B,2,0)),"Baixado","Não encontrado!") &amp; IF(C355=""," Vazio...","")</f>
        <v>Não encontrado! Vazio...</v>
      </c>
    </row>
    <row r="356" spans="1:4" x14ac:dyDescent="0.25">
      <c r="A356" s="44">
        <v>97301858</v>
      </c>
      <c r="B356" t="s">
        <v>366</v>
      </c>
      <c r="C356" s="7"/>
      <c r="D356" s="7" t="str">
        <f>IF(ISNUMBER(VLOOKUP(C356,'DOCS BAIXADOS'!A:B,2,0)),"Baixado","Não encontrado!") &amp; IF(C356=""," Vazio...","")</f>
        <v>Não encontrado! Vazio...</v>
      </c>
    </row>
    <row r="357" spans="1:4" x14ac:dyDescent="0.25">
      <c r="A357" s="44">
        <v>97317000</v>
      </c>
      <c r="B357" t="s">
        <v>367</v>
      </c>
      <c r="C357" s="7"/>
      <c r="D357" s="7" t="str">
        <f>IF(ISNUMBER(VLOOKUP(C357,'DOCS BAIXADOS'!A:B,2,0)),"Baixado","Não encontrado!") &amp; IF(C357=""," Vazio...","")</f>
        <v>Não encontrado! Vazio...</v>
      </c>
    </row>
    <row r="358" spans="1:4" x14ac:dyDescent="0.25">
      <c r="A358" s="44">
        <v>97316844</v>
      </c>
      <c r="B358" t="s">
        <v>368</v>
      </c>
      <c r="C358" s="7"/>
      <c r="D358" s="7" t="str">
        <f>IF(ISNUMBER(VLOOKUP(C358,'DOCS BAIXADOS'!A:B,2,0)),"Baixado","Não encontrado!") &amp; IF(C358=""," Vazio...","")</f>
        <v>Não encontrado! Vazio...</v>
      </c>
    </row>
    <row r="359" spans="1:4" x14ac:dyDescent="0.25">
      <c r="A359" s="44">
        <v>97276037</v>
      </c>
      <c r="B359" t="s">
        <v>369</v>
      </c>
      <c r="C359" s="7"/>
      <c r="D359" s="7" t="str">
        <f>IF(ISNUMBER(VLOOKUP(C359,'DOCS BAIXADOS'!A:B,2,0)),"Baixado","Não encontrado!") &amp; IF(C359=""," Vazio...","")</f>
        <v>Não encontrado! Vazio...</v>
      </c>
    </row>
    <row r="360" spans="1:4" x14ac:dyDescent="0.25">
      <c r="A360" s="44">
        <v>97316946</v>
      </c>
      <c r="B360" t="s">
        <v>370</v>
      </c>
      <c r="C360" s="7"/>
      <c r="D360" s="7" t="str">
        <f>IF(ISNUMBER(VLOOKUP(C360,'DOCS BAIXADOS'!A:B,2,0)),"Baixado","Não encontrado!") &amp; IF(C360=""," Vazio...","")</f>
        <v>Não encontrado! Vazio...</v>
      </c>
    </row>
    <row r="361" spans="1:4" x14ac:dyDescent="0.25">
      <c r="A361" s="44">
        <v>97316945</v>
      </c>
      <c r="B361" t="s">
        <v>371</v>
      </c>
      <c r="C361" s="7"/>
      <c r="D361" s="7" t="str">
        <f>IF(ISNUMBER(VLOOKUP(C361,'DOCS BAIXADOS'!A:B,2,0)),"Baixado","Não encontrado!") &amp; IF(C361=""," Vazio...","")</f>
        <v>Não encontrado! Vazio...</v>
      </c>
    </row>
    <row r="362" spans="1:4" x14ac:dyDescent="0.25">
      <c r="A362" s="44">
        <v>97317355</v>
      </c>
      <c r="B362" t="s">
        <v>372</v>
      </c>
      <c r="C362" s="7"/>
      <c r="D362" s="7" t="str">
        <f>IF(ISNUMBER(VLOOKUP(C362,'DOCS BAIXADOS'!A:B,2,0)),"Baixado","Não encontrado!") &amp; IF(C362=""," Vazio...","")</f>
        <v>Não encontrado! Vazio...</v>
      </c>
    </row>
    <row r="363" spans="1:4" x14ac:dyDescent="0.25">
      <c r="A363" s="44">
        <v>97317347</v>
      </c>
      <c r="B363" t="s">
        <v>373</v>
      </c>
      <c r="C363" s="7"/>
      <c r="D363" s="7" t="str">
        <f>IF(ISNUMBER(VLOOKUP(C363,'DOCS BAIXADOS'!A:B,2,0)),"Baixado","Não encontrado!") &amp; IF(C363=""," Vazio...","")</f>
        <v>Não encontrado! Vazio...</v>
      </c>
    </row>
    <row r="364" spans="1:4" x14ac:dyDescent="0.25">
      <c r="A364" s="44">
        <v>97317346</v>
      </c>
      <c r="B364" t="s">
        <v>374</v>
      </c>
      <c r="C364" s="7"/>
      <c r="D364" s="7" t="str">
        <f>IF(ISNUMBER(VLOOKUP(C364,'DOCS BAIXADOS'!A:B,2,0)),"Baixado","Não encontrado!") &amp; IF(C364=""," Vazio...","")</f>
        <v>Não encontrado! Vazio...</v>
      </c>
    </row>
    <row r="365" spans="1:4" x14ac:dyDescent="0.25">
      <c r="A365" s="44">
        <v>97300342</v>
      </c>
      <c r="B365" t="s">
        <v>375</v>
      </c>
      <c r="C365" s="7"/>
      <c r="D365" s="7" t="str">
        <f>IF(ISNUMBER(VLOOKUP(C365,'DOCS BAIXADOS'!A:B,2,0)),"Baixado","Não encontrado!") &amp; IF(C365=""," Vazio...","")</f>
        <v>Não encontrado! Vazio...</v>
      </c>
    </row>
    <row r="366" spans="1:4" x14ac:dyDescent="0.25">
      <c r="A366" s="44">
        <v>97298293</v>
      </c>
      <c r="B366" t="s">
        <v>376</v>
      </c>
      <c r="C366" s="7"/>
      <c r="D366" s="7" t="str">
        <f>IF(ISNUMBER(VLOOKUP(C366,'DOCS BAIXADOS'!A:B,2,0)),"Baixado","Não encontrado!") &amp; IF(C366=""," Vazio...","")</f>
        <v>Não encontrado! Vazio...</v>
      </c>
    </row>
    <row r="367" spans="1:4" x14ac:dyDescent="0.25">
      <c r="A367" s="44">
        <v>97317192</v>
      </c>
      <c r="B367" t="s">
        <v>377</v>
      </c>
      <c r="C367" s="7"/>
      <c r="D367" s="7" t="str">
        <f>IF(ISNUMBER(VLOOKUP(C367,'DOCS BAIXADOS'!A:B,2,0)),"Baixado","Não encontrado!") &amp; IF(C367=""," Vazio...","")</f>
        <v>Não encontrado! Vazio...</v>
      </c>
    </row>
    <row r="368" spans="1:4" x14ac:dyDescent="0.25">
      <c r="A368" s="44">
        <v>97288305</v>
      </c>
      <c r="B368" t="s">
        <v>378</v>
      </c>
      <c r="C368" s="7"/>
      <c r="D368" s="7" t="str">
        <f>IF(ISNUMBER(VLOOKUP(C368,'DOCS BAIXADOS'!A:B,2,0)),"Baixado","Não encontrado!") &amp; IF(C368=""," Vazio...","")</f>
        <v>Não encontrado! Vazio...</v>
      </c>
    </row>
    <row r="369" spans="1:4" x14ac:dyDescent="0.25">
      <c r="A369" s="44">
        <v>97296606</v>
      </c>
      <c r="B369" t="s">
        <v>379</v>
      </c>
      <c r="C369" s="7"/>
      <c r="D369" s="7" t="str">
        <f>IF(ISNUMBER(VLOOKUP(C369,'DOCS BAIXADOS'!A:B,2,0)),"Baixado","Não encontrado!") &amp; IF(C369=""," Vazio...","")</f>
        <v>Não encontrado! Vazio...</v>
      </c>
    </row>
    <row r="370" spans="1:4" x14ac:dyDescent="0.25">
      <c r="A370" s="44">
        <v>97317081</v>
      </c>
      <c r="B370" t="s">
        <v>380</v>
      </c>
      <c r="C370" s="7"/>
      <c r="D370" s="7" t="str">
        <f>IF(ISNUMBER(VLOOKUP(C370,'DOCS BAIXADOS'!A:B,2,0)),"Baixado","Não encontrado!") &amp; IF(C370=""," Vazio...","")</f>
        <v>Não encontrado! Vazio...</v>
      </c>
    </row>
    <row r="371" spans="1:4" x14ac:dyDescent="0.25">
      <c r="A371" s="44">
        <v>97317080</v>
      </c>
      <c r="B371" t="s">
        <v>381</v>
      </c>
      <c r="C371" s="7"/>
      <c r="D371" s="7" t="str">
        <f>IF(ISNUMBER(VLOOKUP(C371,'DOCS BAIXADOS'!A:B,2,0)),"Baixado","Não encontrado!") &amp; IF(C371=""," Vazio...","")</f>
        <v>Não encontrado! Vazio...</v>
      </c>
    </row>
    <row r="372" spans="1:4" x14ac:dyDescent="0.25">
      <c r="A372" s="44">
        <v>97317059</v>
      </c>
      <c r="B372" t="s">
        <v>382</v>
      </c>
      <c r="C372" s="7"/>
      <c r="D372" s="7" t="str">
        <f>IF(ISNUMBER(VLOOKUP(C372,'DOCS BAIXADOS'!A:B,2,0)),"Baixado","Não encontrado!") &amp; IF(C372=""," Vazio...","")</f>
        <v>Não encontrado! Vazio...</v>
      </c>
    </row>
    <row r="373" spans="1:4" x14ac:dyDescent="0.25">
      <c r="A373" s="44">
        <v>97317058</v>
      </c>
      <c r="B373" t="s">
        <v>383</v>
      </c>
      <c r="C373" s="7"/>
      <c r="D373" s="7" t="str">
        <f>IF(ISNUMBER(VLOOKUP(C373,'DOCS BAIXADOS'!A:B,2,0)),"Baixado","Não encontrado!") &amp; IF(C373=""," Vazio...","")</f>
        <v>Não encontrado! Vazio...</v>
      </c>
    </row>
    <row r="374" spans="1:4" x14ac:dyDescent="0.25">
      <c r="A374" s="44">
        <v>97317051</v>
      </c>
      <c r="B374" t="s">
        <v>384</v>
      </c>
      <c r="C374" s="7"/>
      <c r="D374" s="7" t="str">
        <f>IF(ISNUMBER(VLOOKUP(C374,'DOCS BAIXADOS'!A:B,2,0)),"Baixado","Não encontrado!") &amp; IF(C374=""," Vazio...","")</f>
        <v>Não encontrado! Vazio...</v>
      </c>
    </row>
    <row r="375" spans="1:4" x14ac:dyDescent="0.25">
      <c r="A375" s="44">
        <v>97296443</v>
      </c>
      <c r="B375" t="s">
        <v>385</v>
      </c>
      <c r="C375" s="7"/>
      <c r="D375" s="7" t="str">
        <f>IF(ISNUMBER(VLOOKUP(C375,'DOCS BAIXADOS'!A:B,2,0)),"Baixado","Não encontrado!") &amp; IF(C375=""," Vazio...","")</f>
        <v>Não encontrado! Vazio...</v>
      </c>
    </row>
    <row r="376" spans="1:4" x14ac:dyDescent="0.25">
      <c r="A376" s="44">
        <v>97316995</v>
      </c>
      <c r="B376" t="s">
        <v>386</v>
      </c>
      <c r="C376" s="7"/>
      <c r="D376" s="7" t="str">
        <f>IF(ISNUMBER(VLOOKUP(C376,'DOCS BAIXADOS'!A:B,2,0)),"Baixado","Não encontrado!") &amp; IF(C376=""," Vazio...","")</f>
        <v>Não encontrado! Vazio...</v>
      </c>
    </row>
    <row r="377" spans="1:4" x14ac:dyDescent="0.25">
      <c r="A377" s="44">
        <v>97316719</v>
      </c>
      <c r="B377" t="s">
        <v>387</v>
      </c>
      <c r="C377" s="7"/>
      <c r="D377" s="7" t="str">
        <f>IF(ISNUMBER(VLOOKUP(C377,'DOCS BAIXADOS'!A:B,2,0)),"Baixado","Não encontrado!") &amp; IF(C377=""," Vazio...","")</f>
        <v>Não encontrado! Vazio...</v>
      </c>
    </row>
    <row r="378" spans="1:4" x14ac:dyDescent="0.25">
      <c r="A378" s="44">
        <v>97317017</v>
      </c>
      <c r="B378" t="s">
        <v>388</v>
      </c>
      <c r="C378" s="7"/>
      <c r="D378" s="7" t="str">
        <f>IF(ISNUMBER(VLOOKUP(C378,'DOCS BAIXADOS'!A:B,2,0)),"Baixado","Não encontrado!") &amp; IF(C378=""," Vazio...","")</f>
        <v>Não encontrado! Vazio...</v>
      </c>
    </row>
    <row r="379" spans="1:4" x14ac:dyDescent="0.25">
      <c r="A379" s="44">
        <v>97292176</v>
      </c>
      <c r="B379" t="s">
        <v>389</v>
      </c>
      <c r="C379" s="7"/>
      <c r="D379" s="7" t="str">
        <f>IF(ISNUMBER(VLOOKUP(C379,'DOCS BAIXADOS'!A:B,2,0)),"Baixado","Não encontrado!") &amp; IF(C379=""," Vazio...","")</f>
        <v>Não encontrado! Vazio...</v>
      </c>
    </row>
    <row r="380" spans="1:4" x14ac:dyDescent="0.25">
      <c r="A380" s="44">
        <v>97316934</v>
      </c>
      <c r="B380" t="s">
        <v>390</v>
      </c>
      <c r="C380" s="7"/>
      <c r="D380" s="7" t="str">
        <f>IF(ISNUMBER(VLOOKUP(C380,'DOCS BAIXADOS'!A:B,2,0)),"Baixado","Não encontrado!") &amp; IF(C380=""," Vazio...","")</f>
        <v>Não encontrado! Vazio...</v>
      </c>
    </row>
    <row r="381" spans="1:4" x14ac:dyDescent="0.25">
      <c r="A381" s="44">
        <v>97316933</v>
      </c>
      <c r="B381" t="s">
        <v>391</v>
      </c>
      <c r="C381" s="7"/>
      <c r="D381" s="7" t="str">
        <f>IF(ISNUMBER(VLOOKUP(C381,'DOCS BAIXADOS'!A:B,2,0)),"Baixado","Não encontrado!") &amp; IF(C381=""," Vazio...","")</f>
        <v>Não encontrado! Vazio...</v>
      </c>
    </row>
    <row r="382" spans="1:4" x14ac:dyDescent="0.25">
      <c r="A382" s="44">
        <v>97298809</v>
      </c>
      <c r="B382" t="s">
        <v>392</v>
      </c>
      <c r="C382" s="7"/>
      <c r="D382" s="7" t="str">
        <f>IF(ISNUMBER(VLOOKUP(C382,'DOCS BAIXADOS'!A:B,2,0)),"Baixado","Não encontrado!") &amp; IF(C382=""," Vazio...","")</f>
        <v>Não encontrado! Vazio...</v>
      </c>
    </row>
    <row r="383" spans="1:4" x14ac:dyDescent="0.25">
      <c r="A383" s="44">
        <v>97298802</v>
      </c>
      <c r="B383" t="s">
        <v>393</v>
      </c>
      <c r="C383" s="7"/>
      <c r="D383" s="7" t="str">
        <f>IF(ISNUMBER(VLOOKUP(C383,'DOCS BAIXADOS'!A:B,2,0)),"Baixado","Não encontrado!") &amp; IF(C383=""," Vazio...","")</f>
        <v>Não encontrado! Vazio...</v>
      </c>
    </row>
    <row r="384" spans="1:4" x14ac:dyDescent="0.25">
      <c r="A384" s="44">
        <v>97298814</v>
      </c>
      <c r="B384" t="s">
        <v>394</v>
      </c>
      <c r="C384" s="7"/>
      <c r="D384" s="7" t="str">
        <f>IF(ISNUMBER(VLOOKUP(C384,'DOCS BAIXADOS'!A:B,2,0)),"Baixado","Não encontrado!") &amp; IF(C384=""," Vazio...","")</f>
        <v>Não encontrado! Vazio...</v>
      </c>
    </row>
    <row r="385" spans="1:4" x14ac:dyDescent="0.25">
      <c r="A385" s="44">
        <v>97316893</v>
      </c>
      <c r="B385" t="s">
        <v>395</v>
      </c>
      <c r="C385" s="7"/>
      <c r="D385" s="7" t="str">
        <f>IF(ISNUMBER(VLOOKUP(C385,'DOCS BAIXADOS'!A:B,2,0)),"Baixado","Não encontrado!") &amp; IF(C385=""," Vazio...","")</f>
        <v>Não encontrado! Vazio...</v>
      </c>
    </row>
    <row r="386" spans="1:4" x14ac:dyDescent="0.25">
      <c r="A386" s="44">
        <v>97298796</v>
      </c>
      <c r="B386" t="s">
        <v>396</v>
      </c>
      <c r="C386" s="7"/>
      <c r="D386" s="7" t="str">
        <f>IF(ISNUMBER(VLOOKUP(C386,'DOCS BAIXADOS'!A:B,2,0)),"Baixado","Não encontrado!") &amp; IF(C386=""," Vazio...","")</f>
        <v>Não encontrado! Vazio...</v>
      </c>
    </row>
    <row r="387" spans="1:4" x14ac:dyDescent="0.25">
      <c r="A387" s="44">
        <v>97298789</v>
      </c>
      <c r="B387" t="s">
        <v>397</v>
      </c>
      <c r="C387" s="7"/>
      <c r="D387" s="7" t="str">
        <f>IF(ISNUMBER(VLOOKUP(C387,'DOCS BAIXADOS'!A:B,2,0)),"Baixado","Não encontrado!") &amp; IF(C387=""," Vazio...","")</f>
        <v>Não encontrado! Vazio...</v>
      </c>
    </row>
    <row r="388" spans="1:4" x14ac:dyDescent="0.25">
      <c r="A388" s="44">
        <v>97298778</v>
      </c>
      <c r="B388" t="s">
        <v>398</v>
      </c>
      <c r="C388" s="7"/>
      <c r="D388" s="7" t="str">
        <f>IF(ISNUMBER(VLOOKUP(C388,'DOCS BAIXADOS'!A:B,2,0)),"Baixado","Não encontrado!") &amp; IF(C388=""," Vazio...","")</f>
        <v>Não encontrado! Vazio...</v>
      </c>
    </row>
    <row r="389" spans="1:4" x14ac:dyDescent="0.25">
      <c r="A389" s="44">
        <v>97298673</v>
      </c>
      <c r="B389" t="s">
        <v>399</v>
      </c>
      <c r="C389" s="7"/>
      <c r="D389" s="7" t="str">
        <f>IF(ISNUMBER(VLOOKUP(C389,'DOCS BAIXADOS'!A:B,2,0)),"Baixado","Não encontrado!") &amp; IF(C389=""," Vazio...","")</f>
        <v>Não encontrado! Vazio...</v>
      </c>
    </row>
    <row r="390" spans="1:4" x14ac:dyDescent="0.25">
      <c r="A390" s="44">
        <v>97298135</v>
      </c>
      <c r="B390" t="s">
        <v>400</v>
      </c>
      <c r="C390" s="7"/>
      <c r="D390" s="7" t="str">
        <f>IF(ISNUMBER(VLOOKUP(C390,'DOCS BAIXADOS'!A:B,2,0)),"Baixado","Não encontrado!") &amp; IF(C390=""," Vazio...","")</f>
        <v>Não encontrado! Vazio...</v>
      </c>
    </row>
    <row r="391" spans="1:4" x14ac:dyDescent="0.25">
      <c r="A391" s="44">
        <v>97298853</v>
      </c>
      <c r="B391" t="s">
        <v>401</v>
      </c>
      <c r="C391" s="7"/>
      <c r="D391" s="7" t="str">
        <f>IF(ISNUMBER(VLOOKUP(C391,'DOCS BAIXADOS'!A:B,2,0)),"Baixado","Não encontrado!") &amp; IF(C391=""," Vazio...","")</f>
        <v>Não encontrado! Vazio...</v>
      </c>
    </row>
    <row r="392" spans="1:4" x14ac:dyDescent="0.25">
      <c r="A392" s="44">
        <v>97298858</v>
      </c>
      <c r="B392" t="s">
        <v>402</v>
      </c>
      <c r="C392" s="7"/>
      <c r="D392" s="7" t="str">
        <f>IF(ISNUMBER(VLOOKUP(C392,'DOCS BAIXADOS'!A:B,2,0)),"Baixado","Não encontrado!") &amp; IF(C392=""," Vazio...","")</f>
        <v>Não encontrado! Vazio...</v>
      </c>
    </row>
    <row r="393" spans="1:4" x14ac:dyDescent="0.25">
      <c r="A393" s="44">
        <v>97298833</v>
      </c>
      <c r="B393" t="s">
        <v>403</v>
      </c>
      <c r="C393" s="7"/>
      <c r="D393" s="7" t="str">
        <f>IF(ISNUMBER(VLOOKUP(C393,'DOCS BAIXADOS'!A:B,2,0)),"Baixado","Não encontrado!") &amp; IF(C393=""," Vazio...","")</f>
        <v>Não encontrado! Vazio...</v>
      </c>
    </row>
    <row r="394" spans="1:4" x14ac:dyDescent="0.25">
      <c r="A394" s="44">
        <v>97298844</v>
      </c>
      <c r="B394" t="s">
        <v>404</v>
      </c>
      <c r="C394" s="7"/>
      <c r="D394" s="7" t="str">
        <f>IF(ISNUMBER(VLOOKUP(C394,'DOCS BAIXADOS'!A:B,2,0)),"Baixado","Não encontrado!") &amp; IF(C394=""," Vazio...","")</f>
        <v>Não encontrado! Vazio...</v>
      </c>
    </row>
    <row r="395" spans="1:4" x14ac:dyDescent="0.25">
      <c r="A395" s="44">
        <v>97298824</v>
      </c>
      <c r="B395" t="s">
        <v>405</v>
      </c>
      <c r="C395" s="7"/>
      <c r="D395" s="7" t="str">
        <f>IF(ISNUMBER(VLOOKUP(C395,'DOCS BAIXADOS'!A:B,2,0)),"Baixado","Não encontrado!") &amp; IF(C395=""," Vazio...","")</f>
        <v>Não encontrado! Vazio...</v>
      </c>
    </row>
    <row r="396" spans="1:4" x14ac:dyDescent="0.25">
      <c r="A396" s="44">
        <v>97298696</v>
      </c>
      <c r="B396" t="s">
        <v>406</v>
      </c>
      <c r="C396" s="7"/>
      <c r="D396" s="7" t="str">
        <f>IF(ISNUMBER(VLOOKUP(C396,'DOCS BAIXADOS'!A:B,2,0)),"Baixado","Não encontrado!") &amp; IF(C396=""," Vazio...","")</f>
        <v>Não encontrado! Vazio...</v>
      </c>
    </row>
    <row r="397" spans="1:4" x14ac:dyDescent="0.25">
      <c r="A397" s="44">
        <v>97316791</v>
      </c>
      <c r="B397" t="s">
        <v>407</v>
      </c>
      <c r="C397" s="7"/>
      <c r="D397" s="7" t="str">
        <f>IF(ISNUMBER(VLOOKUP(C397,'DOCS BAIXADOS'!A:B,2,0)),"Baixado","Não encontrado!") &amp; IF(C397=""," Vazio...","")</f>
        <v>Não encontrado! Vazio...</v>
      </c>
    </row>
    <row r="398" spans="1:4" x14ac:dyDescent="0.25">
      <c r="A398" s="44">
        <v>97298770</v>
      </c>
      <c r="B398" t="s">
        <v>408</v>
      </c>
      <c r="C398" s="7"/>
      <c r="D398" s="7" t="str">
        <f>IF(ISNUMBER(VLOOKUP(C398,'DOCS BAIXADOS'!A:B,2,0)),"Baixado","Não encontrado!") &amp; IF(C398=""," Vazio...","")</f>
        <v>Não encontrado! Vazio...</v>
      </c>
    </row>
    <row r="399" spans="1:4" x14ac:dyDescent="0.25">
      <c r="A399" s="44">
        <v>97298751</v>
      </c>
      <c r="B399" t="s">
        <v>409</v>
      </c>
      <c r="C399" s="7"/>
      <c r="D399" s="7" t="str">
        <f>IF(ISNUMBER(VLOOKUP(C399,'DOCS BAIXADOS'!A:B,2,0)),"Baixado","Não encontrado!") &amp; IF(C399=""," Vazio...","")</f>
        <v>Não encontrado! Vazio...</v>
      </c>
    </row>
    <row r="400" spans="1:4" x14ac:dyDescent="0.25">
      <c r="A400" s="44">
        <v>97316744</v>
      </c>
      <c r="B400" t="s">
        <v>410</v>
      </c>
      <c r="C400" s="7"/>
      <c r="D400" s="7" t="str">
        <f>IF(ISNUMBER(VLOOKUP(C400,'DOCS BAIXADOS'!A:B,2,0)),"Baixado","Não encontrado!") &amp; IF(C400=""," Vazio...","")</f>
        <v>Não encontrado! Vazio...</v>
      </c>
    </row>
    <row r="401" spans="1:4" x14ac:dyDescent="0.25">
      <c r="A401" s="44">
        <v>97307632</v>
      </c>
      <c r="B401" t="s">
        <v>411</v>
      </c>
      <c r="C401" s="7"/>
      <c r="D401" s="7" t="str">
        <f>IF(ISNUMBER(VLOOKUP(C401,'DOCS BAIXADOS'!A:B,2,0)),"Baixado","Não encontrado!") &amp; IF(C401=""," Vazio...","")</f>
        <v>Não encontrado! Vazio...</v>
      </c>
    </row>
    <row r="402" spans="1:4" x14ac:dyDescent="0.25">
      <c r="A402" s="44">
        <v>97316750</v>
      </c>
      <c r="B402" t="s">
        <v>412</v>
      </c>
      <c r="C402" s="7"/>
      <c r="D402" s="7" t="str">
        <f>IF(ISNUMBER(VLOOKUP(C402,'DOCS BAIXADOS'!A:B,2,0)),"Baixado","Não encontrado!") &amp; IF(C402=""," Vazio...","")</f>
        <v>Não encontrado! Vazio...</v>
      </c>
    </row>
    <row r="403" spans="1:4" x14ac:dyDescent="0.25">
      <c r="A403" s="44">
        <v>97316676</v>
      </c>
      <c r="B403" t="s">
        <v>413</v>
      </c>
      <c r="C403" s="7"/>
      <c r="D403" s="7" t="str">
        <f>IF(ISNUMBER(VLOOKUP(C403,'DOCS BAIXADOS'!A:B,2,0)),"Baixado","Não encontrado!") &amp; IF(C403=""," Vazio...","")</f>
        <v>Não encontrado! Vazio...</v>
      </c>
    </row>
    <row r="404" spans="1:4" x14ac:dyDescent="0.25">
      <c r="A404" s="44">
        <v>97316760</v>
      </c>
      <c r="B404" t="s">
        <v>414</v>
      </c>
      <c r="C404" s="7"/>
      <c r="D404" s="7" t="str">
        <f>IF(ISNUMBER(VLOOKUP(C404,'DOCS BAIXADOS'!A:B,2,0)),"Baixado","Não encontrado!") &amp; IF(C404=""," Vazio...","")</f>
        <v>Não encontrado! Vazio...</v>
      </c>
    </row>
    <row r="405" spans="1:4" x14ac:dyDescent="0.25">
      <c r="A405" s="44">
        <v>97316745</v>
      </c>
      <c r="B405" t="s">
        <v>415</v>
      </c>
      <c r="C405" s="7"/>
      <c r="D405" s="7" t="str">
        <f>IF(ISNUMBER(VLOOKUP(C405,'DOCS BAIXADOS'!A:B,2,0)),"Baixado","Não encontrado!") &amp; IF(C405=""," Vazio...","")</f>
        <v>Não encontrado! Vazio...</v>
      </c>
    </row>
    <row r="406" spans="1:4" x14ac:dyDescent="0.25">
      <c r="A406" s="44">
        <v>97316713</v>
      </c>
      <c r="B406" t="s">
        <v>416</v>
      </c>
      <c r="C406" s="7"/>
      <c r="D406" s="7" t="str">
        <f>IF(ISNUMBER(VLOOKUP(C406,'DOCS BAIXADOS'!A:B,2,0)),"Baixado","Não encontrado!") &amp; IF(C406=""," Vazio...","")</f>
        <v>Não encontrado! Vazio...</v>
      </c>
    </row>
    <row r="407" spans="1:4" x14ac:dyDescent="0.25">
      <c r="A407" s="44">
        <v>97316724</v>
      </c>
      <c r="B407" t="s">
        <v>417</v>
      </c>
      <c r="C407" s="7"/>
      <c r="D407" s="7" t="str">
        <f>IF(ISNUMBER(VLOOKUP(C407,'DOCS BAIXADOS'!A:B,2,0)),"Baixado","Não encontrado!") &amp; IF(C407=""," Vazio...","")</f>
        <v>Não encontrado! Vazio...</v>
      </c>
    </row>
    <row r="408" spans="1:4" x14ac:dyDescent="0.25">
      <c r="A408" s="44">
        <v>97303092</v>
      </c>
      <c r="B408" t="s">
        <v>418</v>
      </c>
      <c r="C408" s="7"/>
      <c r="D408" s="7" t="str">
        <f>IF(ISNUMBER(VLOOKUP(C408,'DOCS BAIXADOS'!A:B,2,0)),"Baixado","Não encontrado!") &amp; IF(C408=""," Vazio...","")</f>
        <v>Não encontrado! Vazio...</v>
      </c>
    </row>
    <row r="409" spans="1:4" x14ac:dyDescent="0.25">
      <c r="A409" s="44">
        <v>97298159</v>
      </c>
      <c r="B409" t="s">
        <v>419</v>
      </c>
      <c r="C409" s="7"/>
      <c r="D409" s="7" t="str">
        <f>IF(ISNUMBER(VLOOKUP(C409,'DOCS BAIXADOS'!A:B,2,0)),"Baixado","Não encontrado!") &amp; IF(C409=""," Vazio...","")</f>
        <v>Não encontrado! Vazio...</v>
      </c>
    </row>
    <row r="410" spans="1:4" x14ac:dyDescent="0.25">
      <c r="A410" s="44">
        <v>97316730</v>
      </c>
      <c r="B410" t="s">
        <v>420</v>
      </c>
      <c r="C410" s="7"/>
      <c r="D410" s="7" t="str">
        <f>IF(ISNUMBER(VLOOKUP(C410,'DOCS BAIXADOS'!A:B,2,0)),"Baixado","Não encontrado!") &amp; IF(C410=""," Vazio...","")</f>
        <v>Não encontrado! Vazio...</v>
      </c>
    </row>
    <row r="411" spans="1:4" x14ac:dyDescent="0.25">
      <c r="A411" s="44">
        <v>2010593</v>
      </c>
      <c r="B411" t="s">
        <v>421</v>
      </c>
      <c r="C411" s="7"/>
      <c r="D411" s="7" t="str">
        <f>IF(ISNUMBER(VLOOKUP(C411,'DOCS BAIXADOS'!A:B,2,0)),"Baixado","Não encontrado!") &amp; IF(C411=""," Vazio...","")</f>
        <v>Não encontrado! Vazio...</v>
      </c>
    </row>
    <row r="412" spans="1:4" x14ac:dyDescent="0.25">
      <c r="A412" s="44">
        <v>2010592</v>
      </c>
      <c r="B412" t="s">
        <v>422</v>
      </c>
      <c r="C412" s="7"/>
      <c r="D412" s="7" t="str">
        <f>IF(ISNUMBER(VLOOKUP(C412,'DOCS BAIXADOS'!A:B,2,0)),"Baixado","Não encontrado!") &amp; IF(C412=""," Vazio...","")</f>
        <v>Não encontrado! Vazio...</v>
      </c>
    </row>
    <row r="413" spans="1:4" x14ac:dyDescent="0.25">
      <c r="A413" s="44">
        <v>97316537</v>
      </c>
      <c r="B413" t="s">
        <v>423</v>
      </c>
      <c r="C413" s="7"/>
      <c r="D413" s="7" t="str">
        <f>IF(ISNUMBER(VLOOKUP(C413,'DOCS BAIXADOS'!A:B,2,0)),"Baixado","Não encontrado!") &amp; IF(C413=""," Vazio...","")</f>
        <v>Não encontrado! Vazio...</v>
      </c>
    </row>
    <row r="414" spans="1:4" x14ac:dyDescent="0.25">
      <c r="A414" s="44">
        <v>2000926</v>
      </c>
      <c r="B414" t="s">
        <v>424</v>
      </c>
      <c r="C414" s="7"/>
      <c r="D414" s="7" t="str">
        <f>IF(ISNUMBER(VLOOKUP(C414,'DOCS BAIXADOS'!A:B,2,0)),"Baixado","Não encontrado!") &amp; IF(C414=""," Vazio...","")</f>
        <v>Não encontrado! Vazio...</v>
      </c>
    </row>
    <row r="415" spans="1:4" x14ac:dyDescent="0.25">
      <c r="A415" s="44">
        <v>97303086</v>
      </c>
      <c r="B415" t="s">
        <v>425</v>
      </c>
      <c r="C415" s="7"/>
      <c r="D415" s="7" t="str">
        <f>IF(ISNUMBER(VLOOKUP(C415,'DOCS BAIXADOS'!A:B,2,0)),"Baixado","Não encontrado!") &amp; IF(C415=""," Vazio...","")</f>
        <v>Não encontrado! Vazio...</v>
      </c>
    </row>
    <row r="416" spans="1:4" x14ac:dyDescent="0.25">
      <c r="A416" s="44">
        <v>97299346</v>
      </c>
      <c r="B416" t="s">
        <v>426</v>
      </c>
      <c r="C416" s="7"/>
      <c r="D416" s="7" t="str">
        <f>IF(ISNUMBER(VLOOKUP(C416,'DOCS BAIXADOS'!A:B,2,0)),"Baixado","Não encontrado!") &amp; IF(C416=""," Vazio...","")</f>
        <v>Não encontrado! Vazio...</v>
      </c>
    </row>
    <row r="417" spans="1:4" x14ac:dyDescent="0.25">
      <c r="A417" s="44">
        <v>97302695</v>
      </c>
      <c r="B417" t="s">
        <v>427</v>
      </c>
      <c r="C417" s="7"/>
      <c r="D417" s="7" t="str">
        <f>IF(ISNUMBER(VLOOKUP(C417,'DOCS BAIXADOS'!A:B,2,0)),"Baixado","Não encontrado!") &amp; IF(C417=""," Vazio...","")</f>
        <v>Não encontrado! Vazio...</v>
      </c>
    </row>
    <row r="418" spans="1:4" x14ac:dyDescent="0.25">
      <c r="A418" s="44">
        <v>97302676</v>
      </c>
      <c r="B418" t="s">
        <v>428</v>
      </c>
      <c r="C418" s="7"/>
      <c r="D418" s="7" t="str">
        <f>IF(ISNUMBER(VLOOKUP(C418,'DOCS BAIXADOS'!A:B,2,0)),"Baixado","Não encontrado!") &amp; IF(C418=""," Vazio...","")</f>
        <v>Não encontrado! Vazio...</v>
      </c>
    </row>
    <row r="419" spans="1:4" x14ac:dyDescent="0.25">
      <c r="A419" s="44">
        <v>97297718</v>
      </c>
      <c r="B419" t="s">
        <v>429</v>
      </c>
      <c r="C419" s="7"/>
      <c r="D419" s="7" t="str">
        <f>IF(ISNUMBER(VLOOKUP(C419,'DOCS BAIXADOS'!A:B,2,0)),"Baixado","Não encontrado!") &amp; IF(C419=""," Vazio...","")</f>
        <v>Não encontrado! Vazio...</v>
      </c>
    </row>
    <row r="420" spans="1:4" x14ac:dyDescent="0.25">
      <c r="A420" s="44">
        <v>97297696</v>
      </c>
      <c r="B420" t="s">
        <v>430</v>
      </c>
      <c r="C420" s="7"/>
      <c r="D420" s="7" t="str">
        <f>IF(ISNUMBER(VLOOKUP(C420,'DOCS BAIXADOS'!A:B,2,0)),"Baixado","Não encontrado!") &amp; IF(C420=""," Vazio...","")</f>
        <v>Não encontrado! Vazio...</v>
      </c>
    </row>
    <row r="421" spans="1:4" x14ac:dyDescent="0.25">
      <c r="A421" s="44">
        <v>97294800</v>
      </c>
      <c r="B421" t="s">
        <v>431</v>
      </c>
      <c r="C421" s="7"/>
      <c r="D421" s="7" t="str">
        <f>IF(ISNUMBER(VLOOKUP(C421,'DOCS BAIXADOS'!A:B,2,0)),"Baixado","Não encontrado!") &amp; IF(C421=""," Vazio...","")</f>
        <v>Não encontrado! Vazio...</v>
      </c>
    </row>
    <row r="422" spans="1:4" x14ac:dyDescent="0.25">
      <c r="A422" s="44">
        <v>97297796</v>
      </c>
      <c r="B422" t="s">
        <v>432</v>
      </c>
      <c r="C422" s="7"/>
      <c r="D422" s="7" t="str">
        <f>IF(ISNUMBER(VLOOKUP(C422,'DOCS BAIXADOS'!A:B,2,0)),"Baixado","Não encontrado!") &amp; IF(C422=""," Vazio...","")</f>
        <v>Não encontrado! Vazio...</v>
      </c>
    </row>
    <row r="423" spans="1:4" x14ac:dyDescent="0.25">
      <c r="A423" s="44">
        <v>97297863</v>
      </c>
      <c r="B423" t="s">
        <v>433</v>
      </c>
      <c r="C423" s="7"/>
      <c r="D423" s="7" t="str">
        <f>IF(ISNUMBER(VLOOKUP(C423,'DOCS BAIXADOS'!A:B,2,0)),"Baixado","Não encontrado!") &amp; IF(C423=""," Vazio...","")</f>
        <v>Não encontrado! Vazio...</v>
      </c>
    </row>
    <row r="424" spans="1:4" x14ac:dyDescent="0.25">
      <c r="A424" s="44">
        <v>97281401</v>
      </c>
      <c r="B424" t="s">
        <v>434</v>
      </c>
      <c r="C424" s="7"/>
      <c r="D424" s="7" t="str">
        <f>IF(ISNUMBER(VLOOKUP(C424,'DOCS BAIXADOS'!A:B,2,0)),"Baixado","Não encontrado!") &amp; IF(C424=""," Vazio...","")</f>
        <v>Não encontrado! Vazio...</v>
      </c>
    </row>
    <row r="425" spans="1:4" x14ac:dyDescent="0.25">
      <c r="A425" s="44">
        <v>97302700</v>
      </c>
      <c r="B425" t="s">
        <v>435</v>
      </c>
      <c r="C425" s="7"/>
      <c r="D425" s="7" t="str">
        <f>IF(ISNUMBER(VLOOKUP(C425,'DOCS BAIXADOS'!A:B,2,0)),"Baixado","Não encontrado!") &amp; IF(C425=""," Vazio...","")</f>
        <v>Não encontrado! Vazio...</v>
      </c>
    </row>
    <row r="426" spans="1:4" x14ac:dyDescent="0.25">
      <c r="A426" s="44">
        <v>97313144</v>
      </c>
      <c r="B426" t="s">
        <v>436</v>
      </c>
      <c r="C426" s="7"/>
      <c r="D426" s="7" t="str">
        <f>IF(ISNUMBER(VLOOKUP(C426,'DOCS BAIXADOS'!A:B,2,0)),"Baixado","Não encontrado!") &amp; IF(C426=""," Vazio...","")</f>
        <v>Não encontrado! Vazio...</v>
      </c>
    </row>
    <row r="427" spans="1:4" x14ac:dyDescent="0.25">
      <c r="A427" s="44">
        <v>97315475</v>
      </c>
      <c r="B427" t="s">
        <v>437</v>
      </c>
      <c r="C427" s="7"/>
      <c r="D427" s="7" t="str">
        <f>IF(ISNUMBER(VLOOKUP(C427,'DOCS BAIXADOS'!A:B,2,0)),"Baixado","Não encontrado!") &amp; IF(C427=""," Vazio...","")</f>
        <v>Não encontrado! Vazio...</v>
      </c>
    </row>
    <row r="428" spans="1:4" x14ac:dyDescent="0.25">
      <c r="A428" s="44">
        <v>97298958</v>
      </c>
      <c r="B428" t="s">
        <v>438</v>
      </c>
      <c r="C428" s="7"/>
      <c r="D428" s="7" t="str">
        <f>IF(ISNUMBER(VLOOKUP(C428,'DOCS BAIXADOS'!A:B,2,0)),"Baixado","Não encontrado!") &amp; IF(C428=""," Vazio...","")</f>
        <v>Não encontrado! Vazio...</v>
      </c>
    </row>
    <row r="429" spans="1:4" x14ac:dyDescent="0.25">
      <c r="A429" s="44">
        <v>97315241</v>
      </c>
      <c r="B429" t="s">
        <v>439</v>
      </c>
      <c r="C429" s="7"/>
      <c r="D429" s="7" t="str">
        <f>IF(ISNUMBER(VLOOKUP(C429,'DOCS BAIXADOS'!A:B,2,0)),"Baixado","Não encontrado!") &amp; IF(C429=""," Vazio...","")</f>
        <v>Não encontrado! Vazio...</v>
      </c>
    </row>
    <row r="430" spans="1:4" x14ac:dyDescent="0.25">
      <c r="A430" s="44">
        <v>97300736</v>
      </c>
      <c r="B430" t="s">
        <v>440</v>
      </c>
      <c r="C430" s="7"/>
      <c r="D430" s="7" t="str">
        <f>IF(ISNUMBER(VLOOKUP(C430,'DOCS BAIXADOS'!A:B,2,0)),"Baixado","Não encontrado!") &amp; IF(C430=""," Vazio...","")</f>
        <v>Não encontrado! Vazio...</v>
      </c>
    </row>
    <row r="431" spans="1:4" x14ac:dyDescent="0.25">
      <c r="A431" s="44">
        <v>97315230</v>
      </c>
      <c r="B431" t="s">
        <v>441</v>
      </c>
      <c r="C431" s="7"/>
      <c r="D431" s="7" t="str">
        <f>IF(ISNUMBER(VLOOKUP(C431,'DOCS BAIXADOS'!A:B,2,0)),"Baixado","Não encontrado!") &amp; IF(C431=""," Vazio...","")</f>
        <v>Não encontrado! Vazio...</v>
      </c>
    </row>
    <row r="432" spans="1:4" x14ac:dyDescent="0.25">
      <c r="A432" s="44">
        <v>97315222</v>
      </c>
      <c r="B432" t="s">
        <v>442</v>
      </c>
      <c r="C432" s="7"/>
      <c r="D432" s="7" t="str">
        <f>IF(ISNUMBER(VLOOKUP(C432,'DOCS BAIXADOS'!A:B,2,0)),"Baixado","Não encontrado!") &amp; IF(C432=""," Vazio...","")</f>
        <v>Não encontrado! Vazio...</v>
      </c>
    </row>
    <row r="433" spans="1:4" x14ac:dyDescent="0.25">
      <c r="A433" s="44">
        <v>97292685</v>
      </c>
      <c r="B433" t="s">
        <v>443</v>
      </c>
      <c r="C433" s="7"/>
      <c r="D433" s="7" t="str">
        <f>IF(ISNUMBER(VLOOKUP(C433,'DOCS BAIXADOS'!A:B,2,0)),"Baixado","Não encontrado!") &amp; IF(C433=""," Vazio...","")</f>
        <v>Não encontrado! Vazio...</v>
      </c>
    </row>
    <row r="434" spans="1:4" x14ac:dyDescent="0.25">
      <c r="A434" s="44">
        <v>97298707</v>
      </c>
      <c r="B434" t="s">
        <v>444</v>
      </c>
      <c r="C434" s="7"/>
      <c r="D434" s="7" t="str">
        <f>IF(ISNUMBER(VLOOKUP(C434,'DOCS BAIXADOS'!A:B,2,0)),"Baixado","Não encontrado!") &amp; IF(C434=""," Vazio...","")</f>
        <v>Não encontrado! Vazio...</v>
      </c>
    </row>
    <row r="435" spans="1:4" x14ac:dyDescent="0.25">
      <c r="A435" s="44">
        <v>97315197</v>
      </c>
      <c r="B435" t="s">
        <v>445</v>
      </c>
      <c r="C435" s="7"/>
      <c r="D435" s="7" t="str">
        <f>IF(ISNUMBER(VLOOKUP(C435,'DOCS BAIXADOS'!A:B,2,0)),"Baixado","Não encontrado!") &amp; IF(C435=""," Vazio...","")</f>
        <v>Não encontrado! Vazio...</v>
      </c>
    </row>
    <row r="436" spans="1:4" x14ac:dyDescent="0.25">
      <c r="A436" s="44">
        <v>97298719</v>
      </c>
      <c r="B436" t="s">
        <v>446</v>
      </c>
      <c r="C436" s="7"/>
      <c r="D436" s="7" t="str">
        <f>IF(ISNUMBER(VLOOKUP(C436,'DOCS BAIXADOS'!A:B,2,0)),"Baixado","Não encontrado!") &amp; IF(C436=""," Vazio...","")</f>
        <v>Não encontrado! Vazio...</v>
      </c>
    </row>
    <row r="437" spans="1:4" x14ac:dyDescent="0.25">
      <c r="A437" s="44">
        <v>97315183</v>
      </c>
      <c r="B437" t="s">
        <v>447</v>
      </c>
      <c r="C437" s="7"/>
      <c r="D437" s="7" t="str">
        <f>IF(ISNUMBER(VLOOKUP(C437,'DOCS BAIXADOS'!A:B,2,0)),"Baixado","Não encontrado!") &amp; IF(C437=""," Vazio...","")</f>
        <v>Não encontrado! Vazio...</v>
      </c>
    </row>
    <row r="438" spans="1:4" x14ac:dyDescent="0.25">
      <c r="A438" s="44">
        <v>97302278</v>
      </c>
      <c r="B438" t="s">
        <v>448</v>
      </c>
      <c r="C438" s="7"/>
      <c r="D438" s="7" t="str">
        <f>IF(ISNUMBER(VLOOKUP(C438,'DOCS BAIXADOS'!A:B,2,0)),"Baixado","Não encontrado!") &amp; IF(C438=""," Vazio...","")</f>
        <v>Não encontrado! Vazio...</v>
      </c>
    </row>
    <row r="439" spans="1:4" x14ac:dyDescent="0.25">
      <c r="A439" s="44">
        <v>97299584</v>
      </c>
      <c r="B439" t="s">
        <v>449</v>
      </c>
      <c r="C439" s="7"/>
      <c r="D439" s="7" t="str">
        <f>IF(ISNUMBER(VLOOKUP(C439,'DOCS BAIXADOS'!A:B,2,0)),"Baixado","Não encontrado!") &amp; IF(C439=""," Vazio...","")</f>
        <v>Não encontrado! Vazio...</v>
      </c>
    </row>
    <row r="440" spans="1:4" x14ac:dyDescent="0.25">
      <c r="A440" s="44">
        <v>97302270</v>
      </c>
      <c r="B440" t="s">
        <v>450</v>
      </c>
      <c r="C440" s="7"/>
      <c r="D440" s="7" t="str">
        <f>IF(ISNUMBER(VLOOKUP(C440,'DOCS BAIXADOS'!A:B,2,0)),"Baixado","Não encontrado!") &amp; IF(C440=""," Vazio...","")</f>
        <v>Não encontrado! Vazio...</v>
      </c>
    </row>
    <row r="441" spans="1:4" x14ac:dyDescent="0.25">
      <c r="A441" s="44">
        <v>97302265</v>
      </c>
      <c r="B441" t="s">
        <v>451</v>
      </c>
      <c r="C441" s="7"/>
      <c r="D441" s="7" t="str">
        <f>IF(ISNUMBER(VLOOKUP(C441,'DOCS BAIXADOS'!A:B,2,0)),"Baixado","Não encontrado!") &amp; IF(C441=""," Vazio...","")</f>
        <v>Não encontrado! Vazio...</v>
      </c>
    </row>
    <row r="442" spans="1:4" x14ac:dyDescent="0.25">
      <c r="A442" s="44">
        <v>97302256</v>
      </c>
      <c r="B442" t="s">
        <v>452</v>
      </c>
      <c r="C442" s="7"/>
      <c r="D442" s="7" t="str">
        <f>IF(ISNUMBER(VLOOKUP(C442,'DOCS BAIXADOS'!A:B,2,0)),"Baixado","Não encontrado!") &amp; IF(C442=""," Vazio...","")</f>
        <v>Não encontrado! Vazio...</v>
      </c>
    </row>
    <row r="443" spans="1:4" x14ac:dyDescent="0.25">
      <c r="A443" s="44">
        <v>97300347</v>
      </c>
      <c r="B443" t="s">
        <v>453</v>
      </c>
      <c r="C443" s="7"/>
      <c r="D443" s="7" t="str">
        <f>IF(ISNUMBER(VLOOKUP(C443,'DOCS BAIXADOS'!A:B,2,0)),"Baixado","Não encontrado!") &amp; IF(C443=""," Vazio...","")</f>
        <v>Não encontrado! Vazio...</v>
      </c>
    </row>
    <row r="444" spans="1:4" x14ac:dyDescent="0.25">
      <c r="A444" s="44">
        <v>97313341</v>
      </c>
      <c r="B444" t="s">
        <v>454</v>
      </c>
      <c r="C444" s="7"/>
      <c r="D444" s="7" t="str">
        <f>IF(ISNUMBER(VLOOKUP(C444,'DOCS BAIXADOS'!A:B,2,0)),"Baixado","Não encontrado!") &amp; IF(C444=""," Vazio...","")</f>
        <v>Não encontrado! Vazio...</v>
      </c>
    </row>
    <row r="445" spans="1:4" x14ac:dyDescent="0.25">
      <c r="A445" s="44">
        <v>97303428</v>
      </c>
      <c r="B445" t="s">
        <v>455</v>
      </c>
      <c r="C445" s="7"/>
      <c r="D445" s="7" t="str">
        <f>IF(ISNUMBER(VLOOKUP(C445,'DOCS BAIXADOS'!A:B,2,0)),"Baixado","Não encontrado!") &amp; IF(C445=""," Vazio...","")</f>
        <v>Não encontrado! Vazio...</v>
      </c>
    </row>
    <row r="446" spans="1:4" x14ac:dyDescent="0.25">
      <c r="A446" s="44">
        <v>97315026</v>
      </c>
      <c r="B446" t="s">
        <v>456</v>
      </c>
      <c r="C446" s="7"/>
      <c r="D446" s="7" t="str">
        <f>IF(ISNUMBER(VLOOKUP(C446,'DOCS BAIXADOS'!A:B,2,0)),"Baixado","Não encontrado!") &amp; IF(C446=""," Vazio...","")</f>
        <v>Não encontrado! Vazio...</v>
      </c>
    </row>
    <row r="447" spans="1:4" x14ac:dyDescent="0.25">
      <c r="A447" s="44">
        <v>97305248</v>
      </c>
      <c r="B447" t="s">
        <v>457</v>
      </c>
      <c r="C447" s="7"/>
      <c r="D447" s="7" t="str">
        <f>IF(ISNUMBER(VLOOKUP(C447,'DOCS BAIXADOS'!A:B,2,0)),"Baixado","Não encontrado!") &amp; IF(C447=""," Vazio...","")</f>
        <v>Não encontrado! Vazio...</v>
      </c>
    </row>
    <row r="448" spans="1:4" x14ac:dyDescent="0.25">
      <c r="A448" s="44">
        <v>97300572</v>
      </c>
      <c r="B448" t="s">
        <v>458</v>
      </c>
      <c r="C448" s="7"/>
      <c r="D448" s="7" t="str">
        <f>IF(ISNUMBER(VLOOKUP(C448,'DOCS BAIXADOS'!A:B,2,0)),"Baixado","Não encontrado!") &amp; IF(C448=""," Vazio...","")</f>
        <v>Não encontrado! Vazio...</v>
      </c>
    </row>
    <row r="449" spans="1:4" x14ac:dyDescent="0.25">
      <c r="A449" s="44">
        <v>97298630</v>
      </c>
      <c r="B449" t="s">
        <v>459</v>
      </c>
      <c r="C449" s="7"/>
      <c r="D449" s="7" t="str">
        <f>IF(ISNUMBER(VLOOKUP(C449,'DOCS BAIXADOS'!A:B,2,0)),"Baixado","Não encontrado!") &amp; IF(C449=""," Vazio...","")</f>
        <v>Não encontrado! Vazio...</v>
      </c>
    </row>
    <row r="450" spans="1:4" x14ac:dyDescent="0.25">
      <c r="A450" s="44">
        <v>97294901</v>
      </c>
      <c r="B450" t="s">
        <v>460</v>
      </c>
      <c r="C450" s="7"/>
      <c r="D450" s="7" t="str">
        <f>IF(ISNUMBER(VLOOKUP(C450,'DOCS BAIXADOS'!A:B,2,0)),"Baixado","Não encontrado!") &amp; IF(C450=""," Vazio...","")</f>
        <v>Não encontrado! Vazio...</v>
      </c>
    </row>
    <row r="451" spans="1:4" x14ac:dyDescent="0.25">
      <c r="A451" s="44">
        <v>97294892</v>
      </c>
      <c r="B451" t="s">
        <v>461</v>
      </c>
      <c r="C451" s="7"/>
      <c r="D451" s="7" t="str">
        <f>IF(ISNUMBER(VLOOKUP(C451,'DOCS BAIXADOS'!A:B,2,0)),"Baixado","Não encontrado!") &amp; IF(C451=""," Vazio...","")</f>
        <v>Não encontrado! Vazio...</v>
      </c>
    </row>
    <row r="452" spans="1:4" x14ac:dyDescent="0.25">
      <c r="A452" s="44">
        <v>97282822</v>
      </c>
      <c r="B452" t="s">
        <v>462</v>
      </c>
      <c r="C452" s="7"/>
      <c r="D452" s="7" t="str">
        <f>IF(ISNUMBER(VLOOKUP(C452,'DOCS BAIXADOS'!A:B,2,0)),"Baixado","Não encontrado!") &amp; IF(C452=""," Vazio...","")</f>
        <v>Não encontrado! Vazio...</v>
      </c>
    </row>
    <row r="453" spans="1:4" x14ac:dyDescent="0.25">
      <c r="A453" s="44">
        <v>97298479</v>
      </c>
      <c r="B453" t="s">
        <v>463</v>
      </c>
      <c r="C453" s="7"/>
      <c r="D453" s="7" t="str">
        <f>IF(ISNUMBER(VLOOKUP(C453,'DOCS BAIXADOS'!A:B,2,0)),"Baixado","Não encontrado!") &amp; IF(C453=""," Vazio...","")</f>
        <v>Não encontrado! Vazio...</v>
      </c>
    </row>
    <row r="454" spans="1:4" x14ac:dyDescent="0.25">
      <c r="A454" s="44">
        <v>97302415</v>
      </c>
      <c r="B454" t="s">
        <v>464</v>
      </c>
      <c r="C454" s="7"/>
      <c r="D454" s="7" t="str">
        <f>IF(ISNUMBER(VLOOKUP(C454,'DOCS BAIXADOS'!A:B,2,0)),"Baixado","Não encontrado!") &amp; IF(C454=""," Vazio...","")</f>
        <v>Não encontrado! Vazio...</v>
      </c>
    </row>
    <row r="455" spans="1:4" x14ac:dyDescent="0.25">
      <c r="A455" s="44">
        <v>97301336</v>
      </c>
      <c r="B455" t="s">
        <v>465</v>
      </c>
      <c r="C455" s="7"/>
      <c r="D455" s="7" t="str">
        <f>IF(ISNUMBER(VLOOKUP(C455,'DOCS BAIXADOS'!A:B,2,0)),"Baixado","Não encontrado!") &amp; IF(C455=""," Vazio...","")</f>
        <v>Não encontrado! Vazio...</v>
      </c>
    </row>
    <row r="456" spans="1:4" x14ac:dyDescent="0.25">
      <c r="A456" s="44">
        <v>2005162</v>
      </c>
      <c r="B456" t="s">
        <v>466</v>
      </c>
      <c r="C456" s="7"/>
      <c r="D456" s="7" t="str">
        <f>IF(ISNUMBER(VLOOKUP(C456,'DOCS BAIXADOS'!A:B,2,0)),"Baixado","Não encontrado!") &amp; IF(C456=""," Vazio...","")</f>
        <v>Não encontrado! Vazio...</v>
      </c>
    </row>
    <row r="457" spans="1:4" x14ac:dyDescent="0.25">
      <c r="A457" s="44">
        <v>2009175</v>
      </c>
      <c r="B457" t="s">
        <v>467</v>
      </c>
      <c r="C457" s="7"/>
      <c r="D457" s="7" t="str">
        <f>IF(ISNUMBER(VLOOKUP(C457,'DOCS BAIXADOS'!A:B,2,0)),"Baixado","Não encontrado!") &amp; IF(C457=""," Vazio...","")</f>
        <v>Não encontrado! Vazio...</v>
      </c>
    </row>
    <row r="458" spans="1:4" x14ac:dyDescent="0.25">
      <c r="A458" s="44">
        <v>97314693</v>
      </c>
      <c r="B458" t="s">
        <v>468</v>
      </c>
      <c r="C458" s="7"/>
      <c r="D458" s="7" t="str">
        <f>IF(ISNUMBER(VLOOKUP(C458,'DOCS BAIXADOS'!A:B,2,0)),"Baixado","Não encontrado!") &amp; IF(C458=""," Vazio...","")</f>
        <v>Não encontrado! Vazio...</v>
      </c>
    </row>
    <row r="459" spans="1:4" x14ac:dyDescent="0.25">
      <c r="A459" s="44">
        <v>97298662</v>
      </c>
      <c r="B459" t="s">
        <v>469</v>
      </c>
      <c r="C459" s="7"/>
      <c r="D459" s="7" t="str">
        <f>IF(ISNUMBER(VLOOKUP(C459,'DOCS BAIXADOS'!A:B,2,0)),"Baixado","Não encontrado!") &amp; IF(C459=""," Vazio...","")</f>
        <v>Não encontrado! Vazio...</v>
      </c>
    </row>
    <row r="460" spans="1:4" x14ac:dyDescent="0.25">
      <c r="A460" s="44">
        <v>2015464</v>
      </c>
      <c r="B460" t="s">
        <v>470</v>
      </c>
      <c r="C460" s="7"/>
      <c r="D460" s="7" t="str">
        <f>IF(ISNUMBER(VLOOKUP(C460,'DOCS BAIXADOS'!A:B,2,0)),"Baixado","Não encontrado!") &amp; IF(C460=""," Vazio...","")</f>
        <v>Não encontrado! Vazio...</v>
      </c>
    </row>
    <row r="461" spans="1:4" x14ac:dyDescent="0.25">
      <c r="A461" s="44">
        <v>97298064</v>
      </c>
      <c r="B461" t="s">
        <v>471</v>
      </c>
      <c r="C461" s="7"/>
      <c r="D461" s="7" t="str">
        <f>IF(ISNUMBER(VLOOKUP(C461,'DOCS BAIXADOS'!A:B,2,0)),"Baixado","Não encontrado!") &amp; IF(C461=""," Vazio...","")</f>
        <v>Não encontrado! Vazio...</v>
      </c>
    </row>
    <row r="462" spans="1:4" x14ac:dyDescent="0.25">
      <c r="A462" s="44">
        <v>97313133</v>
      </c>
      <c r="B462" t="s">
        <v>472</v>
      </c>
      <c r="C462" s="7"/>
      <c r="D462" s="7" t="str">
        <f>IF(ISNUMBER(VLOOKUP(C462,'DOCS BAIXADOS'!A:B,2,0)),"Baixado","Não encontrado!") &amp; IF(C462=""," Vazio...","")</f>
        <v>Não encontrado! Vazio...</v>
      </c>
    </row>
    <row r="463" spans="1:4" x14ac:dyDescent="0.25">
      <c r="A463" s="44">
        <v>97300322</v>
      </c>
      <c r="B463" t="s">
        <v>473</v>
      </c>
      <c r="C463" s="7"/>
      <c r="D463" s="7" t="str">
        <f>IF(ISNUMBER(VLOOKUP(C463,'DOCS BAIXADOS'!A:B,2,0)),"Baixado","Não encontrado!") &amp; IF(C463=""," Vazio...","")</f>
        <v>Não encontrado! Vazio...</v>
      </c>
    </row>
    <row r="464" spans="1:4" x14ac:dyDescent="0.25">
      <c r="A464" s="44">
        <v>97297803</v>
      </c>
      <c r="B464" t="s">
        <v>474</v>
      </c>
      <c r="C464" s="7"/>
      <c r="D464" s="7" t="str">
        <f>IF(ISNUMBER(VLOOKUP(C464,'DOCS BAIXADOS'!A:B,2,0)),"Baixado","Não encontrado!") &amp; IF(C464=""," Vazio...","")</f>
        <v>Não encontrado! Vazio...</v>
      </c>
    </row>
    <row r="465" spans="1:4" x14ac:dyDescent="0.25">
      <c r="A465" s="44">
        <v>97313090</v>
      </c>
      <c r="B465" t="s">
        <v>475</v>
      </c>
      <c r="C465" s="7"/>
      <c r="D465" s="7" t="str">
        <f>IF(ISNUMBER(VLOOKUP(C465,'DOCS BAIXADOS'!A:B,2,0)),"Baixado","Não encontrado!") &amp; IF(C465=""," Vazio...","")</f>
        <v>Não encontrado! Vazio...</v>
      </c>
    </row>
    <row r="466" spans="1:4" x14ac:dyDescent="0.25">
      <c r="A466" s="44">
        <v>2015528</v>
      </c>
      <c r="B466" t="s">
        <v>476</v>
      </c>
      <c r="C466" s="7"/>
      <c r="D466" s="7" t="str">
        <f>IF(ISNUMBER(VLOOKUP(C466,'DOCS BAIXADOS'!A:B,2,0)),"Baixado","Não encontrado!") &amp; IF(C466=""," Vazio...","")</f>
        <v>Não encontrado! Vazio...</v>
      </c>
    </row>
    <row r="467" spans="1:4" x14ac:dyDescent="0.25">
      <c r="A467" s="44">
        <v>97312624</v>
      </c>
      <c r="B467" t="s">
        <v>477</v>
      </c>
      <c r="C467" s="7"/>
      <c r="D467" s="7" t="str">
        <f>IF(ISNUMBER(VLOOKUP(C467,'DOCS BAIXADOS'!A:B,2,0)),"Baixado","Não encontrado!") &amp; IF(C467=""," Vazio...","")</f>
        <v>Não encontrado! Vazio...</v>
      </c>
    </row>
    <row r="468" spans="1:4" x14ac:dyDescent="0.25">
      <c r="A468" s="44">
        <v>2013505</v>
      </c>
      <c r="B468" t="s">
        <v>478</v>
      </c>
      <c r="C468" s="7"/>
      <c r="D468" s="7" t="str">
        <f>IF(ISNUMBER(VLOOKUP(C468,'DOCS BAIXADOS'!A:B,2,0)),"Baixado","Não encontrado!") &amp; IF(C468=""," Vazio...","")</f>
        <v>Não encontrado! Vazio...</v>
      </c>
    </row>
    <row r="469" spans="1:4" x14ac:dyDescent="0.25">
      <c r="A469" s="44">
        <v>97297868</v>
      </c>
      <c r="B469" t="s">
        <v>479</v>
      </c>
      <c r="C469" s="7"/>
      <c r="D469" s="7" t="str">
        <f>IF(ISNUMBER(VLOOKUP(C469,'DOCS BAIXADOS'!A:B,2,0)),"Baixado","Não encontrado!") &amp; IF(C469=""," Vazio...","")</f>
        <v>Não encontrado! Vazio...</v>
      </c>
    </row>
    <row r="470" spans="1:4" x14ac:dyDescent="0.25">
      <c r="A470" s="44">
        <v>97304371</v>
      </c>
      <c r="B470" t="s">
        <v>480</v>
      </c>
      <c r="C470" s="7"/>
      <c r="D470" s="7" t="str">
        <f>IF(ISNUMBER(VLOOKUP(C470,'DOCS BAIXADOS'!A:B,2,0)),"Baixado","Não encontrado!") &amp; IF(C470=""," Vazio...","")</f>
        <v>Não encontrado! Vazio...</v>
      </c>
    </row>
    <row r="471" spans="1:4" x14ac:dyDescent="0.25">
      <c r="A471" s="44">
        <v>97294780</v>
      </c>
      <c r="B471" t="s">
        <v>481</v>
      </c>
      <c r="C471" s="7"/>
      <c r="D471" s="7" t="str">
        <f>IF(ISNUMBER(VLOOKUP(C471,'DOCS BAIXADOS'!A:B,2,0)),"Baixado","Não encontrado!") &amp; IF(C471=""," Vazio...","")</f>
        <v>Não encontrado! Vazio...</v>
      </c>
    </row>
    <row r="472" spans="1:4" x14ac:dyDescent="0.25">
      <c r="A472" s="44">
        <v>97313070</v>
      </c>
      <c r="B472" t="s">
        <v>482</v>
      </c>
      <c r="C472" s="7"/>
      <c r="D472" s="7" t="str">
        <f>IF(ISNUMBER(VLOOKUP(C472,'DOCS BAIXADOS'!A:B,2,0)),"Baixado","Não encontrado!") &amp; IF(C472=""," Vazio...","")</f>
        <v>Não encontrado! Vazio...</v>
      </c>
    </row>
    <row r="473" spans="1:4" x14ac:dyDescent="0.25">
      <c r="A473" s="44">
        <v>97312646</v>
      </c>
      <c r="B473" t="s">
        <v>483</v>
      </c>
      <c r="C473" s="7"/>
      <c r="D473" s="7" t="str">
        <f>IF(ISNUMBER(VLOOKUP(C473,'DOCS BAIXADOS'!A:B,2,0)),"Baixado","Não encontrado!") &amp; IF(C473=""," Vazio...","")</f>
        <v>Não encontrado! Vazio...</v>
      </c>
    </row>
    <row r="474" spans="1:4" x14ac:dyDescent="0.25">
      <c r="A474" s="44">
        <v>97299561</v>
      </c>
      <c r="B474" t="s">
        <v>484</v>
      </c>
      <c r="C474" s="7"/>
      <c r="D474" s="7" t="str">
        <f>IF(ISNUMBER(VLOOKUP(C474,'DOCS BAIXADOS'!A:B,2,0)),"Baixado","Não encontrado!") &amp; IF(C474=""," Vazio...","")</f>
        <v>Não encontrado! Vazio...</v>
      </c>
    </row>
    <row r="475" spans="1:4" x14ac:dyDescent="0.25">
      <c r="A475" s="44">
        <v>97298620</v>
      </c>
      <c r="B475" t="s">
        <v>485</v>
      </c>
      <c r="C475" s="7"/>
      <c r="D475" s="7" t="str">
        <f>IF(ISNUMBER(VLOOKUP(C475,'DOCS BAIXADOS'!A:B,2,0)),"Baixado","Não encontrado!") &amp; IF(C475=""," Vazio...","")</f>
        <v>Não encontrado! Vazio...</v>
      </c>
    </row>
    <row r="476" spans="1:4" x14ac:dyDescent="0.25">
      <c r="A476" s="44">
        <v>2014751</v>
      </c>
      <c r="B476" t="s">
        <v>486</v>
      </c>
      <c r="C476" s="7"/>
      <c r="D476" s="7" t="str">
        <f>IF(ISNUMBER(VLOOKUP(C476,'DOCS BAIXADOS'!A:B,2,0)),"Baixado","Não encontrado!") &amp; IF(C476=""," Vazio...","")</f>
        <v>Não encontrado! Vazio...</v>
      </c>
    </row>
    <row r="477" spans="1:4" x14ac:dyDescent="0.25">
      <c r="A477" s="44">
        <v>97312179</v>
      </c>
      <c r="B477" t="s">
        <v>487</v>
      </c>
      <c r="C477" s="7"/>
      <c r="D477" s="7" t="str">
        <f>IF(ISNUMBER(VLOOKUP(C477,'DOCS BAIXADOS'!A:B,2,0)),"Baixado","Não encontrado!") &amp; IF(C477=""," Vazio...","")</f>
        <v>Não encontrado! Vazio...</v>
      </c>
    </row>
    <row r="478" spans="1:4" x14ac:dyDescent="0.25">
      <c r="A478" s="44">
        <v>97278447</v>
      </c>
      <c r="B478" t="s">
        <v>488</v>
      </c>
      <c r="C478" s="7"/>
      <c r="D478" s="7" t="str">
        <f>IF(ISNUMBER(VLOOKUP(C478,'DOCS BAIXADOS'!A:B,2,0)),"Baixado","Não encontrado!") &amp; IF(C478=""," Vazio...","")</f>
        <v>Não encontrado! Vazio...</v>
      </c>
    </row>
    <row r="479" spans="1:4" x14ac:dyDescent="0.25">
      <c r="A479" s="44">
        <v>97298059</v>
      </c>
      <c r="B479" t="s">
        <v>489</v>
      </c>
      <c r="C479" s="7"/>
      <c r="D479" s="7" t="str">
        <f>IF(ISNUMBER(VLOOKUP(C479,'DOCS BAIXADOS'!A:B,2,0)),"Baixado","Não encontrado!") &amp; IF(C479=""," Vazio...","")</f>
        <v>Não encontrado! Vazio...</v>
      </c>
    </row>
    <row r="480" spans="1:4" x14ac:dyDescent="0.25">
      <c r="A480" s="44">
        <v>97313116</v>
      </c>
      <c r="B480" t="s">
        <v>490</v>
      </c>
      <c r="C480" s="7"/>
      <c r="D480" s="7" t="str">
        <f>IF(ISNUMBER(VLOOKUP(C480,'DOCS BAIXADOS'!A:B,2,0)),"Baixado","Não encontrado!") &amp; IF(C480=""," Vazio...","")</f>
        <v>Não encontrado! Vazio...</v>
      </c>
    </row>
    <row r="481" spans="1:4" x14ac:dyDescent="0.25">
      <c r="A481" s="44">
        <v>97300391</v>
      </c>
      <c r="B481" t="s">
        <v>491</v>
      </c>
      <c r="C481" s="7"/>
      <c r="D481" s="7" t="str">
        <f>IF(ISNUMBER(VLOOKUP(C481,'DOCS BAIXADOS'!A:B,2,0)),"Baixado","Não encontrado!") &amp; IF(C481=""," Vazio...","")</f>
        <v>Não encontrado! Vazio...</v>
      </c>
    </row>
    <row r="482" spans="1:4" x14ac:dyDescent="0.25">
      <c r="A482" s="44">
        <v>97297785</v>
      </c>
      <c r="B482" t="s">
        <v>492</v>
      </c>
      <c r="C482" s="7"/>
      <c r="D482" s="7" t="str">
        <f>IF(ISNUMBER(VLOOKUP(C482,'DOCS BAIXADOS'!A:B,2,0)),"Baixado","Não encontrado!") &amp; IF(C482=""," Vazio...","")</f>
        <v>Não encontrado! Vazio...</v>
      </c>
    </row>
    <row r="483" spans="1:4" x14ac:dyDescent="0.25">
      <c r="A483" s="44">
        <v>97294812</v>
      </c>
      <c r="B483" t="s">
        <v>493</v>
      </c>
      <c r="C483" s="7"/>
      <c r="D483" s="7" t="str">
        <f>IF(ISNUMBER(VLOOKUP(C483,'DOCS BAIXADOS'!A:B,2,0)),"Baixado","Não encontrado!") &amp; IF(C483=""," Vazio...","")</f>
        <v>Não encontrado! Vazio...</v>
      </c>
    </row>
    <row r="484" spans="1:4" x14ac:dyDescent="0.25">
      <c r="A484" s="44">
        <v>97292652</v>
      </c>
      <c r="B484" t="s">
        <v>494</v>
      </c>
      <c r="C484" s="7"/>
      <c r="D484" s="7" t="str">
        <f>IF(ISNUMBER(VLOOKUP(C484,'DOCS BAIXADOS'!A:B,2,0)),"Baixado","Não encontrado!") &amp; IF(C484=""," Vazio...","")</f>
        <v>Não encontrado! Vazio...</v>
      </c>
    </row>
    <row r="485" spans="1:4" x14ac:dyDescent="0.25">
      <c r="A485" s="44">
        <v>2011838</v>
      </c>
      <c r="B485" t="s">
        <v>495</v>
      </c>
      <c r="C485" s="7"/>
      <c r="D485" s="7" t="str">
        <f>IF(ISNUMBER(VLOOKUP(C485,'DOCS BAIXADOS'!A:B,2,0)),"Baixado","Não encontrado!") &amp; IF(C485=""," Vazio...","")</f>
        <v>Não encontrado! Vazio...</v>
      </c>
    </row>
    <row r="486" spans="1:4" x14ac:dyDescent="0.25">
      <c r="A486" s="44">
        <v>97295266</v>
      </c>
      <c r="B486" t="s">
        <v>496</v>
      </c>
      <c r="C486" s="7"/>
      <c r="D486" s="7" t="str">
        <f>IF(ISNUMBER(VLOOKUP(C486,'DOCS BAIXADOS'!A:B,2,0)),"Baixado","Não encontrado!") &amp; IF(C486=""," Vazio...","")</f>
        <v>Não encontrado! Vazio...</v>
      </c>
    </row>
    <row r="487" spans="1:4" x14ac:dyDescent="0.25">
      <c r="A487" s="44">
        <v>2011814</v>
      </c>
      <c r="B487" t="s">
        <v>497</v>
      </c>
      <c r="C487" s="7"/>
      <c r="D487" s="7" t="str">
        <f>IF(ISNUMBER(VLOOKUP(C487,'DOCS BAIXADOS'!A:B,2,0)),"Baixado","Não encontrado!") &amp; IF(C487=""," Vazio...","")</f>
        <v>Não encontrado! Vazio...</v>
      </c>
    </row>
    <row r="488" spans="1:4" x14ac:dyDescent="0.25">
      <c r="A488" s="44">
        <v>97312059</v>
      </c>
      <c r="B488" t="s">
        <v>498</v>
      </c>
      <c r="C488" s="7"/>
      <c r="D488" s="7" t="str">
        <f>IF(ISNUMBER(VLOOKUP(C488,'DOCS BAIXADOS'!A:B,2,0)),"Baixado","Não encontrado!") &amp; IF(C488=""," Vazio...","")</f>
        <v>Não encontrado! Vazio...</v>
      </c>
    </row>
    <row r="489" spans="1:4" x14ac:dyDescent="0.25">
      <c r="A489" s="44">
        <v>97298960</v>
      </c>
      <c r="B489" t="s">
        <v>499</v>
      </c>
      <c r="C489" s="7"/>
      <c r="D489" s="7" t="str">
        <f>IF(ISNUMBER(VLOOKUP(C489,'DOCS BAIXADOS'!A:B,2,0)),"Baixado","Não encontrado!") &amp; IF(C489=""," Vazio...","")</f>
        <v>Não encontrado! Vazio...</v>
      </c>
    </row>
    <row r="490" spans="1:4" x14ac:dyDescent="0.25">
      <c r="A490" s="44">
        <v>97293965</v>
      </c>
      <c r="B490" t="s">
        <v>500</v>
      </c>
      <c r="C490" s="7"/>
      <c r="D490" s="7" t="str">
        <f>IF(ISNUMBER(VLOOKUP(C490,'DOCS BAIXADOS'!A:B,2,0)),"Baixado","Não encontrado!") &amp; IF(C490=""," Vazio...","")</f>
        <v>Não encontrado! Vazio...</v>
      </c>
    </row>
    <row r="491" spans="1:4" x14ac:dyDescent="0.25">
      <c r="A491" s="44">
        <v>2013507</v>
      </c>
      <c r="B491" t="s">
        <v>501</v>
      </c>
      <c r="C491" s="7"/>
      <c r="D491" s="7" t="str">
        <f>IF(ISNUMBER(VLOOKUP(C491,'DOCS BAIXADOS'!A:B,2,0)),"Baixado","Não encontrado!") &amp; IF(C491=""," Vazio...","")</f>
        <v>Não encontrado! Vazio...</v>
      </c>
    </row>
    <row r="492" spans="1:4" x14ac:dyDescent="0.25">
      <c r="A492" s="44">
        <v>97311965</v>
      </c>
      <c r="B492" t="s">
        <v>502</v>
      </c>
      <c r="C492" s="7"/>
      <c r="D492" s="7" t="str">
        <f>IF(ISNUMBER(VLOOKUP(C492,'DOCS BAIXADOS'!A:B,2,0)),"Baixado","Não encontrado!") &amp; IF(C492=""," Vazio...","")</f>
        <v>Não encontrado! Vazio...</v>
      </c>
    </row>
    <row r="493" spans="1:4" x14ac:dyDescent="0.25">
      <c r="A493" s="44">
        <v>97310999</v>
      </c>
      <c r="B493" t="s">
        <v>503</v>
      </c>
      <c r="C493" s="7"/>
      <c r="D493" s="7" t="str">
        <f>IF(ISNUMBER(VLOOKUP(C493,'DOCS BAIXADOS'!A:B,2,0)),"Baixado","Não encontrado!") &amp; IF(C493=""," Vazio...","")</f>
        <v>Não encontrado! Vazio...</v>
      </c>
    </row>
    <row r="494" spans="1:4" x14ac:dyDescent="0.25">
      <c r="A494" s="44">
        <v>97311709</v>
      </c>
      <c r="B494" t="s">
        <v>504</v>
      </c>
      <c r="C494" s="7"/>
      <c r="D494" s="7" t="str">
        <f>IF(ISNUMBER(VLOOKUP(C494,'DOCS BAIXADOS'!A:B,2,0)),"Baixado","Não encontrado!") &amp; IF(C494=""," Vazio...","")</f>
        <v>Não encontrado! Vazio...</v>
      </c>
    </row>
    <row r="495" spans="1:4" x14ac:dyDescent="0.25">
      <c r="A495" s="44">
        <v>2012754</v>
      </c>
      <c r="B495" t="s">
        <v>505</v>
      </c>
      <c r="C495" s="7"/>
      <c r="D495" s="7" t="str">
        <f>IF(ISNUMBER(VLOOKUP(C495,'DOCS BAIXADOS'!A:B,2,0)),"Baixado","Não encontrado!") &amp; IF(C495=""," Vazio...","")</f>
        <v>Não encontrado! Vazio...</v>
      </c>
    </row>
    <row r="496" spans="1:4" x14ac:dyDescent="0.25">
      <c r="A496" s="44">
        <v>97310981</v>
      </c>
      <c r="B496" t="s">
        <v>506</v>
      </c>
      <c r="C496" s="7"/>
      <c r="D496" s="7" t="str">
        <f>IF(ISNUMBER(VLOOKUP(C496,'DOCS BAIXADOS'!A:B,2,0)),"Baixado","Não encontrado!") &amp; IF(C496=""," Vazio...","")</f>
        <v>Não encontrado! Vazio...</v>
      </c>
    </row>
    <row r="497" spans="1:4" x14ac:dyDescent="0.25">
      <c r="A497" s="44">
        <v>2015470</v>
      </c>
      <c r="B497" t="s">
        <v>507</v>
      </c>
      <c r="C497" s="7"/>
      <c r="D497" s="7" t="str">
        <f>IF(ISNUMBER(VLOOKUP(C497,'DOCS BAIXADOS'!A:B,2,0)),"Baixado","Não encontrado!") &amp; IF(C497=""," Vazio...","")</f>
        <v>Não encontrado! Vazio...</v>
      </c>
    </row>
    <row r="498" spans="1:4" x14ac:dyDescent="0.25">
      <c r="A498" s="44">
        <v>2015469</v>
      </c>
      <c r="B498" t="s">
        <v>508</v>
      </c>
      <c r="C498" s="7"/>
      <c r="D498" s="7" t="str">
        <f>IF(ISNUMBER(VLOOKUP(C498,'DOCS BAIXADOS'!A:B,2,0)),"Baixado","Não encontrado!") &amp; IF(C498=""," Vazio...","")</f>
        <v>Não encontrado! Vazio...</v>
      </c>
    </row>
    <row r="499" spans="1:4" x14ac:dyDescent="0.25">
      <c r="A499" s="44">
        <v>2015529</v>
      </c>
      <c r="B499" t="s">
        <v>509</v>
      </c>
      <c r="C499" s="7"/>
      <c r="D499" s="7" t="str">
        <f>IF(ISNUMBER(VLOOKUP(C499,'DOCS BAIXADOS'!A:B,2,0)),"Baixado","Não encontrado!") &amp; IF(C499=""," Vazio...","")</f>
        <v>Não encontrado! Vazio...</v>
      </c>
    </row>
    <row r="500" spans="1:4" x14ac:dyDescent="0.25">
      <c r="A500" s="44">
        <v>2014579</v>
      </c>
      <c r="B500" t="s">
        <v>510</v>
      </c>
      <c r="C500" s="7"/>
      <c r="D500" s="7" t="str">
        <f>IF(ISNUMBER(VLOOKUP(C500,'DOCS BAIXADOS'!A:B,2,0)),"Baixado","Não encontrado!") &amp; IF(C500=""," Vazio...","")</f>
        <v>Não encontrado! Vazio...</v>
      </c>
    </row>
    <row r="501" spans="1:4" x14ac:dyDescent="0.25">
      <c r="A501" s="44">
        <v>97311266</v>
      </c>
      <c r="B501" t="s">
        <v>511</v>
      </c>
      <c r="C501" s="7"/>
      <c r="D501" s="7" t="str">
        <f>IF(ISNUMBER(VLOOKUP(C501,'DOCS BAIXADOS'!A:B,2,0)),"Baixado","Não encontrado!") &amp; IF(C501=""," Vazio...","")</f>
        <v>Não encontrado! Vazio...</v>
      </c>
    </row>
    <row r="502" spans="1:4" x14ac:dyDescent="0.25">
      <c r="A502" s="44">
        <v>2011852</v>
      </c>
      <c r="B502" t="s">
        <v>512</v>
      </c>
      <c r="C502" s="7"/>
      <c r="D502" s="7" t="str">
        <f>IF(ISNUMBER(VLOOKUP(C502,'DOCS BAIXADOS'!A:B,2,0)),"Baixado","Não encontrado!") &amp; IF(C502=""," Vazio...","")</f>
        <v>Não encontrado! Vazio...</v>
      </c>
    </row>
    <row r="503" spans="1:4" x14ac:dyDescent="0.25">
      <c r="A503" s="44">
        <v>97310067</v>
      </c>
      <c r="B503" t="s">
        <v>513</v>
      </c>
      <c r="C503" s="7"/>
      <c r="D503" s="7" t="str">
        <f>IF(ISNUMBER(VLOOKUP(C503,'DOCS BAIXADOS'!A:B,2,0)),"Baixado","Não encontrado!") &amp; IF(C503=""," Vazio...","")</f>
        <v>Não encontrado! Vazio...</v>
      </c>
    </row>
    <row r="504" spans="1:4" x14ac:dyDescent="0.25">
      <c r="A504" s="44">
        <v>2000941</v>
      </c>
      <c r="B504" t="s">
        <v>514</v>
      </c>
      <c r="C504" s="7"/>
      <c r="D504" s="7" t="str">
        <f>IF(ISNUMBER(VLOOKUP(C504,'DOCS BAIXADOS'!A:B,2,0)),"Baixado","Não encontrado!") &amp; IF(C504=""," Vazio...","")</f>
        <v>Não encontrado! Vazio...</v>
      </c>
    </row>
    <row r="505" spans="1:4" x14ac:dyDescent="0.25">
      <c r="A505" s="44">
        <v>97309849</v>
      </c>
      <c r="B505" t="s">
        <v>515</v>
      </c>
      <c r="C505" s="7"/>
      <c r="D505" s="7" t="str">
        <f>IF(ISNUMBER(VLOOKUP(C505,'DOCS BAIXADOS'!A:B,2,0)),"Baixado","Não encontrado!") &amp; IF(C505=""," Vazio...","")</f>
        <v>Não encontrado! Vazio...</v>
      </c>
    </row>
    <row r="506" spans="1:4" x14ac:dyDescent="0.25">
      <c r="A506" s="44">
        <v>2011853</v>
      </c>
      <c r="B506" t="s">
        <v>516</v>
      </c>
      <c r="C506" s="7"/>
      <c r="D506" s="7" t="str">
        <f>IF(ISNUMBER(VLOOKUP(C506,'DOCS BAIXADOS'!A:B,2,0)),"Baixado","Não encontrado!") &amp; IF(C506=""," Vazio...","")</f>
        <v>Não encontrado! Vazio...</v>
      </c>
    </row>
    <row r="507" spans="1:4" x14ac:dyDescent="0.25">
      <c r="A507" s="44">
        <v>2011859</v>
      </c>
      <c r="B507" t="s">
        <v>517</v>
      </c>
      <c r="C507" s="7"/>
      <c r="D507" s="7" t="str">
        <f>IF(ISNUMBER(VLOOKUP(C507,'DOCS BAIXADOS'!A:B,2,0)),"Baixado","Não encontrado!") &amp; IF(C507=""," Vazio...","")</f>
        <v>Não encontrado! Vazio...</v>
      </c>
    </row>
    <row r="508" spans="1:4" x14ac:dyDescent="0.25">
      <c r="A508" s="44">
        <v>2010576</v>
      </c>
      <c r="B508" t="s">
        <v>518</v>
      </c>
      <c r="C508" s="7"/>
      <c r="D508" s="7" t="str">
        <f>IF(ISNUMBER(VLOOKUP(C508,'DOCS BAIXADOS'!A:B,2,0)),"Baixado","Não encontrado!") &amp; IF(C508=""," Vazio...","")</f>
        <v>Não encontrado! Vazio...</v>
      </c>
    </row>
    <row r="509" spans="1:4" x14ac:dyDescent="0.25">
      <c r="A509" s="44">
        <v>2011836</v>
      </c>
      <c r="B509" t="s">
        <v>519</v>
      </c>
      <c r="C509" s="7"/>
      <c r="D509" s="7" t="str">
        <f>IF(ISNUMBER(VLOOKUP(C509,'DOCS BAIXADOS'!A:B,2,0)),"Baixado","Não encontrado!") &amp; IF(C509=""," Vazio...","")</f>
        <v>Não encontrado! Vazio...</v>
      </c>
    </row>
    <row r="510" spans="1:4" x14ac:dyDescent="0.25">
      <c r="A510" s="44">
        <v>97309822</v>
      </c>
      <c r="B510" t="s">
        <v>520</v>
      </c>
      <c r="C510" s="7"/>
      <c r="D510" s="7" t="str">
        <f>IF(ISNUMBER(VLOOKUP(C510,'DOCS BAIXADOS'!A:B,2,0)),"Baixado","Não encontrado!") &amp; IF(C510=""," Vazio...","")</f>
        <v>Não encontrado! Vazio...</v>
      </c>
    </row>
    <row r="511" spans="1:4" x14ac:dyDescent="0.25">
      <c r="A511" s="44">
        <v>2011847</v>
      </c>
      <c r="B511" t="s">
        <v>521</v>
      </c>
      <c r="C511" s="7"/>
      <c r="D511" s="7" t="str">
        <f>IF(ISNUMBER(VLOOKUP(C511,'DOCS BAIXADOS'!A:B,2,0)),"Baixado","Não encontrado!") &amp; IF(C511=""," Vazio...","")</f>
        <v>Não encontrado! Vazio...</v>
      </c>
    </row>
    <row r="512" spans="1:4" x14ac:dyDescent="0.25">
      <c r="A512" s="44">
        <v>2011097</v>
      </c>
      <c r="B512" t="s">
        <v>522</v>
      </c>
      <c r="C512" s="7"/>
      <c r="D512" s="7" t="str">
        <f>IF(ISNUMBER(VLOOKUP(C512,'DOCS BAIXADOS'!A:B,2,0)),"Baixado","Não encontrado!") &amp; IF(C512=""," Vazio...","")</f>
        <v>Não encontrado! Vazio...</v>
      </c>
    </row>
    <row r="513" spans="1:4" x14ac:dyDescent="0.25">
      <c r="A513" s="44">
        <v>2012600</v>
      </c>
      <c r="B513" t="s">
        <v>523</v>
      </c>
      <c r="C513" s="7"/>
      <c r="D513" s="7" t="str">
        <f>IF(ISNUMBER(VLOOKUP(C513,'DOCS BAIXADOS'!A:B,2,0)),"Baixado","Não encontrado!") &amp; IF(C513=""," Vazio...","")</f>
        <v>Não encontrado! Vazio...</v>
      </c>
    </row>
    <row r="514" spans="1:4" x14ac:dyDescent="0.25">
      <c r="A514" s="44">
        <v>2011098</v>
      </c>
      <c r="B514" t="s">
        <v>524</v>
      </c>
      <c r="C514" s="7"/>
      <c r="D514" s="7" t="str">
        <f>IF(ISNUMBER(VLOOKUP(C514,'DOCS BAIXADOS'!A:B,2,0)),"Baixado","Não encontrado!") &amp; IF(C514=""," Vazio...","")</f>
        <v>Não encontrado! Vazio...</v>
      </c>
    </row>
    <row r="515" spans="1:4" x14ac:dyDescent="0.25">
      <c r="A515" s="44">
        <v>2011835</v>
      </c>
      <c r="B515" t="s">
        <v>525</v>
      </c>
      <c r="C515" s="7"/>
      <c r="D515" s="7" t="str">
        <f>IF(ISNUMBER(VLOOKUP(C515,'DOCS BAIXADOS'!A:B,2,0)),"Baixado","Não encontrado!") &amp; IF(C515=""," Vazio...","")</f>
        <v>Não encontrado! Vazio...</v>
      </c>
    </row>
    <row r="516" spans="1:4" x14ac:dyDescent="0.25">
      <c r="A516" s="44">
        <v>2012598</v>
      </c>
      <c r="B516" t="s">
        <v>526</v>
      </c>
      <c r="C516" s="7"/>
      <c r="D516" s="7" t="str">
        <f>IF(ISNUMBER(VLOOKUP(C516,'DOCS BAIXADOS'!A:B,2,0)),"Baixado","Não encontrado!") &amp; IF(C516=""," Vazio...","")</f>
        <v>Não encontrado! Vazio...</v>
      </c>
    </row>
    <row r="517" spans="1:4" x14ac:dyDescent="0.25">
      <c r="A517" s="44">
        <v>2011900</v>
      </c>
      <c r="B517" t="s">
        <v>527</v>
      </c>
      <c r="C517" s="7"/>
      <c r="D517" s="7" t="str">
        <f>IF(ISNUMBER(VLOOKUP(C517,'DOCS BAIXADOS'!A:B,2,0)),"Baixado","Não encontrado!") &amp; IF(C517=""," Vazio...","")</f>
        <v>Não encontrado! Vazio...</v>
      </c>
    </row>
    <row r="518" spans="1:4" x14ac:dyDescent="0.25">
      <c r="A518" s="44">
        <v>2010595</v>
      </c>
      <c r="B518" t="s">
        <v>528</v>
      </c>
      <c r="C518" s="7"/>
      <c r="D518" s="7" t="str">
        <f>IF(ISNUMBER(VLOOKUP(C518,'DOCS BAIXADOS'!A:B,2,0)),"Baixado","Não encontrado!") &amp; IF(C518=""," Vazio...","")</f>
        <v>Não encontrado! Vazio...</v>
      </c>
    </row>
    <row r="519" spans="1:4" x14ac:dyDescent="0.25">
      <c r="A519" s="44">
        <v>2010594</v>
      </c>
      <c r="B519" t="s">
        <v>529</v>
      </c>
      <c r="C519" s="7"/>
      <c r="D519" s="7" t="str">
        <f>IF(ISNUMBER(VLOOKUP(C519,'DOCS BAIXADOS'!A:B,2,0)),"Baixado","Não encontrado!") &amp; IF(C519=""," Vazio...","")</f>
        <v>Não encontrado! Vazio...</v>
      </c>
    </row>
    <row r="520" spans="1:4" x14ac:dyDescent="0.25">
      <c r="A520" s="44">
        <v>2009172</v>
      </c>
      <c r="B520" t="s">
        <v>530</v>
      </c>
      <c r="C520" s="7"/>
      <c r="D520" s="7" t="str">
        <f>IF(ISNUMBER(VLOOKUP(C520,'DOCS BAIXADOS'!A:B,2,0)),"Baixado","Não encontrado!") &amp; IF(C520=""," Vazio...","")</f>
        <v>Não encontrado! Vazio...</v>
      </c>
    </row>
    <row r="521" spans="1:4" x14ac:dyDescent="0.25">
      <c r="A521" s="44">
        <v>1996133</v>
      </c>
      <c r="B521" t="s">
        <v>531</v>
      </c>
      <c r="C521" s="7"/>
      <c r="D521" s="7" t="str">
        <f>IF(ISNUMBER(VLOOKUP(C521,'DOCS BAIXADOS'!A:B,2,0)),"Baixado","Não encontrado!") &amp; IF(C521=""," Vazio...","")</f>
        <v>Não encontrado! Vazio...</v>
      </c>
    </row>
    <row r="522" spans="1:4" x14ac:dyDescent="0.25">
      <c r="A522" s="44">
        <v>2011850</v>
      </c>
      <c r="B522" t="s">
        <v>532</v>
      </c>
      <c r="C522" s="7"/>
      <c r="D522" s="7" t="str">
        <f>IF(ISNUMBER(VLOOKUP(C522,'DOCS BAIXADOS'!A:B,2,0)),"Baixado","Não encontrado!") &amp; IF(C522=""," Vazio...","")</f>
        <v>Não encontrado! Vazio...</v>
      </c>
    </row>
    <row r="523" spans="1:4" x14ac:dyDescent="0.25">
      <c r="A523" s="44">
        <v>2014755</v>
      </c>
      <c r="B523" t="s">
        <v>533</v>
      </c>
      <c r="C523" s="7"/>
      <c r="D523" s="7" t="str">
        <f>IF(ISNUMBER(VLOOKUP(C523,'DOCS BAIXADOS'!A:B,2,0)),"Baixado","Não encontrado!") &amp; IF(C523=""," Vazio...","")</f>
        <v>Não encontrado! Vazio...</v>
      </c>
    </row>
    <row r="524" spans="1:4" x14ac:dyDescent="0.25">
      <c r="A524" s="44">
        <v>2012570</v>
      </c>
      <c r="B524" t="s">
        <v>534</v>
      </c>
      <c r="C524" s="7"/>
      <c r="D524" s="7" t="str">
        <f>IF(ISNUMBER(VLOOKUP(C524,'DOCS BAIXADOS'!A:B,2,0)),"Baixado","Não encontrado!") &amp; IF(C524=""," Vazio...","")</f>
        <v>Não encontrado! Vazio...</v>
      </c>
    </row>
    <row r="525" spans="1:4" x14ac:dyDescent="0.25">
      <c r="A525" s="44">
        <v>97309273</v>
      </c>
      <c r="B525" t="s">
        <v>535</v>
      </c>
      <c r="C525" s="7"/>
      <c r="D525" s="7" t="str">
        <f>IF(ISNUMBER(VLOOKUP(C525,'DOCS BAIXADOS'!A:B,2,0)),"Baixado","Não encontrado!") &amp; IF(C525=""," Vazio...","")</f>
        <v>Não encontrado! Vazio...</v>
      </c>
    </row>
    <row r="526" spans="1:4" x14ac:dyDescent="0.25">
      <c r="A526" s="44">
        <v>97294102</v>
      </c>
      <c r="B526" t="s">
        <v>536</v>
      </c>
      <c r="C526" s="7"/>
      <c r="D526" s="7" t="str">
        <f>IF(ISNUMBER(VLOOKUP(C526,'DOCS BAIXADOS'!A:B,2,0)),"Baixado","Não encontrado!") &amp; IF(C526=""," Vazio...","")</f>
        <v>Não encontrado! Vazio...</v>
      </c>
    </row>
    <row r="527" spans="1:4" x14ac:dyDescent="0.25">
      <c r="A527" s="44">
        <v>97289830</v>
      </c>
      <c r="B527" t="s">
        <v>537</v>
      </c>
      <c r="C527" s="7"/>
      <c r="D527" s="7" t="str">
        <f>IF(ISNUMBER(VLOOKUP(C527,'DOCS BAIXADOS'!A:B,2,0)),"Baixado","Não encontrado!") &amp; IF(C527=""," Vazio...","")</f>
        <v>Não encontrado! Vazio...</v>
      </c>
    </row>
    <row r="528" spans="1:4" x14ac:dyDescent="0.25">
      <c r="A528" s="44">
        <v>2009173</v>
      </c>
      <c r="B528" t="s">
        <v>538</v>
      </c>
      <c r="C528" s="7"/>
      <c r="D528" s="7" t="str">
        <f>IF(ISNUMBER(VLOOKUP(C528,'DOCS BAIXADOS'!A:B,2,0)),"Baixado","Não encontrado!") &amp; IF(C528=""," Vazio...","")</f>
        <v>Não encontrado! Vazio...</v>
      </c>
    </row>
    <row r="529" spans="1:4" x14ac:dyDescent="0.25">
      <c r="A529" s="44">
        <v>2010579</v>
      </c>
      <c r="B529" t="s">
        <v>539</v>
      </c>
      <c r="C529" s="7"/>
      <c r="D529" s="7" t="str">
        <f>IF(ISNUMBER(VLOOKUP(C529,'DOCS BAIXADOS'!A:B,2,0)),"Baixado","Não encontrado!") &amp; IF(C529=""," Vazio...","")</f>
        <v>Não encontrado! Vazio...</v>
      </c>
    </row>
    <row r="530" spans="1:4" x14ac:dyDescent="0.25">
      <c r="A530" s="44">
        <v>2004051</v>
      </c>
      <c r="B530" t="s">
        <v>540</v>
      </c>
      <c r="C530" s="7"/>
      <c r="D530" s="7" t="str">
        <f>IF(ISNUMBER(VLOOKUP(C530,'DOCS BAIXADOS'!A:B,2,0)),"Baixado","Não encontrado!") &amp; IF(C530=""," Vazio...","")</f>
        <v>Não encontrado! Vazio...</v>
      </c>
    </row>
    <row r="531" spans="1:4" x14ac:dyDescent="0.25">
      <c r="A531" s="44">
        <v>2010580</v>
      </c>
      <c r="B531" t="s">
        <v>541</v>
      </c>
      <c r="C531" s="7"/>
      <c r="D531" s="7" t="str">
        <f>IF(ISNUMBER(VLOOKUP(C531,'DOCS BAIXADOS'!A:B,2,0)),"Baixado","Não encontrado!") &amp; IF(C531=""," Vazio...","")</f>
        <v>Não encontrado! Vazio...</v>
      </c>
    </row>
    <row r="532" spans="1:4" x14ac:dyDescent="0.25">
      <c r="A532" s="44">
        <v>2012556</v>
      </c>
      <c r="B532" t="s">
        <v>542</v>
      </c>
      <c r="C532" s="7"/>
      <c r="D532" s="7" t="str">
        <f>IF(ISNUMBER(VLOOKUP(C532,'DOCS BAIXADOS'!A:B,2,0)),"Baixado","Não encontrado!") &amp; IF(C532=""," Vazio...","")</f>
        <v>Não encontrado! Vazio...</v>
      </c>
    </row>
    <row r="533" spans="1:4" x14ac:dyDescent="0.25">
      <c r="A533" s="44">
        <v>97309149</v>
      </c>
      <c r="B533" t="s">
        <v>543</v>
      </c>
      <c r="C533" s="7"/>
      <c r="D533" s="7" t="str">
        <f>IF(ISNUMBER(VLOOKUP(C533,'DOCS BAIXADOS'!A:B,2,0)),"Baixado","Não encontrado!") &amp; IF(C533=""," Vazio...","")</f>
        <v>Não encontrado! Vazio...</v>
      </c>
    </row>
    <row r="534" spans="1:4" x14ac:dyDescent="0.25">
      <c r="A534" s="44">
        <v>2010590</v>
      </c>
      <c r="B534" t="s">
        <v>544</v>
      </c>
      <c r="C534" s="7"/>
      <c r="D534" s="7" t="str">
        <f>IF(ISNUMBER(VLOOKUP(C534,'DOCS BAIXADOS'!A:B,2,0)),"Baixado","Não encontrado!") &amp; IF(C534=""," Vazio...","")</f>
        <v>Não encontrado! Vazio...</v>
      </c>
    </row>
    <row r="535" spans="1:4" x14ac:dyDescent="0.25">
      <c r="A535" s="44">
        <v>2011863</v>
      </c>
      <c r="B535" t="s">
        <v>545</v>
      </c>
      <c r="C535" s="7"/>
      <c r="D535" s="7" t="str">
        <f>IF(ISNUMBER(VLOOKUP(C535,'DOCS BAIXADOS'!A:B,2,0)),"Baixado","Não encontrado!") &amp; IF(C535=""," Vazio...","")</f>
        <v>Não encontrado! Vazio...</v>
      </c>
    </row>
    <row r="536" spans="1:4" x14ac:dyDescent="0.25">
      <c r="A536" s="44">
        <v>2011862</v>
      </c>
      <c r="B536" t="s">
        <v>546</v>
      </c>
      <c r="C536" s="7"/>
      <c r="D536" s="7" t="str">
        <f>IF(ISNUMBER(VLOOKUP(C536,'DOCS BAIXADOS'!A:B,2,0)),"Baixado","Não encontrado!") &amp; IF(C536=""," Vazio...","")</f>
        <v>Não encontrado! Vazio...</v>
      </c>
    </row>
    <row r="537" spans="1:4" x14ac:dyDescent="0.25">
      <c r="A537" s="44">
        <v>2011057</v>
      </c>
      <c r="B537" t="s">
        <v>547</v>
      </c>
      <c r="C537" s="7"/>
      <c r="D537" s="7" t="str">
        <f>IF(ISNUMBER(VLOOKUP(C537,'DOCS BAIXADOS'!A:B,2,0)),"Baixado","Não encontrado!") &amp; IF(C537=""," Vazio...","")</f>
        <v>Não encontrado! Vazio...</v>
      </c>
    </row>
    <row r="538" spans="1:4" x14ac:dyDescent="0.25">
      <c r="A538" s="44">
        <v>97309109</v>
      </c>
      <c r="B538" t="s">
        <v>548</v>
      </c>
      <c r="C538" s="7"/>
      <c r="D538" s="7" t="str">
        <f>IF(ISNUMBER(VLOOKUP(C538,'DOCS BAIXADOS'!A:B,2,0)),"Baixado","Não encontrado!") &amp; IF(C538=""," Vazio...","")</f>
        <v>Não encontrado! Vazio...</v>
      </c>
    </row>
    <row r="539" spans="1:4" x14ac:dyDescent="0.25">
      <c r="A539" s="44">
        <v>2011049</v>
      </c>
      <c r="B539" t="s">
        <v>549</v>
      </c>
      <c r="C539" s="7"/>
      <c r="D539" s="7" t="str">
        <f>IF(ISNUMBER(VLOOKUP(C539,'DOCS BAIXADOS'!A:B,2,0)),"Baixado","Não encontrado!") &amp; IF(C539=""," Vazio...","")</f>
        <v>Não encontrado! Vazio...</v>
      </c>
    </row>
    <row r="540" spans="1:4" x14ac:dyDescent="0.25">
      <c r="A540" s="44">
        <v>97307922</v>
      </c>
      <c r="B540" t="s">
        <v>550</v>
      </c>
      <c r="C540" s="7"/>
      <c r="D540" s="7" t="str">
        <f>IF(ISNUMBER(VLOOKUP(C540,'DOCS BAIXADOS'!A:B,2,0)),"Baixado","Não encontrado!") &amp; IF(C540=""," Vazio...","")</f>
        <v>Não encontrado! Vazio...</v>
      </c>
    </row>
    <row r="541" spans="1:4" x14ac:dyDescent="0.25">
      <c r="A541" s="44">
        <v>2010587</v>
      </c>
      <c r="B541" t="s">
        <v>551</v>
      </c>
      <c r="C541" s="7"/>
      <c r="D541" s="7" t="str">
        <f>IF(ISNUMBER(VLOOKUP(C541,'DOCS BAIXADOS'!A:B,2,0)),"Baixado","Não encontrado!") &amp; IF(C541=""," Vazio...","")</f>
        <v>Não encontrado! Vazio...</v>
      </c>
    </row>
    <row r="542" spans="1:4" x14ac:dyDescent="0.25">
      <c r="A542" s="44">
        <v>97307949</v>
      </c>
      <c r="B542" t="s">
        <v>552</v>
      </c>
      <c r="C542" s="7"/>
      <c r="D542" s="7" t="str">
        <f>IF(ISNUMBER(VLOOKUP(C542,'DOCS BAIXADOS'!A:B,2,0)),"Baixado","Não encontrado!") &amp; IF(C542=""," Vazio...","")</f>
        <v>Não encontrado! Vazio...</v>
      </c>
    </row>
    <row r="543" spans="1:4" x14ac:dyDescent="0.25">
      <c r="A543" s="44">
        <v>97307692</v>
      </c>
      <c r="B543" t="s">
        <v>553</v>
      </c>
      <c r="C543" s="7"/>
      <c r="D543" s="7" t="str">
        <f>IF(ISNUMBER(VLOOKUP(C543,'DOCS BAIXADOS'!A:B,2,0)),"Baixado","Não encontrado!") &amp; IF(C543=""," Vazio...","")</f>
        <v>Não encontrado! Vazio...</v>
      </c>
    </row>
    <row r="544" spans="1:4" x14ac:dyDescent="0.25">
      <c r="A544" s="44">
        <v>97307675</v>
      </c>
      <c r="B544" t="s">
        <v>554</v>
      </c>
      <c r="C544" s="7"/>
      <c r="D544" s="7" t="str">
        <f>IF(ISNUMBER(VLOOKUP(C544,'DOCS BAIXADOS'!A:B,2,0)),"Baixado","Não encontrado!") &amp; IF(C544=""," Vazio...","")</f>
        <v>Não encontrado! Vazio...</v>
      </c>
    </row>
    <row r="545" spans="1:4" x14ac:dyDescent="0.25">
      <c r="A545" s="44">
        <v>97307654</v>
      </c>
      <c r="B545" t="s">
        <v>555</v>
      </c>
      <c r="C545" s="7"/>
      <c r="D545" s="7" t="str">
        <f>IF(ISNUMBER(VLOOKUP(C545,'DOCS BAIXADOS'!A:B,2,0)),"Baixado","Não encontrado!") &amp; IF(C545=""," Vazio...","")</f>
        <v>Não encontrado! Vazio...</v>
      </c>
    </row>
    <row r="546" spans="1:4" x14ac:dyDescent="0.25">
      <c r="A546" s="44">
        <v>97307585</v>
      </c>
      <c r="B546" t="s">
        <v>556</v>
      </c>
      <c r="C546" s="7"/>
      <c r="D546" s="7" t="str">
        <f>IF(ISNUMBER(VLOOKUP(C546,'DOCS BAIXADOS'!A:B,2,0)),"Baixado","Não encontrado!") &amp; IF(C546=""," Vazio...","")</f>
        <v>Não encontrado! Vazio...</v>
      </c>
    </row>
    <row r="547" spans="1:4" x14ac:dyDescent="0.25">
      <c r="A547" s="44">
        <v>2003976</v>
      </c>
      <c r="B547" t="s">
        <v>557</v>
      </c>
      <c r="C547" s="7"/>
      <c r="D547" s="7" t="str">
        <f>IF(ISNUMBER(VLOOKUP(C547,'DOCS BAIXADOS'!A:B,2,0)),"Baixado","Não encontrado!") &amp; IF(C547=""," Vazio...","")</f>
        <v>Não encontrado! Vazio...</v>
      </c>
    </row>
    <row r="548" spans="1:4" x14ac:dyDescent="0.25">
      <c r="A548" s="44">
        <v>2003194</v>
      </c>
      <c r="B548" t="s">
        <v>558</v>
      </c>
      <c r="C548" s="7"/>
      <c r="D548" s="7" t="str">
        <f>IF(ISNUMBER(VLOOKUP(C548,'DOCS BAIXADOS'!A:B,2,0)),"Baixado","Não encontrado!") &amp; IF(C548=""," Vazio...","")</f>
        <v>Não encontrado! Vazio...</v>
      </c>
    </row>
    <row r="549" spans="1:4" x14ac:dyDescent="0.25">
      <c r="A549" s="44">
        <v>2002329</v>
      </c>
      <c r="B549" t="s">
        <v>559</v>
      </c>
      <c r="C549" s="7"/>
      <c r="D549" s="7" t="str">
        <f>IF(ISNUMBER(VLOOKUP(C549,'DOCS BAIXADOS'!A:B,2,0)),"Baixado","Não encontrado!") &amp; IF(C549=""," Vazio...","")</f>
        <v>Não encontrado! Vazio...</v>
      </c>
    </row>
    <row r="550" spans="1:4" x14ac:dyDescent="0.25">
      <c r="A550" s="44">
        <v>2002330</v>
      </c>
      <c r="B550" t="s">
        <v>560</v>
      </c>
      <c r="C550" s="7"/>
      <c r="D550" s="7" t="str">
        <f>IF(ISNUMBER(VLOOKUP(C550,'DOCS BAIXADOS'!A:B,2,0)),"Baixado","Não encontrado!") &amp; IF(C550=""," Vazio...","")</f>
        <v>Não encontrado! Vazio...</v>
      </c>
    </row>
    <row r="551" spans="1:4" x14ac:dyDescent="0.25">
      <c r="A551" s="44">
        <v>2002325</v>
      </c>
      <c r="B551" t="s">
        <v>561</v>
      </c>
      <c r="C551" s="7"/>
      <c r="D551" s="7" t="str">
        <f>IF(ISNUMBER(VLOOKUP(C551,'DOCS BAIXADOS'!A:B,2,0)),"Baixado","Não encontrado!") &amp; IF(C551=""," Vazio...","")</f>
        <v>Não encontrado! Vazio...</v>
      </c>
    </row>
    <row r="552" spans="1:4" x14ac:dyDescent="0.25">
      <c r="A552" s="44">
        <v>2002324</v>
      </c>
      <c r="B552" t="s">
        <v>562</v>
      </c>
      <c r="C552" s="7"/>
      <c r="D552" s="7" t="str">
        <f>IF(ISNUMBER(VLOOKUP(C552,'DOCS BAIXADOS'!A:B,2,0)),"Baixado","Não encontrado!") &amp; IF(C552=""," Vazio...","")</f>
        <v>Não encontrado! Vazio...</v>
      </c>
    </row>
    <row r="553" spans="1:4" x14ac:dyDescent="0.25">
      <c r="A553" s="44">
        <v>2000932</v>
      </c>
      <c r="B553" t="s">
        <v>563</v>
      </c>
      <c r="C553" s="7"/>
      <c r="D553" s="7" t="str">
        <f>IF(ISNUMBER(VLOOKUP(C553,'DOCS BAIXADOS'!A:B,2,0)),"Baixado","Não encontrado!") &amp; IF(C553=""," Vazio...","")</f>
        <v>Não encontrado! Vazio...</v>
      </c>
    </row>
    <row r="554" spans="1:4" x14ac:dyDescent="0.25">
      <c r="A554" s="44">
        <v>97307696</v>
      </c>
      <c r="B554" t="s">
        <v>564</v>
      </c>
      <c r="C554" s="7"/>
      <c r="D554" s="7" t="str">
        <f>IF(ISNUMBER(VLOOKUP(C554,'DOCS BAIXADOS'!A:B,2,0)),"Baixado","Não encontrado!") &amp; IF(C554=""," Vazio...","")</f>
        <v>Não encontrado! Vazio...</v>
      </c>
    </row>
    <row r="555" spans="1:4" x14ac:dyDescent="0.25">
      <c r="A555" s="44">
        <v>2010607</v>
      </c>
      <c r="B555" t="s">
        <v>565</v>
      </c>
      <c r="C555" s="7"/>
      <c r="D555" s="7" t="str">
        <f>IF(ISNUMBER(VLOOKUP(C555,'DOCS BAIXADOS'!A:B,2,0)),"Baixado","Não encontrado!") &amp; IF(C555=""," Vazio...","")</f>
        <v>Não encontrado! Vazio...</v>
      </c>
    </row>
    <row r="556" spans="1:4" x14ac:dyDescent="0.25">
      <c r="A556" s="44">
        <v>2004054</v>
      </c>
      <c r="B556" t="s">
        <v>566</v>
      </c>
      <c r="C556" s="7"/>
      <c r="D556" s="7" t="str">
        <f>IF(ISNUMBER(VLOOKUP(C556,'DOCS BAIXADOS'!A:B,2,0)),"Baixado","Não encontrado!") &amp; IF(C556=""," Vazio...","")</f>
        <v>Não encontrado! Vazio...</v>
      </c>
    </row>
    <row r="557" spans="1:4" x14ac:dyDescent="0.25">
      <c r="A557" s="44">
        <v>2005214</v>
      </c>
      <c r="B557" t="s">
        <v>567</v>
      </c>
      <c r="C557" s="7"/>
      <c r="D557" s="7" t="str">
        <f>IF(ISNUMBER(VLOOKUP(C557,'DOCS BAIXADOS'!A:B,2,0)),"Baixado","Não encontrado!") &amp; IF(C557=""," Vazio...","")</f>
        <v>Não encontrado! Vazio...</v>
      </c>
    </row>
    <row r="558" spans="1:4" x14ac:dyDescent="0.25">
      <c r="A558" s="44">
        <v>2009244</v>
      </c>
      <c r="B558" t="s">
        <v>568</v>
      </c>
      <c r="C558" s="7"/>
      <c r="D558" s="7" t="str">
        <f>IF(ISNUMBER(VLOOKUP(C558,'DOCS BAIXADOS'!A:B,2,0)),"Baixado","Não encontrado!") &amp; IF(C558=""," Vazio...","")</f>
        <v>Não encontrado! Vazio...</v>
      </c>
    </row>
    <row r="559" spans="1:4" x14ac:dyDescent="0.25">
      <c r="A559" s="44">
        <v>2010574</v>
      </c>
      <c r="B559" t="s">
        <v>569</v>
      </c>
      <c r="C559" s="7"/>
      <c r="D559" s="7" t="str">
        <f>IF(ISNUMBER(VLOOKUP(C559,'DOCS BAIXADOS'!A:B,2,0)),"Baixado","Não encontrado!") &amp; IF(C559=""," Vazio...","")</f>
        <v>Não encontrado! Vazio...</v>
      </c>
    </row>
    <row r="560" spans="1:4" x14ac:dyDescent="0.25">
      <c r="A560" s="44">
        <v>2012072</v>
      </c>
      <c r="B560" t="s">
        <v>570</v>
      </c>
      <c r="C560" s="7"/>
      <c r="D560" s="7" t="str">
        <f>IF(ISNUMBER(VLOOKUP(C560,'DOCS BAIXADOS'!A:B,2,0)),"Baixado","Não encontrado!") &amp; IF(C560=""," Vazio...","")</f>
        <v>Não encontrado! Vazio...</v>
      </c>
    </row>
    <row r="561" spans="1:4" x14ac:dyDescent="0.25">
      <c r="A561" s="44">
        <v>2011901</v>
      </c>
      <c r="B561" t="s">
        <v>571</v>
      </c>
      <c r="C561" s="7"/>
      <c r="D561" s="7" t="str">
        <f>IF(ISNUMBER(VLOOKUP(C561,'DOCS BAIXADOS'!A:B,2,0)),"Baixado","Não encontrado!") &amp; IF(C561=""," Vazio...","")</f>
        <v>Não encontrado! Vazio...</v>
      </c>
    </row>
    <row r="562" spans="1:4" x14ac:dyDescent="0.25">
      <c r="A562" s="44">
        <v>97306967</v>
      </c>
      <c r="B562" t="s">
        <v>572</v>
      </c>
      <c r="C562" s="7"/>
      <c r="D562" s="7" t="str">
        <f>IF(ISNUMBER(VLOOKUP(C562,'DOCS BAIXADOS'!A:B,2,0)),"Baixado","Não encontrado!") &amp; IF(C562=""," Vazio...","")</f>
        <v>Não encontrado! Vazio...</v>
      </c>
    </row>
    <row r="563" spans="1:4" x14ac:dyDescent="0.25">
      <c r="A563" s="44">
        <v>97306537</v>
      </c>
      <c r="B563" t="s">
        <v>573</v>
      </c>
      <c r="C563" s="7"/>
      <c r="D563" s="7" t="str">
        <f>IF(ISNUMBER(VLOOKUP(C563,'DOCS BAIXADOS'!A:B,2,0)),"Baixado","Não encontrado!") &amp; IF(C563=""," Vazio...","")</f>
        <v>Não encontrado! Vazio...</v>
      </c>
    </row>
    <row r="564" spans="1:4" x14ac:dyDescent="0.25">
      <c r="A564" s="44">
        <v>2001117</v>
      </c>
      <c r="B564" t="s">
        <v>574</v>
      </c>
      <c r="C564" s="7"/>
      <c r="D564" s="7" t="str">
        <f>IF(ISNUMBER(VLOOKUP(C564,'DOCS BAIXADOS'!A:B,2,0)),"Baixado","Não encontrado!") &amp; IF(C564=""," Vazio...","")</f>
        <v>Não encontrado! Vazio...</v>
      </c>
    </row>
    <row r="565" spans="1:4" x14ac:dyDescent="0.25">
      <c r="A565" s="44">
        <v>2004046</v>
      </c>
      <c r="B565" t="s">
        <v>575</v>
      </c>
      <c r="C565" s="7"/>
      <c r="D565" s="7" t="str">
        <f>IF(ISNUMBER(VLOOKUP(C565,'DOCS BAIXADOS'!A:B,2,0)),"Baixado","Não encontrado!") &amp; IF(C565=""," Vazio...","")</f>
        <v>Não encontrado! Vazio...</v>
      </c>
    </row>
    <row r="566" spans="1:4" x14ac:dyDescent="0.25">
      <c r="A566" s="44">
        <v>2011823</v>
      </c>
      <c r="B566" t="s">
        <v>576</v>
      </c>
      <c r="C566" s="7"/>
      <c r="D566" s="7" t="str">
        <f>IF(ISNUMBER(VLOOKUP(C566,'DOCS BAIXADOS'!A:B,2,0)),"Baixado","Não encontrado!") &amp; IF(C566=""," Vazio...","")</f>
        <v>Não encontrado! Vazio...</v>
      </c>
    </row>
    <row r="567" spans="1:4" x14ac:dyDescent="0.25">
      <c r="A567" s="44">
        <v>97306111</v>
      </c>
      <c r="B567" t="s">
        <v>577</v>
      </c>
      <c r="C567" s="7"/>
      <c r="D567" s="7" t="str">
        <f>IF(ISNUMBER(VLOOKUP(C567,'DOCS BAIXADOS'!A:B,2,0)),"Baixado","Não encontrado!") &amp; IF(C567=""," Vazio...","")</f>
        <v>Não encontrado! Vazio...</v>
      </c>
    </row>
    <row r="568" spans="1:4" x14ac:dyDescent="0.25">
      <c r="A568" s="44">
        <v>2005153</v>
      </c>
      <c r="B568" t="s">
        <v>578</v>
      </c>
      <c r="C568" s="7"/>
      <c r="D568" s="7" t="str">
        <f>IF(ISNUMBER(VLOOKUP(C568,'DOCS BAIXADOS'!A:B,2,0)),"Baixado","Não encontrado!") &amp; IF(C568=""," Vazio...","")</f>
        <v>Não encontrado! Vazio...</v>
      </c>
    </row>
    <row r="569" spans="1:4" x14ac:dyDescent="0.25">
      <c r="A569" s="44">
        <v>2005218</v>
      </c>
      <c r="B569" t="s">
        <v>579</v>
      </c>
      <c r="C569" s="7"/>
      <c r="D569" s="7" t="str">
        <f>IF(ISNUMBER(VLOOKUP(C569,'DOCS BAIXADOS'!A:B,2,0)),"Baixado","Não encontrado!") &amp; IF(C569=""," Vazio...","")</f>
        <v>Não encontrado! Vazio...</v>
      </c>
    </row>
    <row r="570" spans="1:4" x14ac:dyDescent="0.25">
      <c r="A570" s="44">
        <v>97305892</v>
      </c>
      <c r="B570" t="s">
        <v>580</v>
      </c>
      <c r="C570" s="7"/>
      <c r="D570" s="7" t="str">
        <f>IF(ISNUMBER(VLOOKUP(C570,'DOCS BAIXADOS'!A:B,2,0)),"Baixado","Não encontrado!") &amp; IF(C570=""," Vazio...","")</f>
        <v>Não encontrado! Vazio...</v>
      </c>
    </row>
    <row r="571" spans="1:4" x14ac:dyDescent="0.25">
      <c r="A571" s="44">
        <v>2012753</v>
      </c>
      <c r="B571" t="s">
        <v>581</v>
      </c>
      <c r="C571" s="7"/>
      <c r="D571" s="7" t="str">
        <f>IF(ISNUMBER(VLOOKUP(C571,'DOCS BAIXADOS'!A:B,2,0)),"Baixado","Não encontrado!") &amp; IF(C571=""," Vazio...","")</f>
        <v>Não encontrado! Vazio...</v>
      </c>
    </row>
    <row r="572" spans="1:4" x14ac:dyDescent="0.25">
      <c r="A572" s="44">
        <v>2005176</v>
      </c>
      <c r="B572" t="s">
        <v>582</v>
      </c>
      <c r="C572" s="7"/>
      <c r="D572" s="7" t="str">
        <f>IF(ISNUMBER(VLOOKUP(C572,'DOCS BAIXADOS'!A:B,2,0)),"Baixado","Não encontrado!") &amp; IF(C572=""," Vazio...","")</f>
        <v>Não encontrado! Vazio...</v>
      </c>
    </row>
    <row r="573" spans="1:4" x14ac:dyDescent="0.25">
      <c r="A573" s="44">
        <v>2005177</v>
      </c>
      <c r="B573" t="s">
        <v>583</v>
      </c>
      <c r="C573" s="7"/>
      <c r="D573" s="7" t="str">
        <f>IF(ISNUMBER(VLOOKUP(C573,'DOCS BAIXADOS'!A:B,2,0)),"Baixado","Não encontrado!") &amp; IF(C573=""," Vazio...","")</f>
        <v>Não encontrado! Vazio...</v>
      </c>
    </row>
    <row r="574" spans="1:4" x14ac:dyDescent="0.25">
      <c r="A574" s="44">
        <v>2005178</v>
      </c>
      <c r="B574" t="s">
        <v>584</v>
      </c>
      <c r="C574" s="7"/>
      <c r="D574" s="7" t="str">
        <f>IF(ISNUMBER(VLOOKUP(C574,'DOCS BAIXADOS'!A:B,2,0)),"Baixado","Não encontrado!") &amp; IF(C574=""," Vazio...","")</f>
        <v>Não encontrado! Vazio...</v>
      </c>
    </row>
    <row r="575" spans="1:4" x14ac:dyDescent="0.25">
      <c r="A575" s="44">
        <v>2005174</v>
      </c>
      <c r="B575" t="s">
        <v>585</v>
      </c>
      <c r="C575" s="7"/>
      <c r="D575" s="7" t="str">
        <f>IF(ISNUMBER(VLOOKUP(C575,'DOCS BAIXADOS'!A:B,2,0)),"Baixado","Não encontrado!") &amp; IF(C575=""," Vazio...","")</f>
        <v>Não encontrado! Vazio...</v>
      </c>
    </row>
    <row r="576" spans="1:4" x14ac:dyDescent="0.25">
      <c r="A576" s="44">
        <v>2013467</v>
      </c>
      <c r="B576" t="s">
        <v>586</v>
      </c>
      <c r="C576" s="7"/>
      <c r="D576" s="7" t="str">
        <f>IF(ISNUMBER(VLOOKUP(C576,'DOCS BAIXADOS'!A:B,2,0)),"Baixado","Não encontrado!") &amp; IF(C576=""," Vazio...","")</f>
        <v>Não encontrado! Vazio...</v>
      </c>
    </row>
    <row r="577" spans="1:4" x14ac:dyDescent="0.25">
      <c r="A577" s="44">
        <v>2000982</v>
      </c>
      <c r="B577" t="s">
        <v>587</v>
      </c>
      <c r="C577" s="7"/>
      <c r="D577" s="7" t="str">
        <f>IF(ISNUMBER(VLOOKUP(C577,'DOCS BAIXADOS'!A:B,2,0)),"Baixado","Não encontrado!") &amp; IF(C577=""," Vazio...","")</f>
        <v>Não encontrado! Vazio...</v>
      </c>
    </row>
    <row r="578" spans="1:4" x14ac:dyDescent="0.25">
      <c r="A578" s="44">
        <v>2005169</v>
      </c>
      <c r="B578" t="s">
        <v>588</v>
      </c>
      <c r="C578" s="7"/>
      <c r="D578" s="7" t="str">
        <f>IF(ISNUMBER(VLOOKUP(C578,'DOCS BAIXADOS'!A:B,2,0)),"Baixado","Não encontrado!") &amp; IF(C578=""," Vazio...","")</f>
        <v>Não encontrado! Vazio...</v>
      </c>
    </row>
    <row r="579" spans="1:4" x14ac:dyDescent="0.25">
      <c r="A579" s="44">
        <v>2010575</v>
      </c>
      <c r="B579" t="s">
        <v>589</v>
      </c>
      <c r="C579" s="7"/>
      <c r="D579" s="7" t="str">
        <f>IF(ISNUMBER(VLOOKUP(C579,'DOCS BAIXADOS'!A:B,2,0)),"Baixado","Não encontrado!") &amp; IF(C579=""," Vazio...","")</f>
        <v>Não encontrado! Vazio...</v>
      </c>
    </row>
    <row r="580" spans="1:4" x14ac:dyDescent="0.25">
      <c r="A580" s="44">
        <v>2004049</v>
      </c>
      <c r="B580" t="s">
        <v>590</v>
      </c>
      <c r="C580" s="7"/>
      <c r="D580" s="7" t="str">
        <f>IF(ISNUMBER(VLOOKUP(C580,'DOCS BAIXADOS'!A:B,2,0)),"Baixado","Não encontrado!") &amp; IF(C580=""," Vazio...","")</f>
        <v>Não encontrado! Vazio...</v>
      </c>
    </row>
    <row r="581" spans="1:4" x14ac:dyDescent="0.25">
      <c r="A581" s="44">
        <v>2004050</v>
      </c>
      <c r="B581" t="s">
        <v>591</v>
      </c>
      <c r="C581" s="7"/>
      <c r="D581" s="7" t="str">
        <f>IF(ISNUMBER(VLOOKUP(C581,'DOCS BAIXADOS'!A:B,2,0)),"Baixado","Não encontrado!") &amp; IF(C581=""," Vazio...","")</f>
        <v>Não encontrado! Vazio...</v>
      </c>
    </row>
    <row r="582" spans="1:4" x14ac:dyDescent="0.25">
      <c r="A582" s="44">
        <v>2011096</v>
      </c>
      <c r="B582" t="s">
        <v>592</v>
      </c>
      <c r="C582" s="7"/>
      <c r="D582" s="7" t="str">
        <f>IF(ISNUMBER(VLOOKUP(C582,'DOCS BAIXADOS'!A:B,2,0)),"Baixado","Não encontrado!") &amp; IF(C582=""," Vazio...","")</f>
        <v>Não encontrado! Vazio...</v>
      </c>
    </row>
    <row r="583" spans="1:4" x14ac:dyDescent="0.25">
      <c r="A583" s="44">
        <v>97305652</v>
      </c>
      <c r="B583" t="s">
        <v>593</v>
      </c>
      <c r="C583" s="7"/>
      <c r="D583" s="7" t="str">
        <f>IF(ISNUMBER(VLOOKUP(C583,'DOCS BAIXADOS'!A:B,2,0)),"Baixado","Não encontrado!") &amp; IF(C583=""," Vazio...","")</f>
        <v>Não encontrado! Vazio...</v>
      </c>
    </row>
    <row r="584" spans="1:4" x14ac:dyDescent="0.25">
      <c r="A584" s="44">
        <v>2011833</v>
      </c>
      <c r="B584" t="s">
        <v>594</v>
      </c>
      <c r="C584" s="7"/>
      <c r="D584" s="7" t="str">
        <f>IF(ISNUMBER(VLOOKUP(C584,'DOCS BAIXADOS'!A:B,2,0)),"Baixado","Não encontrado!") &amp; IF(C584=""," Vazio...","")</f>
        <v>Não encontrado! Vazio...</v>
      </c>
    </row>
    <row r="585" spans="1:4" x14ac:dyDescent="0.25">
      <c r="A585" s="44">
        <v>2004048</v>
      </c>
      <c r="B585" t="s">
        <v>595</v>
      </c>
      <c r="C585" s="7"/>
      <c r="D585" s="7" t="str">
        <f>IF(ISNUMBER(VLOOKUP(C585,'DOCS BAIXADOS'!A:B,2,0)),"Baixado","Não encontrado!") &amp; IF(C585=""," Vazio...","")</f>
        <v>Não encontrado! Vazio...</v>
      </c>
    </row>
    <row r="586" spans="1:4" x14ac:dyDescent="0.25">
      <c r="A586" s="44">
        <v>2012078</v>
      </c>
      <c r="B586" t="s">
        <v>596</v>
      </c>
      <c r="C586" s="7"/>
      <c r="D586" s="7" t="str">
        <f>IF(ISNUMBER(VLOOKUP(C586,'DOCS BAIXADOS'!A:B,2,0)),"Baixado","Não encontrado!") &amp; IF(C586=""," Vazio...","")</f>
        <v>Não encontrado! Vazio...</v>
      </c>
    </row>
    <row r="587" spans="1:4" x14ac:dyDescent="0.25">
      <c r="A587" s="44">
        <v>2009243</v>
      </c>
      <c r="B587" t="s">
        <v>597</v>
      </c>
      <c r="C587" s="7"/>
      <c r="D587" s="7" t="str">
        <f>IF(ISNUMBER(VLOOKUP(C587,'DOCS BAIXADOS'!A:B,2,0)),"Baixado","Não encontrado!") &amp; IF(C587=""," Vazio...","")</f>
        <v>Não encontrado! Vazio...</v>
      </c>
    </row>
    <row r="588" spans="1:4" x14ac:dyDescent="0.25">
      <c r="A588" s="44">
        <v>2011869</v>
      </c>
      <c r="B588" t="s">
        <v>598</v>
      </c>
      <c r="C588" s="7"/>
      <c r="D588" s="7" t="str">
        <f>IF(ISNUMBER(VLOOKUP(C588,'DOCS BAIXADOS'!A:B,2,0)),"Baixado","Não encontrado!") &amp; IF(C588=""," Vazio...","")</f>
        <v>Não encontrado! Vazio...</v>
      </c>
    </row>
    <row r="589" spans="1:4" x14ac:dyDescent="0.25">
      <c r="A589" s="44">
        <v>2002345</v>
      </c>
      <c r="B589" t="s">
        <v>599</v>
      </c>
      <c r="C589" s="7"/>
      <c r="D589" s="7" t="str">
        <f>IF(ISNUMBER(VLOOKUP(C589,'DOCS BAIXADOS'!A:B,2,0)),"Baixado","Não encontrado!") &amp; IF(C589=""," Vazio...","")</f>
        <v>Não encontrado! Vazio...</v>
      </c>
    </row>
    <row r="590" spans="1:4" x14ac:dyDescent="0.25">
      <c r="A590" s="44">
        <v>97279281</v>
      </c>
      <c r="B590" t="s">
        <v>600</v>
      </c>
      <c r="C590" s="7"/>
      <c r="D590" s="7" t="str">
        <f>IF(ISNUMBER(VLOOKUP(C590,'DOCS BAIXADOS'!A:B,2,0)),"Baixado","Não encontrado!") &amp; IF(C590=""," Vazio...","")</f>
        <v>Não encontrado! Vazio...</v>
      </c>
    </row>
    <row r="591" spans="1:4" x14ac:dyDescent="0.25">
      <c r="A591" s="44">
        <v>97302984</v>
      </c>
      <c r="B591" t="s">
        <v>601</v>
      </c>
      <c r="C591" s="7"/>
      <c r="D591" s="7" t="str">
        <f>IF(ISNUMBER(VLOOKUP(C591,'DOCS BAIXADOS'!A:B,2,0)),"Baixado","Não encontrado!") &amp; IF(C591=""," Vazio...","")</f>
        <v>Não encontrado! Vazio...</v>
      </c>
    </row>
    <row r="592" spans="1:4" x14ac:dyDescent="0.25">
      <c r="A592" s="44">
        <v>97305072</v>
      </c>
      <c r="B592" t="s">
        <v>602</v>
      </c>
      <c r="C592" s="7"/>
      <c r="D592" s="7" t="str">
        <f>IF(ISNUMBER(VLOOKUP(C592,'DOCS BAIXADOS'!A:B,2,0)),"Baixado","Não encontrado!") &amp; IF(C592=""," Vazio...","")</f>
        <v>Não encontrado! Vazio...</v>
      </c>
    </row>
    <row r="593" spans="1:4" x14ac:dyDescent="0.25">
      <c r="A593" s="44">
        <v>2003406</v>
      </c>
      <c r="B593" t="s">
        <v>603</v>
      </c>
      <c r="C593" s="7"/>
      <c r="D593" s="7" t="str">
        <f>IF(ISNUMBER(VLOOKUP(C593,'DOCS BAIXADOS'!A:B,2,0)),"Baixado","Não encontrado!") &amp; IF(C593=""," Vazio...","")</f>
        <v>Não encontrado! Vazio...</v>
      </c>
    </row>
    <row r="594" spans="1:4" x14ac:dyDescent="0.25">
      <c r="A594" s="44">
        <v>2003407</v>
      </c>
      <c r="B594" t="s">
        <v>604</v>
      </c>
      <c r="C594" s="7"/>
      <c r="D594" s="7" t="str">
        <f>IF(ISNUMBER(VLOOKUP(C594,'DOCS BAIXADOS'!A:B,2,0)),"Baixado","Não encontrado!") &amp; IF(C594=""," Vazio...","")</f>
        <v>Não encontrado! Vazio...</v>
      </c>
    </row>
    <row r="595" spans="1:4" x14ac:dyDescent="0.25">
      <c r="A595" s="44">
        <v>2002322</v>
      </c>
      <c r="B595" t="s">
        <v>605</v>
      </c>
      <c r="C595" s="7"/>
      <c r="D595" s="7" t="str">
        <f>IF(ISNUMBER(VLOOKUP(C595,'DOCS BAIXADOS'!A:B,2,0)),"Baixado","Não encontrado!") &amp; IF(C595=""," Vazio...","")</f>
        <v>Não encontrado! Vazio...</v>
      </c>
    </row>
    <row r="596" spans="1:4" x14ac:dyDescent="0.25">
      <c r="A596" s="44">
        <v>2002337</v>
      </c>
      <c r="B596" t="s">
        <v>606</v>
      </c>
      <c r="C596" s="7"/>
      <c r="D596" s="7" t="str">
        <f>IF(ISNUMBER(VLOOKUP(C596,'DOCS BAIXADOS'!A:B,2,0)),"Baixado","Não encontrado!") &amp; IF(C596=""," Vazio...","")</f>
        <v>Não encontrado! Vazio...</v>
      </c>
    </row>
    <row r="597" spans="1:4" x14ac:dyDescent="0.25">
      <c r="A597" s="44">
        <v>2005171</v>
      </c>
      <c r="B597" t="s">
        <v>607</v>
      </c>
      <c r="C597" s="7"/>
      <c r="D597" s="7" t="str">
        <f>IF(ISNUMBER(VLOOKUP(C597,'DOCS BAIXADOS'!A:B,2,0)),"Baixado","Não encontrado!") &amp; IF(C597=""," Vazio...","")</f>
        <v>Não encontrado! Vazio...</v>
      </c>
    </row>
    <row r="598" spans="1:4" x14ac:dyDescent="0.25">
      <c r="A598" s="44">
        <v>2005172</v>
      </c>
      <c r="B598" t="s">
        <v>608</v>
      </c>
      <c r="C598" s="7"/>
      <c r="D598" s="7" t="str">
        <f>IF(ISNUMBER(VLOOKUP(C598,'DOCS BAIXADOS'!A:B,2,0)),"Baixado","Não encontrado!") &amp; IF(C598=""," Vazio...","")</f>
        <v>Não encontrado! Vazio...</v>
      </c>
    </row>
    <row r="599" spans="1:4" x14ac:dyDescent="0.25">
      <c r="A599" s="44">
        <v>2002323</v>
      </c>
      <c r="B599" t="s">
        <v>609</v>
      </c>
      <c r="C599" s="7"/>
      <c r="D599" s="7" t="str">
        <f>IF(ISNUMBER(VLOOKUP(C599,'DOCS BAIXADOS'!A:B,2,0)),"Baixado","Não encontrado!") &amp; IF(C599=""," Vazio...","")</f>
        <v>Não encontrado! Vazio...</v>
      </c>
    </row>
    <row r="600" spans="1:4" x14ac:dyDescent="0.25">
      <c r="A600" s="44">
        <v>2004053</v>
      </c>
      <c r="B600" t="s">
        <v>610</v>
      </c>
      <c r="C600" s="7"/>
      <c r="D600" s="7" t="str">
        <f>IF(ISNUMBER(VLOOKUP(C600,'DOCS BAIXADOS'!A:B,2,0)),"Baixado","Não encontrado!") &amp; IF(C600=""," Vazio...","")</f>
        <v>Não encontrado! Vazio...</v>
      </c>
    </row>
    <row r="601" spans="1:4" x14ac:dyDescent="0.25">
      <c r="A601" s="44">
        <v>2005216</v>
      </c>
      <c r="B601" t="s">
        <v>611</v>
      </c>
      <c r="C601" s="7"/>
      <c r="D601" s="7" t="str">
        <f>IF(ISNUMBER(VLOOKUP(C601,'DOCS BAIXADOS'!A:B,2,0)),"Baixado","Não encontrado!") &amp; IF(C601=""," Vazio...","")</f>
        <v>Não encontrado! Vazio...</v>
      </c>
    </row>
    <row r="602" spans="1:4" x14ac:dyDescent="0.25">
      <c r="A602" s="44">
        <v>2001118</v>
      </c>
      <c r="B602" t="s">
        <v>612</v>
      </c>
      <c r="C602" s="7"/>
      <c r="D602" s="7" t="str">
        <f>IF(ISNUMBER(VLOOKUP(C602,'DOCS BAIXADOS'!A:B,2,0)),"Baixado","Não encontrado!") &amp; IF(C602=""," Vazio...","")</f>
        <v>Não encontrado! Vazio...</v>
      </c>
    </row>
    <row r="603" spans="1:4" x14ac:dyDescent="0.25">
      <c r="A603" s="44">
        <v>2011831</v>
      </c>
      <c r="B603" t="s">
        <v>613</v>
      </c>
      <c r="C603" s="7"/>
      <c r="D603" s="7" t="str">
        <f>IF(ISNUMBER(VLOOKUP(C603,'DOCS BAIXADOS'!A:B,2,0)),"Baixado","Não encontrado!") &amp; IF(C603=""," Vazio...","")</f>
        <v>Não encontrado! Vazio...</v>
      </c>
    </row>
    <row r="604" spans="1:4" x14ac:dyDescent="0.25">
      <c r="A604" s="44">
        <v>97289622</v>
      </c>
      <c r="B604" t="s">
        <v>614</v>
      </c>
      <c r="C604" s="7"/>
      <c r="D604" s="7" t="str">
        <f>IF(ISNUMBER(VLOOKUP(C604,'DOCS BAIXADOS'!A:B,2,0)),"Baixado","Não encontrado!") &amp; IF(C604=""," Vazio...","")</f>
        <v>Não encontrado! Vazio...</v>
      </c>
    </row>
    <row r="605" spans="1:4" x14ac:dyDescent="0.25">
      <c r="A605" s="44">
        <v>2012077</v>
      </c>
      <c r="B605" t="s">
        <v>615</v>
      </c>
      <c r="C605" s="7"/>
      <c r="D605" s="7" t="str">
        <f>IF(ISNUMBER(VLOOKUP(C605,'DOCS BAIXADOS'!A:B,2,0)),"Baixado","Não encontrado!") &amp; IF(C605=""," Vazio...","")</f>
        <v>Não encontrado! Vazio...</v>
      </c>
    </row>
    <row r="606" spans="1:4" x14ac:dyDescent="0.25">
      <c r="A606" s="44">
        <v>97303109</v>
      </c>
      <c r="B606" t="s">
        <v>616</v>
      </c>
      <c r="C606" s="7"/>
      <c r="D606" s="7" t="str">
        <f>IF(ISNUMBER(VLOOKUP(C606,'DOCS BAIXADOS'!A:B,2,0)),"Baixado","Não encontrado!") &amp; IF(C606=""," Vazio...","")</f>
        <v>Não encontrado! Vazio...</v>
      </c>
    </row>
    <row r="607" spans="1:4" x14ac:dyDescent="0.25">
      <c r="A607" s="44">
        <v>97302206</v>
      </c>
      <c r="B607" t="s">
        <v>617</v>
      </c>
      <c r="C607" s="7"/>
      <c r="D607" s="7" t="str">
        <f>IF(ISNUMBER(VLOOKUP(C607,'DOCS BAIXADOS'!A:B,2,0)),"Baixado","Não encontrado!") &amp; IF(C607=""," Vazio...","")</f>
        <v>Não encontrado! Vazio...</v>
      </c>
    </row>
    <row r="608" spans="1:4" x14ac:dyDescent="0.25">
      <c r="A608" s="44">
        <v>97280579</v>
      </c>
      <c r="B608" t="s">
        <v>618</v>
      </c>
      <c r="C608" s="7"/>
      <c r="D608" s="7" t="str">
        <f>IF(ISNUMBER(VLOOKUP(C608,'DOCS BAIXADOS'!A:B,2,0)),"Baixado","Não encontrado!") &amp; IF(C608=""," Vazio...","")</f>
        <v>Não encontrado! Vazio...</v>
      </c>
    </row>
    <row r="609" spans="1:4" x14ac:dyDescent="0.25">
      <c r="A609" s="44">
        <v>2009176</v>
      </c>
      <c r="B609" t="s">
        <v>619</v>
      </c>
      <c r="C609" s="7"/>
      <c r="D609" s="7" t="str">
        <f>IF(ISNUMBER(VLOOKUP(C609,'DOCS BAIXADOS'!A:B,2,0)),"Baixado","Não encontrado!") &amp; IF(C609=""," Vazio...","")</f>
        <v>Não encontrado! Vazio...</v>
      </c>
    </row>
    <row r="610" spans="1:4" x14ac:dyDescent="0.25">
      <c r="A610" s="44">
        <v>1998074</v>
      </c>
      <c r="B610" t="s">
        <v>620</v>
      </c>
      <c r="C610" s="7"/>
      <c r="D610" s="7" t="str">
        <f>IF(ISNUMBER(VLOOKUP(C610,'DOCS BAIXADOS'!A:B,2,0)),"Baixado","Não encontrado!") &amp; IF(C610=""," Vazio...","")</f>
        <v>Não encontrado! Vazio...</v>
      </c>
    </row>
    <row r="611" spans="1:4" x14ac:dyDescent="0.25">
      <c r="A611" s="44">
        <v>1997019</v>
      </c>
      <c r="B611" t="s">
        <v>621</v>
      </c>
      <c r="C611" s="7"/>
      <c r="D611" s="7" t="str">
        <f>IF(ISNUMBER(VLOOKUP(C611,'DOCS BAIXADOS'!A:B,2,0)),"Baixado","Não encontrado!") &amp; IF(C611=""," Vazio...","")</f>
        <v>Não encontrado! Vazio...</v>
      </c>
    </row>
    <row r="612" spans="1:4" x14ac:dyDescent="0.25">
      <c r="A612" s="44">
        <v>2005152</v>
      </c>
      <c r="B612" t="s">
        <v>622</v>
      </c>
      <c r="C612" s="7"/>
      <c r="D612" s="7" t="str">
        <f>IF(ISNUMBER(VLOOKUP(C612,'DOCS BAIXADOS'!A:B,2,0)),"Baixado","Não encontrado!") &amp; IF(C612=""," Vazio...","")</f>
        <v>Não encontrado! Vazio...</v>
      </c>
    </row>
    <row r="613" spans="1:4" x14ac:dyDescent="0.25">
      <c r="A613" s="44">
        <v>2005156</v>
      </c>
      <c r="B613" t="s">
        <v>623</v>
      </c>
      <c r="C613" s="7"/>
      <c r="D613" s="7" t="str">
        <f>IF(ISNUMBER(VLOOKUP(C613,'DOCS BAIXADOS'!A:B,2,0)),"Baixado","Não encontrado!") &amp; IF(C613=""," Vazio...","")</f>
        <v>Não encontrado! Vazio...</v>
      </c>
    </row>
    <row r="614" spans="1:4" x14ac:dyDescent="0.25">
      <c r="A614" s="44">
        <v>2005155</v>
      </c>
      <c r="B614" t="s">
        <v>624</v>
      </c>
      <c r="C614" s="7"/>
      <c r="D614" s="7" t="str">
        <f>IF(ISNUMBER(VLOOKUP(C614,'DOCS BAIXADOS'!A:B,2,0)),"Baixado","Não encontrado!") &amp; IF(C614=""," Vazio...","")</f>
        <v>Não encontrado! Vazio...</v>
      </c>
    </row>
    <row r="615" spans="1:4" x14ac:dyDescent="0.25">
      <c r="A615" s="44">
        <v>2005154</v>
      </c>
      <c r="B615" t="s">
        <v>625</v>
      </c>
      <c r="C615" s="7"/>
      <c r="D615" s="7" t="str">
        <f>IF(ISNUMBER(VLOOKUP(C615,'DOCS BAIXADOS'!A:B,2,0)),"Baixado","Não encontrado!") &amp; IF(C615=""," Vazio...","")</f>
        <v>Não encontrado! Vazio...</v>
      </c>
    </row>
    <row r="616" spans="1:4" x14ac:dyDescent="0.25">
      <c r="A616" s="44">
        <v>2005157</v>
      </c>
      <c r="B616" t="s">
        <v>626</v>
      </c>
      <c r="C616" s="7"/>
      <c r="D616" s="7" t="str">
        <f>IF(ISNUMBER(VLOOKUP(C616,'DOCS BAIXADOS'!A:B,2,0)),"Baixado","Não encontrado!") &amp; IF(C616=""," Vazio...","")</f>
        <v>Não encontrado! Vazio...</v>
      </c>
    </row>
    <row r="617" spans="1:4" x14ac:dyDescent="0.25">
      <c r="A617" s="44">
        <v>97301602</v>
      </c>
      <c r="B617" t="s">
        <v>627</v>
      </c>
      <c r="C617" s="7"/>
      <c r="D617" s="7" t="str">
        <f>IF(ISNUMBER(VLOOKUP(C617,'DOCS BAIXADOS'!A:B,2,0)),"Baixado","Não encontrado!") &amp; IF(C617=""," Vazio...","")</f>
        <v>Não encontrado! Vazio...</v>
      </c>
    </row>
    <row r="618" spans="1:4" x14ac:dyDescent="0.25">
      <c r="A618" s="44">
        <v>97281662</v>
      </c>
      <c r="B618" t="s">
        <v>628</v>
      </c>
      <c r="C618" s="7"/>
      <c r="D618" s="7" t="str">
        <f>IF(ISNUMBER(VLOOKUP(C618,'DOCS BAIXADOS'!A:B,2,0)),"Baixado","Não encontrado!") &amp; IF(C618=""," Vazio...","")</f>
        <v>Não encontrado! Vazio...</v>
      </c>
    </row>
    <row r="619" spans="1:4" x14ac:dyDescent="0.25">
      <c r="A619" s="44">
        <v>1994641</v>
      </c>
      <c r="B619" t="s">
        <v>629</v>
      </c>
      <c r="C619" s="7"/>
      <c r="D619" s="7" t="str">
        <f>IF(ISNUMBER(VLOOKUP(C619,'DOCS BAIXADOS'!A:B,2,0)),"Baixado","Não encontrado!") &amp; IF(C619=""," Vazio...","")</f>
        <v>Não encontrado! Vazio...</v>
      </c>
    </row>
    <row r="620" spans="1:4" x14ac:dyDescent="0.25">
      <c r="A620" s="44">
        <v>2011815</v>
      </c>
      <c r="B620" t="s">
        <v>630</v>
      </c>
      <c r="C620" s="7"/>
      <c r="D620" s="7" t="str">
        <f>IF(ISNUMBER(VLOOKUP(C620,'DOCS BAIXADOS'!A:B,2,0)),"Baixado","Não encontrado!") &amp; IF(C620=""," Vazio...","")</f>
        <v>Não encontrado! Vazio...</v>
      </c>
    </row>
    <row r="621" spans="1:4" x14ac:dyDescent="0.25">
      <c r="A621" s="44">
        <v>2000979</v>
      </c>
      <c r="B621" t="s">
        <v>631</v>
      </c>
      <c r="C621" s="7"/>
      <c r="D621" s="7" t="str">
        <f>IF(ISNUMBER(VLOOKUP(C621,'DOCS BAIXADOS'!A:B,2,0)),"Baixado","Não encontrado!") &amp; IF(C621=""," Vazio...","")</f>
        <v>Não encontrado! Vazio...</v>
      </c>
    </row>
    <row r="622" spans="1:4" x14ac:dyDescent="0.25">
      <c r="A622" s="44">
        <v>2002344</v>
      </c>
      <c r="B622" t="s">
        <v>632</v>
      </c>
      <c r="C622" s="7"/>
      <c r="D622" s="7" t="str">
        <f>IF(ISNUMBER(VLOOKUP(C622,'DOCS BAIXADOS'!A:B,2,0)),"Baixado","Não encontrado!") &amp; IF(C622=""," Vazio...","")</f>
        <v>Não encontrado! Vazio...</v>
      </c>
    </row>
    <row r="623" spans="1:4" x14ac:dyDescent="0.25">
      <c r="A623" s="44">
        <v>2001078</v>
      </c>
      <c r="B623" t="s">
        <v>633</v>
      </c>
      <c r="C623" s="7"/>
      <c r="D623" s="7" t="str">
        <f>IF(ISNUMBER(VLOOKUP(C623,'DOCS BAIXADOS'!A:B,2,0)),"Baixado","Não encontrado!") &amp; IF(C623=""," Vazio...","")</f>
        <v>Não encontrado! Vazio...</v>
      </c>
    </row>
    <row r="624" spans="1:4" x14ac:dyDescent="0.25">
      <c r="A624" s="44">
        <v>2001073</v>
      </c>
      <c r="B624" t="s">
        <v>634</v>
      </c>
      <c r="C624" s="7"/>
      <c r="D624" s="7" t="str">
        <f>IF(ISNUMBER(VLOOKUP(C624,'DOCS BAIXADOS'!A:B,2,0)),"Baixado","Não encontrado!") &amp; IF(C624=""," Vazio...","")</f>
        <v>Não encontrado! Vazio...</v>
      </c>
    </row>
    <row r="625" spans="1:4" x14ac:dyDescent="0.25">
      <c r="A625" s="44">
        <v>2000940</v>
      </c>
      <c r="B625" t="s">
        <v>635</v>
      </c>
      <c r="C625" s="7"/>
      <c r="D625" s="7" t="str">
        <f>IF(ISNUMBER(VLOOKUP(C625,'DOCS BAIXADOS'!A:B,2,0)),"Baixado","Não encontrado!") &amp; IF(C625=""," Vazio...","")</f>
        <v>Não encontrado! Vazio...</v>
      </c>
    </row>
    <row r="626" spans="1:4" x14ac:dyDescent="0.25">
      <c r="A626" s="44">
        <v>2000936</v>
      </c>
      <c r="B626" t="s">
        <v>636</v>
      </c>
      <c r="C626" s="7"/>
      <c r="D626" s="7" t="str">
        <f>IF(ISNUMBER(VLOOKUP(C626,'DOCS BAIXADOS'!A:B,2,0)),"Baixado","Não encontrado!") &amp; IF(C626=""," Vazio...","")</f>
        <v>Não encontrado! Vazio...</v>
      </c>
    </row>
    <row r="627" spans="1:4" x14ac:dyDescent="0.25">
      <c r="A627" s="44">
        <v>2000937</v>
      </c>
      <c r="B627" t="s">
        <v>637</v>
      </c>
      <c r="C627" s="7"/>
      <c r="D627" s="7" t="str">
        <f>IF(ISNUMBER(VLOOKUP(C627,'DOCS BAIXADOS'!A:B,2,0)),"Baixado","Não encontrado!") &amp; IF(C627=""," Vazio...","")</f>
        <v>Não encontrado! Vazio...</v>
      </c>
    </row>
    <row r="628" spans="1:4" x14ac:dyDescent="0.25">
      <c r="A628" s="44">
        <v>2000938</v>
      </c>
      <c r="B628" t="s">
        <v>638</v>
      </c>
      <c r="C628" s="7"/>
      <c r="D628" s="7" t="str">
        <f>IF(ISNUMBER(VLOOKUP(C628,'DOCS BAIXADOS'!A:B,2,0)),"Baixado","Não encontrado!") &amp; IF(C628=""," Vazio...","")</f>
        <v>Não encontrado! Vazio...</v>
      </c>
    </row>
    <row r="629" spans="1:4" x14ac:dyDescent="0.25">
      <c r="A629" s="44">
        <v>2000939</v>
      </c>
      <c r="B629" t="s">
        <v>639</v>
      </c>
      <c r="C629" s="7"/>
      <c r="D629" s="7" t="str">
        <f>IF(ISNUMBER(VLOOKUP(C629,'DOCS BAIXADOS'!A:B,2,0)),"Baixado","Não encontrado!") &amp; IF(C629=""," Vazio...","")</f>
        <v>Não encontrado! Vazio...</v>
      </c>
    </row>
    <row r="630" spans="1:4" x14ac:dyDescent="0.25">
      <c r="A630" s="44">
        <v>2001020</v>
      </c>
      <c r="B630" t="s">
        <v>640</v>
      </c>
      <c r="C630" s="7"/>
      <c r="D630" s="7" t="str">
        <f>IF(ISNUMBER(VLOOKUP(C630,'DOCS BAIXADOS'!A:B,2,0)),"Baixado","Não encontrado!") &amp; IF(C630=""," Vazio...","")</f>
        <v>Não encontrado! Vazio...</v>
      </c>
    </row>
    <row r="631" spans="1:4" x14ac:dyDescent="0.25">
      <c r="A631" s="44">
        <v>97300344</v>
      </c>
      <c r="B631" t="s">
        <v>641</v>
      </c>
      <c r="C631" s="7"/>
      <c r="D631" s="7" t="str">
        <f>IF(ISNUMBER(VLOOKUP(C631,'DOCS BAIXADOS'!A:B,2,0)),"Baixado","Não encontrado!") &amp; IF(C631=""," Vazio...","")</f>
        <v>Não encontrado! Vazio...</v>
      </c>
    </row>
    <row r="632" spans="1:4" x14ac:dyDescent="0.25">
      <c r="A632" s="44">
        <v>1994643</v>
      </c>
      <c r="B632" t="s">
        <v>642</v>
      </c>
      <c r="C632" s="7"/>
      <c r="D632" s="7" t="str">
        <f>IF(ISNUMBER(VLOOKUP(C632,'DOCS BAIXADOS'!A:B,2,0)),"Baixado","Não encontrado!") &amp; IF(C632=""," Vazio...","")</f>
        <v>Não encontrado! Vazio...</v>
      </c>
    </row>
    <row r="633" spans="1:4" x14ac:dyDescent="0.25">
      <c r="A633" s="44">
        <v>2011819</v>
      </c>
      <c r="B633" t="s">
        <v>643</v>
      </c>
      <c r="C633" s="7"/>
      <c r="D633" s="7" t="str">
        <f>IF(ISNUMBER(VLOOKUP(C633,'DOCS BAIXADOS'!A:B,2,0)),"Baixado","Não encontrado!") &amp; IF(C633=""," Vazio...","")</f>
        <v>Não encontrado! Vazio...</v>
      </c>
    </row>
    <row r="634" spans="1:4" x14ac:dyDescent="0.25">
      <c r="A634" s="44">
        <v>1994642</v>
      </c>
      <c r="B634" t="s">
        <v>644</v>
      </c>
      <c r="C634" s="7"/>
      <c r="D634" s="7" t="str">
        <f>IF(ISNUMBER(VLOOKUP(C634,'DOCS BAIXADOS'!A:B,2,0)),"Baixado","Não encontrado!") &amp; IF(C634=""," Vazio...","")</f>
        <v>Não encontrado! Vazio...</v>
      </c>
    </row>
    <row r="635" spans="1:4" x14ac:dyDescent="0.25">
      <c r="A635" s="44">
        <v>2005553</v>
      </c>
      <c r="B635" t="s">
        <v>645</v>
      </c>
      <c r="C635" s="7"/>
      <c r="D635" s="7" t="str">
        <f>IF(ISNUMBER(VLOOKUP(C635,'DOCS BAIXADOS'!A:B,2,0)),"Baixado","Não encontrado!") &amp; IF(C635=""," Vazio...","")</f>
        <v>Não encontrado! Vazio...</v>
      </c>
    </row>
    <row r="636" spans="1:4" x14ac:dyDescent="0.25">
      <c r="A636" s="44">
        <v>2011816</v>
      </c>
      <c r="B636" t="s">
        <v>646</v>
      </c>
      <c r="C636" s="7"/>
      <c r="D636" s="7" t="str">
        <f>IF(ISNUMBER(VLOOKUP(C636,'DOCS BAIXADOS'!A:B,2,0)),"Baixado","Não encontrado!") &amp; IF(C636=""," Vazio...","")</f>
        <v>Não encontrado! Vazio...</v>
      </c>
    </row>
    <row r="637" spans="1:4" x14ac:dyDescent="0.25">
      <c r="A637" s="44">
        <v>2011818</v>
      </c>
      <c r="B637" t="s">
        <v>647</v>
      </c>
      <c r="C637" s="7"/>
      <c r="D637" s="7" t="str">
        <f>IF(ISNUMBER(VLOOKUP(C637,'DOCS BAIXADOS'!A:B,2,0)),"Baixado","Não encontrado!") &amp; IF(C637=""," Vazio...","")</f>
        <v>Não encontrado! Vazio...</v>
      </c>
    </row>
    <row r="638" spans="1:4" x14ac:dyDescent="0.25">
      <c r="A638" s="44">
        <v>2001075</v>
      </c>
      <c r="B638" t="s">
        <v>648</v>
      </c>
      <c r="C638" s="7"/>
      <c r="D638" s="7" t="str">
        <f>IF(ISNUMBER(VLOOKUP(C638,'DOCS BAIXADOS'!A:B,2,0)),"Baixado","Não encontrado!") &amp; IF(C638=""," Vazio...","")</f>
        <v>Não encontrado! Vazio...</v>
      </c>
    </row>
    <row r="639" spans="1:4" x14ac:dyDescent="0.25">
      <c r="A639" s="44">
        <v>1997020</v>
      </c>
      <c r="B639" t="s">
        <v>649</v>
      </c>
      <c r="C639" s="7"/>
      <c r="D639" s="7" t="str">
        <f>IF(ISNUMBER(VLOOKUP(C639,'DOCS BAIXADOS'!A:B,2,0)),"Baixado","Não encontrado!") &amp; IF(C639=""," Vazio...","")</f>
        <v>Não encontrado! Vazio...</v>
      </c>
    </row>
    <row r="640" spans="1:4" x14ac:dyDescent="0.25">
      <c r="A640" s="44">
        <v>2011809</v>
      </c>
      <c r="B640" t="s">
        <v>650</v>
      </c>
      <c r="C640" s="7"/>
      <c r="D640" s="7" t="str">
        <f>IF(ISNUMBER(VLOOKUP(C640,'DOCS BAIXADOS'!A:B,2,0)),"Baixado","Não encontrado!") &amp; IF(C640=""," Vazio...","")</f>
        <v>Não encontrado! Vazio...</v>
      </c>
    </row>
    <row r="641" spans="1:4" x14ac:dyDescent="0.25">
      <c r="A641" s="44">
        <v>1996039</v>
      </c>
      <c r="B641" t="s">
        <v>651</v>
      </c>
      <c r="C641" s="7"/>
      <c r="D641" s="7" t="str">
        <f>IF(ISNUMBER(VLOOKUP(C641,'DOCS BAIXADOS'!A:B,2,0)),"Baixado","Não encontrado!") &amp; IF(C641=""," Vazio...","")</f>
        <v>Não encontrado! Vazio...</v>
      </c>
    </row>
    <row r="642" spans="1:4" x14ac:dyDescent="0.25">
      <c r="A642" s="44">
        <v>97298610</v>
      </c>
      <c r="B642" t="s">
        <v>652</v>
      </c>
      <c r="C642" s="7"/>
      <c r="D642" s="7" t="str">
        <f>IF(ISNUMBER(VLOOKUP(C642,'DOCS BAIXADOS'!A:B,2,0)),"Baixado","Não encontrado!") &amp; IF(C642=""," Vazio...","")</f>
        <v>Não encontrado! Vazio...</v>
      </c>
    </row>
    <row r="643" spans="1:4" x14ac:dyDescent="0.25">
      <c r="A643" s="44">
        <v>97298609</v>
      </c>
      <c r="B643" t="s">
        <v>653</v>
      </c>
      <c r="C643" s="7"/>
      <c r="D643" s="7" t="str">
        <f>IF(ISNUMBER(VLOOKUP(C643,'DOCS BAIXADOS'!A:B,2,0)),"Baixado","Não encontrado!") &amp; IF(C643=""," Vazio...","")</f>
        <v>Não encontrado! Vazio...</v>
      </c>
    </row>
    <row r="644" spans="1:4" x14ac:dyDescent="0.25">
      <c r="A644" s="44">
        <v>1993270</v>
      </c>
      <c r="B644" t="s">
        <v>654</v>
      </c>
      <c r="C644" s="7"/>
      <c r="D644" s="7" t="str">
        <f>IF(ISNUMBER(VLOOKUP(C644,'DOCS BAIXADOS'!A:B,2,0)),"Baixado","Não encontrado!") &amp; IF(C644=""," Vazio...","")</f>
        <v>Não encontrado! Vazio...</v>
      </c>
    </row>
    <row r="645" spans="1:4" x14ac:dyDescent="0.25">
      <c r="A645" s="44">
        <v>2005238</v>
      </c>
      <c r="B645" t="s">
        <v>655</v>
      </c>
      <c r="C645" s="7"/>
      <c r="D645" s="7" t="str">
        <f>IF(ISNUMBER(VLOOKUP(C645,'DOCS BAIXADOS'!A:B,2,0)),"Baixado","Não encontrado!") &amp; IF(C645=""," Vazio...","")</f>
        <v>Não encontrado! Vazio...</v>
      </c>
    </row>
    <row r="646" spans="1:4" x14ac:dyDescent="0.25">
      <c r="A646" s="44">
        <v>1994647</v>
      </c>
      <c r="B646" t="s">
        <v>656</v>
      </c>
      <c r="C646" s="7"/>
      <c r="D646" s="7" t="str">
        <f>IF(ISNUMBER(VLOOKUP(C646,'DOCS BAIXADOS'!A:B,2,0)),"Baixado","Não encontrado!") &amp; IF(C646=""," Vazio...","")</f>
        <v>Não encontrado! Vazio...</v>
      </c>
    </row>
    <row r="647" spans="1:4" x14ac:dyDescent="0.25">
      <c r="A647" s="44">
        <v>1994646</v>
      </c>
      <c r="B647" t="s">
        <v>657</v>
      </c>
      <c r="C647" s="7"/>
      <c r="D647" s="7" t="str">
        <f>IF(ISNUMBER(VLOOKUP(C647,'DOCS BAIXADOS'!A:B,2,0)),"Baixado","Não encontrado!") &amp; IF(C647=""," Vazio...","")</f>
        <v>Não encontrado! Vazio...</v>
      </c>
    </row>
    <row r="648" spans="1:4" x14ac:dyDescent="0.25">
      <c r="A648" s="44">
        <v>1997250</v>
      </c>
      <c r="B648" t="s">
        <v>658</v>
      </c>
      <c r="C648" s="7"/>
      <c r="D648" s="7" t="str">
        <f>IF(ISNUMBER(VLOOKUP(C648,'DOCS BAIXADOS'!A:B,2,0)),"Baixado","Não encontrado!") &amp; IF(C648=""," Vazio...","")</f>
        <v>Não encontrado! Vazio...</v>
      </c>
    </row>
    <row r="649" spans="1:4" x14ac:dyDescent="0.25">
      <c r="A649" s="44">
        <v>1997260</v>
      </c>
      <c r="B649" t="s">
        <v>659</v>
      </c>
      <c r="C649" s="7"/>
      <c r="D649" s="7" t="str">
        <f>IF(ISNUMBER(VLOOKUP(C649,'DOCS BAIXADOS'!A:B,2,0)),"Baixado","Não encontrado!") &amp; IF(C649=""," Vazio...","")</f>
        <v>Não encontrado! Vazio...</v>
      </c>
    </row>
    <row r="650" spans="1:4" x14ac:dyDescent="0.25">
      <c r="A650" s="44">
        <v>2015465</v>
      </c>
      <c r="B650" t="s">
        <v>660</v>
      </c>
      <c r="C650" s="7"/>
      <c r="D650" s="7" t="str">
        <f>IF(ISNUMBER(VLOOKUP(C650,'DOCS BAIXADOS'!A:B,2,0)),"Baixado","Não encontrado!") &amp; IF(C650=""," Vazio...","")</f>
        <v>Não encontrado! Vazio...</v>
      </c>
    </row>
    <row r="651" spans="1:4" x14ac:dyDescent="0.25">
      <c r="A651" s="44">
        <v>1996134</v>
      </c>
      <c r="B651" t="s">
        <v>661</v>
      </c>
      <c r="C651" s="7"/>
      <c r="D651" s="7" t="str">
        <f>IF(ISNUMBER(VLOOKUP(C651,'DOCS BAIXADOS'!A:B,2,0)),"Baixado","Não encontrado!") &amp; IF(C651=""," Vazio...","")</f>
        <v>Não encontrado! Vazio...</v>
      </c>
    </row>
    <row r="652" spans="1:4" x14ac:dyDescent="0.25">
      <c r="A652" s="44">
        <v>1994573</v>
      </c>
      <c r="B652" t="s">
        <v>662</v>
      </c>
      <c r="C652" s="7"/>
      <c r="D652" s="7" t="str">
        <f>IF(ISNUMBER(VLOOKUP(C652,'DOCS BAIXADOS'!A:B,2,0)),"Baixado","Não encontrado!") &amp; IF(C652=""," Vazio...","")</f>
        <v>Não encontrado! Vazio...</v>
      </c>
    </row>
    <row r="653" spans="1:4" x14ac:dyDescent="0.25">
      <c r="A653" s="44">
        <v>1994640</v>
      </c>
      <c r="B653" t="s">
        <v>663</v>
      </c>
      <c r="C653" s="7"/>
      <c r="D653" s="7" t="str">
        <f>IF(ISNUMBER(VLOOKUP(C653,'DOCS BAIXADOS'!A:B,2,0)),"Baixado","Não encontrado!") &amp; IF(C653=""," Vazio...","")</f>
        <v>Não encontrado! Vazio...</v>
      </c>
    </row>
    <row r="654" spans="1:4" x14ac:dyDescent="0.25">
      <c r="A654" s="44">
        <v>1996959</v>
      </c>
      <c r="B654" t="s">
        <v>664</v>
      </c>
      <c r="C654" s="7"/>
      <c r="D654" s="7" t="str">
        <f>IF(ISNUMBER(VLOOKUP(C654,'DOCS BAIXADOS'!A:B,2,0)),"Baixado","Não encontrado!") &amp; IF(C654=""," Vazio...","")</f>
        <v>Não encontrado! Vazio...</v>
      </c>
    </row>
    <row r="655" spans="1:4" x14ac:dyDescent="0.25">
      <c r="A655" s="44">
        <v>1996958</v>
      </c>
      <c r="B655" t="s">
        <v>665</v>
      </c>
      <c r="C655" s="7"/>
      <c r="D655" s="7" t="str">
        <f>IF(ISNUMBER(VLOOKUP(C655,'DOCS BAIXADOS'!A:B,2,0)),"Baixado","Não encontrado!") &amp; IF(C655=""," Vazio...","")</f>
        <v>Não encontrado! Vazio...</v>
      </c>
    </row>
    <row r="656" spans="1:4" x14ac:dyDescent="0.25">
      <c r="A656" s="44">
        <v>1996131</v>
      </c>
      <c r="B656" t="s">
        <v>666</v>
      </c>
      <c r="C656" s="7"/>
      <c r="D656" s="7" t="str">
        <f>IF(ISNUMBER(VLOOKUP(C656,'DOCS BAIXADOS'!A:B,2,0)),"Baixado","Não encontrado!") &amp; IF(C656=""," Vazio...","")</f>
        <v>Não encontrado! Vazio...</v>
      </c>
    </row>
    <row r="657" spans="1:4" x14ac:dyDescent="0.25">
      <c r="A657" s="44">
        <v>2010586</v>
      </c>
      <c r="B657" t="s">
        <v>667</v>
      </c>
      <c r="C657" s="7"/>
      <c r="D657" s="7" t="str">
        <f>IF(ISNUMBER(VLOOKUP(C657,'DOCS BAIXADOS'!A:B,2,0)),"Baixado","Não encontrado!") &amp; IF(C657=""," Vazio...","")</f>
        <v>Não encontrado! Vazio...</v>
      </c>
    </row>
    <row r="658" spans="1:4" x14ac:dyDescent="0.25">
      <c r="A658" s="44">
        <v>2011059</v>
      </c>
      <c r="B658" t="s">
        <v>668</v>
      </c>
      <c r="C658" s="7"/>
      <c r="D658" s="7" t="str">
        <f>IF(ISNUMBER(VLOOKUP(C658,'DOCS BAIXADOS'!A:B,2,0)),"Baixado","Não encontrado!") &amp; IF(C658=""," Vazio...","")</f>
        <v>Não encontrado! Vazio...</v>
      </c>
    </row>
    <row r="659" spans="1:4" x14ac:dyDescent="0.25">
      <c r="A659" s="44">
        <v>2014577</v>
      </c>
      <c r="B659" t="s">
        <v>669</v>
      </c>
      <c r="C659" s="7"/>
      <c r="D659" s="7" t="str">
        <f>IF(ISNUMBER(VLOOKUP(C659,'DOCS BAIXADOS'!A:B,2,0)),"Baixado","Não encontrado!") &amp; IF(C659=""," Vazio...","")</f>
        <v>Não encontrado! Vazio...</v>
      </c>
    </row>
    <row r="660" spans="1:4" x14ac:dyDescent="0.25">
      <c r="A660" s="44">
        <v>1998071</v>
      </c>
      <c r="B660" t="s">
        <v>670</v>
      </c>
      <c r="C660" s="7"/>
      <c r="D660" s="7" t="str">
        <f>IF(ISNUMBER(VLOOKUP(C660,'DOCS BAIXADOS'!A:B,2,0)),"Baixado","Não encontrado!") &amp; IF(C660=""," Vazio...","")</f>
        <v>Não encontrado! Vazio...</v>
      </c>
    </row>
    <row r="661" spans="1:4" x14ac:dyDescent="0.25">
      <c r="A661" s="44">
        <v>1998069</v>
      </c>
      <c r="B661" t="s">
        <v>671</v>
      </c>
      <c r="C661" s="7"/>
      <c r="D661" s="7" t="str">
        <f>IF(ISNUMBER(VLOOKUP(C661,'DOCS BAIXADOS'!A:B,2,0)),"Baixado","Não encontrado!") &amp; IF(C661=""," Vazio...","")</f>
        <v>Não encontrado! Vazio...</v>
      </c>
    </row>
    <row r="662" spans="1:4" x14ac:dyDescent="0.25">
      <c r="A662" s="44">
        <v>1994644</v>
      </c>
      <c r="B662" t="s">
        <v>672</v>
      </c>
      <c r="C662" s="7"/>
      <c r="D662" s="7" t="str">
        <f>IF(ISNUMBER(VLOOKUP(C662,'DOCS BAIXADOS'!A:B,2,0)),"Baixado","Não encontrado!") &amp; IF(C662=""," Vazio...","")</f>
        <v>Não encontrado! Vazio...</v>
      </c>
    </row>
    <row r="663" spans="1:4" x14ac:dyDescent="0.25">
      <c r="A663" s="44">
        <v>1998068</v>
      </c>
      <c r="B663" t="s">
        <v>673</v>
      </c>
      <c r="C663" s="7"/>
      <c r="D663" s="7" t="str">
        <f>IF(ISNUMBER(VLOOKUP(C663,'DOCS BAIXADOS'!A:B,2,0)),"Baixado","Não encontrado!") &amp; IF(C663=""," Vazio...","")</f>
        <v>Não encontrado! Vazio...</v>
      </c>
    </row>
    <row r="664" spans="1:4" x14ac:dyDescent="0.25">
      <c r="A664" s="44">
        <v>1998067</v>
      </c>
      <c r="B664" t="s">
        <v>674</v>
      </c>
      <c r="C664" s="7"/>
      <c r="D664" s="7" t="str">
        <f>IF(ISNUMBER(VLOOKUP(C664,'DOCS BAIXADOS'!A:B,2,0)),"Baixado","Não encontrado!") &amp; IF(C664=""," Vazio...","")</f>
        <v>Não encontrado! Vazio...</v>
      </c>
    </row>
    <row r="665" spans="1:4" x14ac:dyDescent="0.25">
      <c r="A665" s="44">
        <v>1998021</v>
      </c>
      <c r="B665" t="s">
        <v>675</v>
      </c>
      <c r="C665" s="7"/>
      <c r="D665" s="7" t="str">
        <f>IF(ISNUMBER(VLOOKUP(C665,'DOCS BAIXADOS'!A:B,2,0)),"Baixado","Não encontrado!") &amp; IF(C665=""," Vazio...","")</f>
        <v>Não encontrado! Vazio...</v>
      </c>
    </row>
    <row r="666" spans="1:4" x14ac:dyDescent="0.25">
      <c r="A666" s="44">
        <v>1994589</v>
      </c>
      <c r="B666" t="s">
        <v>676</v>
      </c>
      <c r="C666" s="7"/>
      <c r="D666" s="7" t="str">
        <f>IF(ISNUMBER(VLOOKUP(C666,'DOCS BAIXADOS'!A:B,2,0)),"Baixado","Não encontrado!") &amp; IF(C666=""," Vazio...","")</f>
        <v>Não encontrado! Vazio...</v>
      </c>
    </row>
    <row r="667" spans="1:4" x14ac:dyDescent="0.25">
      <c r="A667" s="44">
        <v>97252824</v>
      </c>
      <c r="B667" t="s">
        <v>677</v>
      </c>
      <c r="C667" s="7"/>
      <c r="D667" s="7" t="str">
        <f>IF(ISNUMBER(VLOOKUP(C667,'DOCS BAIXADOS'!A:B,2,0)),"Baixado","Não encontrado!") &amp; IF(C667=""," Vazio...","")</f>
        <v>Não encontrado! Vazio...</v>
      </c>
    </row>
    <row r="668" spans="1:4" x14ac:dyDescent="0.25">
      <c r="A668" s="44">
        <v>97294552</v>
      </c>
      <c r="B668" t="s">
        <v>678</v>
      </c>
      <c r="C668" s="7"/>
      <c r="D668" s="7" t="str">
        <f>IF(ISNUMBER(VLOOKUP(C668,'DOCS BAIXADOS'!A:B,2,0)),"Baixado","Não encontrado!") &amp; IF(C668=""," Vazio...","")</f>
        <v>Não encontrado! Vazio...</v>
      </c>
    </row>
    <row r="669" spans="1:4" x14ac:dyDescent="0.25">
      <c r="A669" s="44">
        <v>2010583</v>
      </c>
      <c r="B669" t="s">
        <v>679</v>
      </c>
      <c r="C669" s="7"/>
      <c r="D669" s="7" t="str">
        <f>IF(ISNUMBER(VLOOKUP(C669,'DOCS BAIXADOS'!A:B,2,0)),"Baixado","Não encontrado!") &amp; IF(C669=""," Vazio...","")</f>
        <v>Não encontrado! Vazio...</v>
      </c>
    </row>
    <row r="670" spans="1:4" x14ac:dyDescent="0.25">
      <c r="A670" s="44">
        <v>1993264</v>
      </c>
      <c r="B670" t="s">
        <v>680</v>
      </c>
      <c r="C670" s="7"/>
      <c r="D670" s="7" t="str">
        <f>IF(ISNUMBER(VLOOKUP(C670,'DOCS BAIXADOS'!A:B,2,0)),"Baixado","Não encontrado!") &amp; IF(C670=""," Vazio...","")</f>
        <v>Não encontrado! Vazio...</v>
      </c>
    </row>
    <row r="671" spans="1:4" x14ac:dyDescent="0.25">
      <c r="A671" s="44">
        <v>97293848</v>
      </c>
      <c r="B671" t="s">
        <v>681</v>
      </c>
      <c r="C671" s="7"/>
      <c r="D671" s="7" t="str">
        <f>IF(ISNUMBER(VLOOKUP(C671,'DOCS BAIXADOS'!A:B,2,0)),"Baixado","Não encontrado!") &amp; IF(C671=""," Vazio...","")</f>
        <v>Não encontrado! Vazio...</v>
      </c>
    </row>
    <row r="672" spans="1:4" x14ac:dyDescent="0.25">
      <c r="A672" s="44">
        <v>97293846</v>
      </c>
      <c r="B672" t="s">
        <v>682</v>
      </c>
      <c r="C672" s="7"/>
      <c r="D672" s="7" t="str">
        <f>IF(ISNUMBER(VLOOKUP(C672,'DOCS BAIXADOS'!A:B,2,0)),"Baixado","Não encontrado!") &amp; IF(C672=""," Vazio...","")</f>
        <v>Não encontrado! Vazio...</v>
      </c>
    </row>
    <row r="673" spans="1:4" x14ac:dyDescent="0.25">
      <c r="A673" s="44">
        <v>1996045</v>
      </c>
      <c r="B673" t="s">
        <v>683</v>
      </c>
      <c r="C673" s="7"/>
      <c r="D673" s="7" t="str">
        <f>IF(ISNUMBER(VLOOKUP(C673,'DOCS BAIXADOS'!A:B,2,0)),"Baixado","Não encontrado!") &amp; IF(C673=""," Vazio...","")</f>
        <v>Não encontrado! Vazio...</v>
      </c>
    </row>
    <row r="674" spans="1:4" x14ac:dyDescent="0.25">
      <c r="A674" s="44">
        <v>97294054</v>
      </c>
      <c r="B674" t="s">
        <v>684</v>
      </c>
      <c r="C674" s="7"/>
      <c r="D674" s="7" t="str">
        <f>IF(ISNUMBER(VLOOKUP(C674,'DOCS BAIXADOS'!A:B,2,0)),"Baixado","Não encontrado!") &amp; IF(C674=""," Vazio...","")</f>
        <v>Não encontrado! Vazio...</v>
      </c>
    </row>
    <row r="675" spans="1:4" x14ac:dyDescent="0.25">
      <c r="A675" s="44">
        <v>1996041</v>
      </c>
      <c r="B675" t="s">
        <v>685</v>
      </c>
      <c r="C675" s="7"/>
      <c r="D675" s="7" t="str">
        <f>IF(ISNUMBER(VLOOKUP(C675,'DOCS BAIXADOS'!A:B,2,0)),"Baixado","Não encontrado!") &amp; IF(C675=""," Vazio...","")</f>
        <v>Não encontrado! Vazio...</v>
      </c>
    </row>
    <row r="676" spans="1:4" x14ac:dyDescent="0.25">
      <c r="A676" s="44">
        <v>2005162</v>
      </c>
      <c r="B676" t="s">
        <v>686</v>
      </c>
      <c r="C676" s="7"/>
      <c r="D676" s="7" t="str">
        <f>IF(ISNUMBER(VLOOKUP(C676,'DOCS BAIXADOS'!A:B,2,0)),"Baixado","Não encontrado!") &amp; IF(C676=""," Vazio...","")</f>
        <v>Não encontrado! Vazio...</v>
      </c>
    </row>
    <row r="677" spans="1:4" x14ac:dyDescent="0.25">
      <c r="A677" s="44">
        <v>2005164</v>
      </c>
      <c r="B677" t="s">
        <v>687</v>
      </c>
      <c r="C677" s="7"/>
      <c r="D677" s="7" t="str">
        <f>IF(ISNUMBER(VLOOKUP(C677,'DOCS BAIXADOS'!A:B,2,0)),"Baixado","Não encontrado!") &amp; IF(C677=""," Vazio...","")</f>
        <v>Não encontrado! Vazio...</v>
      </c>
    </row>
    <row r="678" spans="1:4" x14ac:dyDescent="0.25">
      <c r="A678" s="44">
        <v>1994591</v>
      </c>
      <c r="B678" t="s">
        <v>688</v>
      </c>
      <c r="C678" s="7"/>
      <c r="D678" s="7" t="str">
        <f>IF(ISNUMBER(VLOOKUP(C678,'DOCS BAIXADOS'!A:B,2,0)),"Baixado","Não encontrado!") &amp; IF(C678=""," Vazio...","")</f>
        <v>Não encontrado! Vazio...</v>
      </c>
    </row>
    <row r="679" spans="1:4" x14ac:dyDescent="0.25">
      <c r="A679" s="44">
        <v>1994586</v>
      </c>
      <c r="B679" t="s">
        <v>689</v>
      </c>
      <c r="C679" s="7"/>
      <c r="D679" s="7" t="str">
        <f>IF(ISNUMBER(VLOOKUP(C679,'DOCS BAIXADOS'!A:B,2,0)),"Baixado","Não encontrado!") &amp; IF(C679=""," Vazio...","")</f>
        <v>Não encontrado! Vazio...</v>
      </c>
    </row>
    <row r="680" spans="1:4" x14ac:dyDescent="0.25">
      <c r="A680" s="44">
        <v>1993266</v>
      </c>
      <c r="B680" t="s">
        <v>690</v>
      </c>
      <c r="C680" s="7"/>
      <c r="D680" s="7" t="str">
        <f>IF(ISNUMBER(VLOOKUP(C680,'DOCS BAIXADOS'!A:B,2,0)),"Baixado","Não encontrado!") &amp; IF(C680=""," Vazio...","")</f>
        <v>Não encontrado! Vazio...</v>
      </c>
    </row>
    <row r="681" spans="1:4" x14ac:dyDescent="0.25">
      <c r="A681" s="44">
        <v>97293578</v>
      </c>
      <c r="B681" t="s">
        <v>691</v>
      </c>
      <c r="C681" s="7"/>
      <c r="D681" s="7" t="str">
        <f>IF(ISNUMBER(VLOOKUP(C681,'DOCS BAIXADOS'!A:B,2,0)),"Baixado","Não encontrado!") &amp; IF(C681=""," Vazio...","")</f>
        <v>Não encontrado! Vazio...</v>
      </c>
    </row>
    <row r="682" spans="1:4" x14ac:dyDescent="0.25">
      <c r="A682" s="44">
        <v>1994928</v>
      </c>
      <c r="B682" t="s">
        <v>692</v>
      </c>
      <c r="C682" s="7"/>
      <c r="D682" s="7" t="str">
        <f>IF(ISNUMBER(VLOOKUP(C682,'DOCS BAIXADOS'!A:B,2,0)),"Baixado","Não encontrado!") &amp; IF(C682=""," Vazio...","")</f>
        <v>Não encontrado! Vazio...</v>
      </c>
    </row>
    <row r="683" spans="1:4" x14ac:dyDescent="0.25">
      <c r="A683" s="44">
        <v>97250090</v>
      </c>
      <c r="B683" t="s">
        <v>693</v>
      </c>
      <c r="C683" s="7"/>
      <c r="D683" s="7" t="str">
        <f>IF(ISNUMBER(VLOOKUP(C683,'DOCS BAIXADOS'!A:B,2,0)),"Baixado","Não encontrado!") &amp; IF(C683=""," Vazio...","")</f>
        <v>Não encontrado! Vazio...</v>
      </c>
    </row>
    <row r="684" spans="1:4" x14ac:dyDescent="0.25">
      <c r="A684" s="44">
        <v>1994579</v>
      </c>
      <c r="B684" t="s">
        <v>694</v>
      </c>
      <c r="C684" s="7"/>
      <c r="D684" s="7" t="str">
        <f>IF(ISNUMBER(VLOOKUP(C684,'DOCS BAIXADOS'!A:B,2,0)),"Baixado","Não encontrado!") &amp; IF(C684=""," Vazio...","")</f>
        <v>Não encontrado! Vazio...</v>
      </c>
    </row>
    <row r="685" spans="1:4" x14ac:dyDescent="0.25">
      <c r="A685" s="44">
        <v>97270247</v>
      </c>
      <c r="B685" t="s">
        <v>695</v>
      </c>
      <c r="C685" s="7"/>
      <c r="D685" s="7" t="str">
        <f>IF(ISNUMBER(VLOOKUP(C685,'DOCS BAIXADOS'!A:B,2,0)),"Baixado","Não encontrado!") &amp; IF(C685=""," Vazio...","")</f>
        <v>Não encontrado! Vazio...</v>
      </c>
    </row>
    <row r="686" spans="1:4" x14ac:dyDescent="0.25">
      <c r="A686" s="44">
        <v>97293057</v>
      </c>
      <c r="B686" t="s">
        <v>696</v>
      </c>
      <c r="C686" s="7"/>
      <c r="D686" s="7" t="str">
        <f>IF(ISNUMBER(VLOOKUP(C686,'DOCS BAIXADOS'!A:B,2,0)),"Baixado","Não encontrado!") &amp; IF(C686=""," Vazio...","")</f>
        <v>Não encontrado! Vazio...</v>
      </c>
    </row>
    <row r="687" spans="1:4" x14ac:dyDescent="0.25">
      <c r="A687" s="44">
        <v>1998003</v>
      </c>
      <c r="B687" t="s">
        <v>697</v>
      </c>
      <c r="C687" s="7"/>
      <c r="D687" s="7" t="str">
        <f>IF(ISNUMBER(VLOOKUP(C687,'DOCS BAIXADOS'!A:B,2,0)),"Baixado","Não encontrado!") &amp; IF(C687=""," Vazio...","")</f>
        <v>Não encontrado! Vazio...</v>
      </c>
    </row>
    <row r="688" spans="1:4" x14ac:dyDescent="0.25">
      <c r="A688" s="44">
        <v>1994648</v>
      </c>
      <c r="B688" t="s">
        <v>698</v>
      </c>
      <c r="C688" s="7"/>
      <c r="D688" s="7" t="str">
        <f>IF(ISNUMBER(VLOOKUP(C688,'DOCS BAIXADOS'!A:B,2,0)),"Baixado","Não encontrado!") &amp; IF(C688=""," Vazio...","")</f>
        <v>Não encontrado! Vazio...</v>
      </c>
    </row>
    <row r="689" spans="1:4" x14ac:dyDescent="0.25">
      <c r="A689" s="44">
        <v>1997022</v>
      </c>
      <c r="B689" t="s">
        <v>699</v>
      </c>
      <c r="C689" s="7"/>
      <c r="D689" s="7" t="str">
        <f>IF(ISNUMBER(VLOOKUP(C689,'DOCS BAIXADOS'!A:B,2,0)),"Baixado","Não encontrado!") &amp; IF(C689=""," Vazio...","")</f>
        <v>Não encontrado! Vazio...</v>
      </c>
    </row>
    <row r="690" spans="1:4" x14ac:dyDescent="0.25">
      <c r="A690" s="44">
        <v>1997023</v>
      </c>
      <c r="B690" t="s">
        <v>700</v>
      </c>
      <c r="C690" s="7"/>
      <c r="D690" s="7" t="str">
        <f>IF(ISNUMBER(VLOOKUP(C690,'DOCS BAIXADOS'!A:B,2,0)),"Baixado","Não encontrado!") &amp; IF(C690=""," Vazio...","")</f>
        <v>Não encontrado! Vazio...</v>
      </c>
    </row>
    <row r="691" spans="1:4" x14ac:dyDescent="0.25">
      <c r="A691" s="44">
        <v>2000935</v>
      </c>
      <c r="B691" t="s">
        <v>701</v>
      </c>
      <c r="C691" s="7"/>
      <c r="D691" s="7" t="str">
        <f>IF(ISNUMBER(VLOOKUP(C691,'DOCS BAIXADOS'!A:B,2,0)),"Baixado","Não encontrado!") &amp; IF(C691=""," Vazio...","")</f>
        <v>Não encontrado! Vazio...</v>
      </c>
    </row>
    <row r="692" spans="1:4" x14ac:dyDescent="0.25">
      <c r="A692" s="44">
        <v>2000969</v>
      </c>
      <c r="B692" t="s">
        <v>702</v>
      </c>
      <c r="C692" s="7"/>
      <c r="D692" s="7" t="str">
        <f>IF(ISNUMBER(VLOOKUP(C692,'DOCS BAIXADOS'!A:B,2,0)),"Baixado","Não encontrado!") &amp; IF(C692=""," Vazio...","")</f>
        <v>Não encontrado! Vazio...</v>
      </c>
    </row>
    <row r="693" spans="1:4" x14ac:dyDescent="0.25">
      <c r="A693" s="44">
        <v>1993206</v>
      </c>
      <c r="B693" t="s">
        <v>703</v>
      </c>
      <c r="C693" s="7"/>
      <c r="D693" s="7" t="str">
        <f>IF(ISNUMBER(VLOOKUP(C693,'DOCS BAIXADOS'!A:B,2,0)),"Baixado","Não encontrado!") &amp; IF(C693=""," Vazio...","")</f>
        <v>Não encontrado! Vazio...</v>
      </c>
    </row>
    <row r="694" spans="1:4" x14ac:dyDescent="0.25">
      <c r="A694" s="44">
        <v>1994649</v>
      </c>
      <c r="B694" t="s">
        <v>704</v>
      </c>
      <c r="C694" s="7"/>
      <c r="D694" s="7" t="str">
        <f>IF(ISNUMBER(VLOOKUP(C694,'DOCS BAIXADOS'!A:B,2,0)),"Baixado","Não encontrado!") &amp; IF(C694=""," Vazio...","")</f>
        <v>Não encontrado! Vazio...</v>
      </c>
    </row>
    <row r="695" spans="1:4" x14ac:dyDescent="0.25">
      <c r="A695" s="44">
        <v>97291470</v>
      </c>
      <c r="B695" t="s">
        <v>705</v>
      </c>
      <c r="C695" s="7"/>
      <c r="D695" s="7" t="str">
        <f>IF(ISNUMBER(VLOOKUP(C695,'DOCS BAIXADOS'!A:B,2,0)),"Baixado","Não encontrado!") &amp; IF(C695=""," Vazio...","")</f>
        <v>Não encontrado! Vazio...</v>
      </c>
    </row>
    <row r="696" spans="1:4" x14ac:dyDescent="0.25">
      <c r="A696" s="44">
        <v>97290252</v>
      </c>
      <c r="B696" t="s">
        <v>706</v>
      </c>
      <c r="C696" s="7"/>
      <c r="D696" s="7" t="str">
        <f>IF(ISNUMBER(VLOOKUP(C696,'DOCS BAIXADOS'!A:B,2,0)),"Baixado","Não encontrado!") &amp; IF(C696=""," Vazio...","")</f>
        <v>Não encontrado! Vazio...</v>
      </c>
    </row>
    <row r="697" spans="1:4" x14ac:dyDescent="0.25">
      <c r="A697" s="44">
        <v>2011839</v>
      </c>
      <c r="B697" t="s">
        <v>707</v>
      </c>
      <c r="C697" s="7"/>
      <c r="D697" s="7" t="str">
        <f>IF(ISNUMBER(VLOOKUP(C697,'DOCS BAIXADOS'!A:B,2,0)),"Baixado","Não encontrado!") &amp; IF(C697=""," Vazio...","")</f>
        <v>Não encontrado! Vazio...</v>
      </c>
    </row>
    <row r="698" spans="1:4" x14ac:dyDescent="0.25">
      <c r="A698" s="44">
        <v>97290195</v>
      </c>
      <c r="B698" t="s">
        <v>708</v>
      </c>
      <c r="C698" s="7"/>
      <c r="D698" s="7" t="str">
        <f>IF(ISNUMBER(VLOOKUP(C698,'DOCS BAIXADOS'!A:B,2,0)),"Baixado","Não encontrado!") &amp; IF(C698=""," Vazio...","")</f>
        <v>Não encontrado! Vazio...</v>
      </c>
    </row>
    <row r="699" spans="1:4" x14ac:dyDescent="0.25">
      <c r="A699" s="44">
        <v>97290148</v>
      </c>
      <c r="B699" t="s">
        <v>709</v>
      </c>
      <c r="C699" s="7"/>
      <c r="D699" s="7" t="str">
        <f>IF(ISNUMBER(VLOOKUP(C699,'DOCS BAIXADOS'!A:B,2,0)),"Baixado","Não encontrado!") &amp; IF(C699=""," Vazio...","")</f>
        <v>Não encontrado! Vazio...</v>
      </c>
    </row>
    <row r="700" spans="1:4" x14ac:dyDescent="0.25">
      <c r="A700" s="44">
        <v>97289652</v>
      </c>
      <c r="B700" t="s">
        <v>710</v>
      </c>
      <c r="C700" s="7"/>
      <c r="D700" s="7" t="str">
        <f>IF(ISNUMBER(VLOOKUP(C700,'DOCS BAIXADOS'!A:B,2,0)),"Baixado","Não encontrado!") &amp; IF(C700=""," Vazio...","")</f>
        <v>Não encontrado! Vazio...</v>
      </c>
    </row>
    <row r="701" spans="1:4" x14ac:dyDescent="0.25">
      <c r="A701" s="44">
        <v>97289428</v>
      </c>
      <c r="B701" t="s">
        <v>711</v>
      </c>
      <c r="C701" s="7"/>
      <c r="D701" s="7" t="str">
        <f>IF(ISNUMBER(VLOOKUP(C701,'DOCS BAIXADOS'!A:B,2,0)),"Baixado","Não encontrado!") &amp; IF(C701=""," Vazio...","")</f>
        <v>Não encontrado! Vazio...</v>
      </c>
    </row>
    <row r="702" spans="1:4" x14ac:dyDescent="0.25">
      <c r="A702" s="44">
        <v>97289227</v>
      </c>
      <c r="B702" t="s">
        <v>712</v>
      </c>
      <c r="C702" s="7"/>
      <c r="D702" s="7" t="str">
        <f>IF(ISNUMBER(VLOOKUP(C702,'DOCS BAIXADOS'!A:B,2,0)),"Baixado","Não encontrado!") &amp; IF(C702=""," Vazio...","")</f>
        <v>Não encontrado! Vazio...</v>
      </c>
    </row>
    <row r="703" spans="1:4" x14ac:dyDescent="0.25">
      <c r="A703" s="44">
        <v>97287299</v>
      </c>
      <c r="B703" t="s">
        <v>713</v>
      </c>
      <c r="C703" s="7"/>
      <c r="D703" s="7" t="str">
        <f>IF(ISNUMBER(VLOOKUP(C703,'DOCS BAIXADOS'!A:B,2,0)),"Baixado","Não encontrado!") &amp; IF(C703=""," Vazio...","")</f>
        <v>Não encontrado! Vazio...</v>
      </c>
    </row>
    <row r="704" spans="1:4" x14ac:dyDescent="0.25">
      <c r="A704" s="44">
        <v>97251302</v>
      </c>
      <c r="B704" t="s">
        <v>714</v>
      </c>
      <c r="C704" s="7"/>
      <c r="D704" s="7" t="str">
        <f>IF(ISNUMBER(VLOOKUP(C704,'DOCS BAIXADOS'!A:B,2,0)),"Baixado","Não encontrado!") &amp; IF(C704=""," Vazio...","")</f>
        <v>Não encontrado! Vazio...</v>
      </c>
    </row>
    <row r="705" spans="1:4" x14ac:dyDescent="0.25">
      <c r="A705" s="44">
        <v>97287034</v>
      </c>
      <c r="B705" t="s">
        <v>715</v>
      </c>
      <c r="C705" s="7"/>
      <c r="D705" s="7" t="str">
        <f>IF(ISNUMBER(VLOOKUP(C705,'DOCS BAIXADOS'!A:B,2,0)),"Baixado","Não encontrado!") &amp; IF(C705=""," Vazio...","")</f>
        <v>Não encontrado! Vazio...</v>
      </c>
    </row>
    <row r="706" spans="1:4" x14ac:dyDescent="0.25">
      <c r="A706" s="44">
        <v>97260073</v>
      </c>
      <c r="B706" t="s">
        <v>716</v>
      </c>
      <c r="C706" s="7"/>
      <c r="D706" s="7" t="str">
        <f>IF(ISNUMBER(VLOOKUP(C706,'DOCS BAIXADOS'!A:B,2,0)),"Baixado","Não encontrado!") &amp; IF(C706=""," Vazio...","")</f>
        <v>Não encontrado! Vazio...</v>
      </c>
    </row>
    <row r="707" spans="1:4" x14ac:dyDescent="0.25">
      <c r="A707" s="44">
        <v>97286807</v>
      </c>
      <c r="B707" t="s">
        <v>717</v>
      </c>
      <c r="C707" s="7"/>
      <c r="D707" s="7" t="str">
        <f>IF(ISNUMBER(VLOOKUP(C707,'DOCS BAIXADOS'!A:B,2,0)),"Baixado","Não encontrado!") &amp; IF(C707=""," Vazio...","")</f>
        <v>Não encontrado! Vazio...</v>
      </c>
    </row>
    <row r="708" spans="1:4" x14ac:dyDescent="0.25">
      <c r="A708" s="44">
        <v>97261195</v>
      </c>
      <c r="B708" t="s">
        <v>718</v>
      </c>
      <c r="C708" s="7"/>
      <c r="D708" s="7" t="str">
        <f>IF(ISNUMBER(VLOOKUP(C708,'DOCS BAIXADOS'!A:B,2,0)),"Baixado","Não encontrado!") &amp; IF(C708=""," Vazio...","")</f>
        <v>Não encontrado! Vazio...</v>
      </c>
    </row>
    <row r="709" spans="1:4" x14ac:dyDescent="0.25">
      <c r="A709" s="44">
        <v>97286781</v>
      </c>
      <c r="B709" t="s">
        <v>719</v>
      </c>
      <c r="C709" s="7"/>
      <c r="D709" s="7" t="str">
        <f>IF(ISNUMBER(VLOOKUP(C709,'DOCS BAIXADOS'!A:B,2,0)),"Baixado","Não encontrado!") &amp; IF(C709=""," Vazio...","")</f>
        <v>Não encontrado! Vazio...</v>
      </c>
    </row>
    <row r="710" spans="1:4" x14ac:dyDescent="0.25">
      <c r="A710" s="44">
        <v>97286117</v>
      </c>
      <c r="B710" t="s">
        <v>720</v>
      </c>
      <c r="C710" s="7"/>
      <c r="D710" s="7" t="str">
        <f>IF(ISNUMBER(VLOOKUP(C710,'DOCS BAIXADOS'!A:B,2,0)),"Baixado","Não encontrado!") &amp; IF(C710=""," Vazio...","")</f>
        <v>Não encontrado! Vazio...</v>
      </c>
    </row>
    <row r="711" spans="1:4" x14ac:dyDescent="0.25">
      <c r="A711" s="44">
        <v>97284876</v>
      </c>
      <c r="B711" t="s">
        <v>721</v>
      </c>
      <c r="C711" s="7"/>
      <c r="D711" s="7" t="str">
        <f>IF(ISNUMBER(VLOOKUP(C711,'DOCS BAIXADOS'!A:B,2,0)),"Baixado","Não encontrado!") &amp; IF(C711=""," Vazio...","")</f>
        <v>Não encontrado! Vazio...</v>
      </c>
    </row>
    <row r="712" spans="1:4" x14ac:dyDescent="0.25">
      <c r="A712" s="44">
        <v>97284795</v>
      </c>
      <c r="B712" t="s">
        <v>722</v>
      </c>
      <c r="C712" s="7"/>
      <c r="D712" s="7" t="str">
        <f>IF(ISNUMBER(VLOOKUP(C712,'DOCS BAIXADOS'!A:B,2,0)),"Baixado","Não encontrado!") &amp; IF(C712=""," Vazio...","")</f>
        <v>Não encontrado! Vazio...</v>
      </c>
    </row>
    <row r="713" spans="1:4" x14ac:dyDescent="0.25">
      <c r="A713" s="44">
        <v>97284075</v>
      </c>
      <c r="B713" t="s">
        <v>723</v>
      </c>
      <c r="C713" s="7"/>
      <c r="D713" s="7" t="str">
        <f>IF(ISNUMBER(VLOOKUP(C713,'DOCS BAIXADOS'!A:B,2,0)),"Baixado","Não encontrado!") &amp; IF(C713=""," Vazio...","")</f>
        <v>Não encontrado! Vazio...</v>
      </c>
    </row>
    <row r="714" spans="1:4" x14ac:dyDescent="0.25">
      <c r="A714" s="44">
        <v>97283626</v>
      </c>
      <c r="B714" t="s">
        <v>724</v>
      </c>
      <c r="C714" s="7"/>
      <c r="D714" s="7" t="str">
        <f>IF(ISNUMBER(VLOOKUP(C714,'DOCS BAIXADOS'!A:B,2,0)),"Baixado","Não encontrado!") &amp; IF(C714=""," Vazio...","")</f>
        <v>Não encontrado! Vazio...</v>
      </c>
    </row>
    <row r="715" spans="1:4" x14ac:dyDescent="0.25">
      <c r="A715" s="44">
        <v>97282802</v>
      </c>
      <c r="B715" t="s">
        <v>725</v>
      </c>
      <c r="C715" s="7"/>
      <c r="D715" s="7" t="str">
        <f>IF(ISNUMBER(VLOOKUP(C715,'DOCS BAIXADOS'!A:B,2,0)),"Baixado","Não encontrado!") &amp; IF(C715=""," Vazio...","")</f>
        <v>Não encontrado! Vazio...</v>
      </c>
    </row>
    <row r="716" spans="1:4" x14ac:dyDescent="0.25">
      <c r="A716" s="44">
        <v>97282326</v>
      </c>
      <c r="B716" t="s">
        <v>726</v>
      </c>
      <c r="C716" s="7"/>
      <c r="D716" s="7" t="str">
        <f>IF(ISNUMBER(VLOOKUP(C716,'DOCS BAIXADOS'!A:B,2,0)),"Baixado","Não encontrado!") &amp; IF(C716=""," Vazio...","")</f>
        <v>Não encontrado! Vazio...</v>
      </c>
    </row>
    <row r="717" spans="1:4" x14ac:dyDescent="0.25">
      <c r="A717" s="44">
        <v>97251628</v>
      </c>
      <c r="B717" t="s">
        <v>727</v>
      </c>
      <c r="C717" s="7"/>
      <c r="D717" s="7" t="str">
        <f>IF(ISNUMBER(VLOOKUP(C717,'DOCS BAIXADOS'!A:B,2,0)),"Baixado","Não encontrado!") &amp; IF(C717=""," Vazio...","")</f>
        <v>Não encontrado! Vazio...</v>
      </c>
    </row>
    <row r="718" spans="1:4" x14ac:dyDescent="0.25">
      <c r="A718" s="44">
        <v>97282030</v>
      </c>
      <c r="B718" t="s">
        <v>728</v>
      </c>
      <c r="C718" s="7"/>
      <c r="D718" s="7" t="str">
        <f>IF(ISNUMBER(VLOOKUP(C718,'DOCS BAIXADOS'!A:B,2,0)),"Baixado","Não encontrado!") &amp; IF(C718=""," Vazio...","")</f>
        <v>Não encontrado! Vazio...</v>
      </c>
    </row>
    <row r="719" spans="1:4" x14ac:dyDescent="0.25">
      <c r="A719" s="44">
        <v>97281301</v>
      </c>
      <c r="B719" t="s">
        <v>729</v>
      </c>
      <c r="C719" s="7"/>
      <c r="D719" s="7" t="str">
        <f>IF(ISNUMBER(VLOOKUP(C719,'DOCS BAIXADOS'!A:B,2,0)),"Baixado","Não encontrado!") &amp; IF(C719=""," Vazio...","")</f>
        <v>Não encontrado! Vazio...</v>
      </c>
    </row>
    <row r="720" spans="1:4" x14ac:dyDescent="0.25">
      <c r="A720" s="44">
        <v>97277548</v>
      </c>
      <c r="B720" t="s">
        <v>730</v>
      </c>
      <c r="C720" s="7"/>
      <c r="D720" s="7" t="str">
        <f>IF(ISNUMBER(VLOOKUP(C720,'DOCS BAIXADOS'!A:B,2,0)),"Baixado","Não encontrado!") &amp; IF(C720=""," Vazio...","")</f>
        <v>Não encontrado! Vazio...</v>
      </c>
    </row>
    <row r="721" spans="1:4" x14ac:dyDescent="0.25">
      <c r="A721" s="44">
        <v>97267500</v>
      </c>
      <c r="B721" t="s">
        <v>731</v>
      </c>
      <c r="C721" s="7"/>
      <c r="D721" s="7" t="str">
        <f>IF(ISNUMBER(VLOOKUP(C721,'DOCS BAIXADOS'!A:B,2,0)),"Baixado","Não encontrado!") &amp; IF(C721=""," Vazio...","")</f>
        <v>Não encontrado! Vazio...</v>
      </c>
    </row>
    <row r="722" spans="1:4" x14ac:dyDescent="0.25">
      <c r="A722" s="44">
        <v>97274158</v>
      </c>
      <c r="B722" t="s">
        <v>732</v>
      </c>
      <c r="C722" s="7"/>
      <c r="D722" s="7" t="str">
        <f>IF(ISNUMBER(VLOOKUP(C722,'DOCS BAIXADOS'!A:B,2,0)),"Baixado","Não encontrado!") &amp; IF(C722=""," Vazio...","")</f>
        <v>Não encontrado! Vazio...</v>
      </c>
    </row>
    <row r="723" spans="1:4" x14ac:dyDescent="0.25">
      <c r="A723" s="44">
        <v>97274000</v>
      </c>
      <c r="B723" t="s">
        <v>733</v>
      </c>
      <c r="C723" s="7"/>
      <c r="D723" s="7" t="str">
        <f>IF(ISNUMBER(VLOOKUP(C723,'DOCS BAIXADOS'!A:B,2,0)),"Baixado","Não encontrado!") &amp; IF(C723=""," Vazio...","")</f>
        <v>Não encontrado! Vazio...</v>
      </c>
    </row>
    <row r="724" spans="1:4" x14ac:dyDescent="0.25">
      <c r="A724" s="44">
        <v>97272625</v>
      </c>
      <c r="B724" t="s">
        <v>734</v>
      </c>
      <c r="C724" s="7"/>
      <c r="D724" s="7" t="str">
        <f>IF(ISNUMBER(VLOOKUP(C724,'DOCS BAIXADOS'!A:B,2,0)),"Baixado","Não encontrado!") &amp; IF(C724=""," Vazio...","")</f>
        <v>Não encontrado! Vazio...</v>
      </c>
    </row>
    <row r="725" spans="1:4" x14ac:dyDescent="0.25">
      <c r="A725" s="44">
        <v>97271638</v>
      </c>
      <c r="B725" t="s">
        <v>735</v>
      </c>
      <c r="C725" s="7"/>
      <c r="D725" s="7" t="str">
        <f>IF(ISNUMBER(VLOOKUP(C725,'DOCS BAIXADOS'!A:B,2,0)),"Baixado","Não encontrado!") &amp; IF(C725=""," Vazio...","")</f>
        <v>Não encontrado! Vazio...</v>
      </c>
    </row>
    <row r="726" spans="1:4" x14ac:dyDescent="0.25">
      <c r="A726" s="44">
        <v>97270022</v>
      </c>
      <c r="B726" t="s">
        <v>736</v>
      </c>
      <c r="C726" s="7"/>
      <c r="D726" s="7" t="str">
        <f>IF(ISNUMBER(VLOOKUP(C726,'DOCS BAIXADOS'!A:B,2,0)),"Baixado","Não encontrado!") &amp; IF(C726=""," Vazio...","")</f>
        <v>Não encontrado! Vazio...</v>
      </c>
    </row>
    <row r="727" spans="1:4" x14ac:dyDescent="0.25">
      <c r="A727" s="44">
        <v>97265014</v>
      </c>
      <c r="B727" t="s">
        <v>737</v>
      </c>
      <c r="C727" s="7"/>
      <c r="D727" s="7" t="str">
        <f>IF(ISNUMBER(VLOOKUP(C727,'DOCS BAIXADOS'!A:B,2,0)),"Baixado","Não encontrado!") &amp; IF(C727=""," Vazio...","")</f>
        <v>Não encontrado! Vazio...</v>
      </c>
    </row>
    <row r="728" spans="1:4" x14ac:dyDescent="0.25">
      <c r="A728" s="44">
        <v>97223811</v>
      </c>
      <c r="B728" t="s">
        <v>738</v>
      </c>
      <c r="C728" s="7"/>
      <c r="D728" s="7" t="str">
        <f>IF(ISNUMBER(VLOOKUP(C728,'DOCS BAIXADOS'!A:B,2,0)),"Baixado","Não encontrado!") &amp; IF(C728=""," Vazio...","")</f>
        <v>Não encontrado! Vazio...</v>
      </c>
    </row>
    <row r="729" spans="1:4" x14ac:dyDescent="0.25">
      <c r="A729" s="44">
        <v>97250770</v>
      </c>
      <c r="B729" t="s">
        <v>739</v>
      </c>
      <c r="C729" s="7"/>
      <c r="D729" s="7" t="str">
        <f>IF(ISNUMBER(VLOOKUP(C729,'DOCS BAIXADOS'!A:B,2,0)),"Baixado","Não encontrado!") &amp; IF(C729=""," Vazio...","")</f>
        <v>Não encontrado! Vazio...</v>
      </c>
    </row>
    <row r="730" spans="1:4" x14ac:dyDescent="0.25">
      <c r="A730" s="44">
        <v>97243448</v>
      </c>
      <c r="B730" t="s">
        <v>740</v>
      </c>
      <c r="C730" s="7"/>
      <c r="D730" s="7" t="str">
        <f>IF(ISNUMBER(VLOOKUP(C730,'DOCS BAIXADOS'!A:B,2,0)),"Baixado","Não encontrado!") &amp; IF(C730=""," Vazio...","")</f>
        <v>Não encontrado! Vazio...</v>
      </c>
    </row>
    <row r="731" spans="1:4" x14ac:dyDescent="0.25">
      <c r="A731" s="44">
        <v>97202024</v>
      </c>
      <c r="B731" t="s">
        <v>741</v>
      </c>
      <c r="C731" s="7"/>
      <c r="D731" s="7" t="str">
        <f>IF(ISNUMBER(VLOOKUP(C731,'DOCS BAIXADOS'!A:B,2,0)),"Baixado","Não encontrado!") &amp; IF(C731=""," Vazio...","")</f>
        <v>Não encontrado! Vazio...</v>
      </c>
    </row>
    <row r="732" spans="1:4" x14ac:dyDescent="0.25">
      <c r="A732" s="44">
        <v>97166831</v>
      </c>
      <c r="B732" t="s">
        <v>742</v>
      </c>
      <c r="C732" s="7"/>
      <c r="D732" s="7" t="str">
        <f>IF(ISNUMBER(VLOOKUP(C732,'DOCS BAIXADOS'!A:B,2,0)),"Baixado","Não encontrado!") &amp; IF(C732=""," Vazio...","")</f>
        <v>Não encontrado! Vazio...</v>
      </c>
    </row>
    <row r="733" spans="1:4" x14ac:dyDescent="0.25">
      <c r="A733" s="44">
        <v>97159964</v>
      </c>
      <c r="B733" t="s">
        <v>743</v>
      </c>
      <c r="C733" s="7"/>
      <c r="D733" s="7" t="str">
        <f>IF(ISNUMBER(VLOOKUP(C733,'DOCS BAIXADOS'!A:B,2,0)),"Baixado","Não encontrado!") &amp; IF(C733=""," Vazio...","")</f>
        <v>Não encontrado! Vazio...</v>
      </c>
    </row>
    <row r="734" spans="1:4" x14ac:dyDescent="0.25">
      <c r="A734" s="44">
        <v>97159961</v>
      </c>
      <c r="B734" t="s">
        <v>744</v>
      </c>
      <c r="C734" s="7"/>
      <c r="D734" s="7" t="str">
        <f>IF(ISNUMBER(VLOOKUP(C734,'DOCS BAIXADOS'!A:B,2,0)),"Baixado","Não encontrado!") &amp; IF(C734=""," Vazio...","")</f>
        <v>Não encontrado! Vazio...</v>
      </c>
    </row>
    <row r="735" spans="1:4" x14ac:dyDescent="0.25">
      <c r="A735" s="7"/>
      <c r="B735" s="8"/>
      <c r="C735" s="7"/>
      <c r="D735" s="7" t="str">
        <f>IF(ISNUMBER(VLOOKUP(C735,'DOCS BAIXADOS'!A:B,2,0)),"Baixado","Não encontrado!") &amp; IF(C735=""," Vazio...","")</f>
        <v>Não encontrado! Vazio...</v>
      </c>
    </row>
    <row r="736" spans="1:4" x14ac:dyDescent="0.25">
      <c r="A736" s="7"/>
      <c r="B736" s="8"/>
      <c r="C736" s="7"/>
      <c r="D736" s="7" t="str">
        <f>IF(ISNUMBER(VLOOKUP(C736,'DOCS BAIXADOS'!A:B,2,0)),"Baixado","Não encontrado!") &amp; IF(C736=""," Vazio...","")</f>
        <v>Não encontrado! Vazio...</v>
      </c>
    </row>
    <row r="737" spans="1:4" x14ac:dyDescent="0.25">
      <c r="A737" s="7"/>
      <c r="B737" s="8"/>
      <c r="C737" s="7"/>
      <c r="D737" s="7" t="str">
        <f>IF(ISNUMBER(VLOOKUP(C737,'DOCS BAIXADOS'!A:B,2,0)),"Baixado","Não encontrado!") &amp; IF(C737=""," Vazio...","")</f>
        <v>Não encontrado! Vazio...</v>
      </c>
    </row>
    <row r="738" spans="1:4" x14ac:dyDescent="0.25">
      <c r="A738" s="7"/>
      <c r="B738" s="8"/>
      <c r="C738" s="7"/>
      <c r="D738" s="7" t="str">
        <f>IF(ISNUMBER(VLOOKUP(C738,'DOCS BAIXADOS'!A:B,2,0)),"Baixado","Não encontrado!") &amp; IF(C738=""," Vazio...","")</f>
        <v>Não encontrado! Vazio...</v>
      </c>
    </row>
    <row r="739" spans="1:4" x14ac:dyDescent="0.25">
      <c r="A739" s="7"/>
      <c r="B739" s="8"/>
      <c r="C739" s="7"/>
      <c r="D739" s="7" t="str">
        <f>IF(ISNUMBER(VLOOKUP(C739,'DOCS BAIXADOS'!A:B,2,0)),"Baixado","Não encontrado!") &amp; IF(C739=""," Vazio...","")</f>
        <v>Não encontrado! Vazio...</v>
      </c>
    </row>
    <row r="740" spans="1:4" x14ac:dyDescent="0.25">
      <c r="A740" s="7"/>
      <c r="B740" s="8"/>
      <c r="C740" s="7"/>
      <c r="D740" s="7" t="str">
        <f>IF(ISNUMBER(VLOOKUP(C740,'DOCS BAIXADOS'!A:B,2,0)),"Baixado","Não encontrado!") &amp; IF(C740=""," Vazio...","")</f>
        <v>Não encontrado! Vazio...</v>
      </c>
    </row>
    <row r="741" spans="1:4" x14ac:dyDescent="0.25">
      <c r="A741" s="7"/>
      <c r="B741" s="8"/>
      <c r="C741" s="7"/>
      <c r="D741" s="7" t="str">
        <f>IF(ISNUMBER(VLOOKUP(C741,'DOCS BAIXADOS'!A:B,2,0)),"Baixado","Não encontrado!") &amp; IF(C741=""," Vazio...","")</f>
        <v>Não encontrado! Vazio...</v>
      </c>
    </row>
    <row r="742" spans="1:4" x14ac:dyDescent="0.25">
      <c r="A742" s="7"/>
      <c r="B742" s="8"/>
      <c r="C742" s="7"/>
      <c r="D742" s="7" t="str">
        <f>IF(ISNUMBER(VLOOKUP(C742,'DOCS BAIXADOS'!A:B,2,0)),"Baixado","Não encontrado!") &amp; IF(C742=""," Vazio...","")</f>
        <v>Não encontrado! Vazio...</v>
      </c>
    </row>
    <row r="743" spans="1:4" x14ac:dyDescent="0.25">
      <c r="A743" s="7"/>
      <c r="B743" s="8"/>
      <c r="C743" s="7"/>
      <c r="D743" s="7" t="str">
        <f>IF(ISNUMBER(VLOOKUP(C743,'DOCS BAIXADOS'!A:B,2,0)),"Baixado","Não encontrado!") &amp; IF(C743=""," Vazio...","")</f>
        <v>Não encontrado! Vazio...</v>
      </c>
    </row>
    <row r="744" spans="1:4" x14ac:dyDescent="0.25">
      <c r="A744" s="7"/>
      <c r="B744" s="8"/>
      <c r="C744" s="7"/>
      <c r="D744" s="7" t="str">
        <f>IF(ISNUMBER(VLOOKUP(C744,'DOCS BAIXADOS'!A:B,2,0)),"Baixado","Não encontrado!") &amp; IF(C744=""," Vazio...","")</f>
        <v>Não encontrado! Vazio...</v>
      </c>
    </row>
    <row r="745" spans="1:4" x14ac:dyDescent="0.25">
      <c r="A745" s="7"/>
      <c r="B745" s="8"/>
      <c r="C745" s="7"/>
      <c r="D745" s="7" t="str">
        <f>IF(ISNUMBER(VLOOKUP(C745,'DOCS BAIXADOS'!A:B,2,0)),"Baixado","Não encontrado!") &amp; IF(C745=""," Vazio...","")</f>
        <v>Não encontrado! Vazio...</v>
      </c>
    </row>
    <row r="746" spans="1:4" x14ac:dyDescent="0.25">
      <c r="A746" s="7"/>
      <c r="B746" s="8"/>
      <c r="C746" s="7"/>
      <c r="D746" s="7" t="str">
        <f>IF(ISNUMBER(VLOOKUP(C746,'DOCS BAIXADOS'!A:B,2,0)),"Baixado","Não encontrado!") &amp; IF(C746=""," Vazio...","")</f>
        <v>Não encontrado! Vazio...</v>
      </c>
    </row>
    <row r="747" spans="1:4" x14ac:dyDescent="0.25">
      <c r="A747" s="7"/>
      <c r="B747" s="8"/>
      <c r="C747" s="7"/>
      <c r="D747" s="7" t="str">
        <f>IF(ISNUMBER(VLOOKUP(C747,'DOCS BAIXADOS'!A:B,2,0)),"Baixado","Não encontrado!") &amp; IF(C747=""," Vazio...","")</f>
        <v>Não encontrado! Vazio...</v>
      </c>
    </row>
    <row r="748" spans="1:4" x14ac:dyDescent="0.25">
      <c r="A748" s="7"/>
      <c r="B748" s="8"/>
      <c r="C748" s="7"/>
      <c r="D748" s="7" t="str">
        <f>IF(ISNUMBER(VLOOKUP(C748,'DOCS BAIXADOS'!A:B,2,0)),"Baixado","Não encontrado!") &amp; IF(C748=""," Vazio...","")</f>
        <v>Não encontrado! Vazio...</v>
      </c>
    </row>
    <row r="749" spans="1:4" x14ac:dyDescent="0.25">
      <c r="A749" s="7"/>
      <c r="B749" s="8"/>
      <c r="C749" s="7"/>
      <c r="D749" s="7" t="str">
        <f>IF(ISNUMBER(VLOOKUP(C749,'DOCS BAIXADOS'!A:B,2,0)),"Baixado","Não encontrado!") &amp; IF(C749=""," Vazio...","")</f>
        <v>Não encontrado! Vazio...</v>
      </c>
    </row>
    <row r="750" spans="1:4" x14ac:dyDescent="0.25">
      <c r="A750" s="7"/>
      <c r="B750" s="8"/>
      <c r="C750" s="7"/>
      <c r="D750" s="7" t="str">
        <f>IF(ISNUMBER(VLOOKUP(C750,'DOCS BAIXADOS'!A:B,2,0)),"Baixado","Não encontrado!") &amp; IF(C750=""," Vazio...","")</f>
        <v>Não encontrado! Vazio...</v>
      </c>
    </row>
    <row r="751" spans="1:4" x14ac:dyDescent="0.25">
      <c r="A751" s="7"/>
      <c r="B751" s="8"/>
      <c r="C751" s="7"/>
      <c r="D751" s="7" t="str">
        <f>IF(ISNUMBER(VLOOKUP(C751,'DOCS BAIXADOS'!A:B,2,0)),"Baixado","Não encontrado!") &amp; IF(C751=""," Vazio...","")</f>
        <v>Não encontrado! Vazio...</v>
      </c>
    </row>
    <row r="752" spans="1:4" x14ac:dyDescent="0.25">
      <c r="A752" s="7"/>
      <c r="B752" s="8"/>
      <c r="C752" s="7"/>
      <c r="D752" s="7" t="str">
        <f>IF(ISNUMBER(VLOOKUP(C752,'DOCS BAIXADOS'!A:B,2,0)),"Baixado","Não encontrado!") &amp; IF(C752=""," Vazio...","")</f>
        <v>Não encontrado! Vazio...</v>
      </c>
    </row>
    <row r="753" spans="1:4" x14ac:dyDescent="0.25">
      <c r="A753" s="7"/>
      <c r="B753" s="8"/>
      <c r="C753" s="7"/>
      <c r="D753" s="7" t="str">
        <f>IF(ISNUMBER(VLOOKUP(C753,'DOCS BAIXADOS'!A:B,2,0)),"Baixado","Não encontrado!") &amp; IF(C753=""," Vazio...","")</f>
        <v>Não encontrado! Vazio...</v>
      </c>
    </row>
    <row r="754" spans="1:4" x14ac:dyDescent="0.25">
      <c r="A754" s="7"/>
      <c r="B754" s="8"/>
      <c r="C754" s="7"/>
      <c r="D754" s="7" t="str">
        <f>IF(ISNUMBER(VLOOKUP(C754,'DOCS BAIXADOS'!A:B,2,0)),"Baixado","Não encontrado!") &amp; IF(C754=""," Vazio...","")</f>
        <v>Não encontrado! Vazio...</v>
      </c>
    </row>
    <row r="755" spans="1:4" x14ac:dyDescent="0.25">
      <c r="A755" s="7"/>
      <c r="B755" s="8"/>
      <c r="C755" s="7"/>
      <c r="D755" s="7" t="str">
        <f>IF(ISNUMBER(VLOOKUP(C755,'DOCS BAIXADOS'!A:B,2,0)),"Baixado","Não encontrado!") &amp; IF(C755=""," Vazio...","")</f>
        <v>Não encontrado! Vazio...</v>
      </c>
    </row>
    <row r="756" spans="1:4" x14ac:dyDescent="0.25">
      <c r="A756" s="7"/>
      <c r="B756" s="8"/>
      <c r="C756" s="7"/>
      <c r="D756" s="7" t="str">
        <f>IF(ISNUMBER(VLOOKUP(C756,'DOCS BAIXADOS'!A:B,2,0)),"Baixado","Não encontrado!") &amp; IF(C756=""," Vazio...","")</f>
        <v>Não encontrado! Vazio...</v>
      </c>
    </row>
    <row r="757" spans="1:4" x14ac:dyDescent="0.25">
      <c r="A757" s="7"/>
      <c r="B757" s="8"/>
      <c r="C757" s="7"/>
      <c r="D757" s="7" t="str">
        <f>IF(ISNUMBER(VLOOKUP(C757,'DOCS BAIXADOS'!A:B,2,0)),"Baixado","Não encontrado!") &amp; IF(C757=""," Vazio...","")</f>
        <v>Não encontrado! Vazio...</v>
      </c>
    </row>
    <row r="758" spans="1:4" x14ac:dyDescent="0.25">
      <c r="A758" s="7"/>
      <c r="B758" s="8"/>
      <c r="C758" s="7"/>
      <c r="D758" s="7" t="str">
        <f>IF(ISNUMBER(VLOOKUP(C758,'DOCS BAIXADOS'!A:B,2,0)),"Baixado","Não encontrado!") &amp; IF(C758=""," Vazio...","")</f>
        <v>Não encontrado! Vazio...</v>
      </c>
    </row>
    <row r="759" spans="1:4" x14ac:dyDescent="0.25">
      <c r="A759" s="7"/>
      <c r="B759" s="8"/>
      <c r="C759" s="7"/>
      <c r="D759" s="7" t="str">
        <f>IF(ISNUMBER(VLOOKUP(C759,'DOCS BAIXADOS'!A:B,2,0)),"Baixado","Não encontrado!") &amp; IF(C759=""," Vazio...","")</f>
        <v>Não encontrado! Vazio...</v>
      </c>
    </row>
    <row r="760" spans="1:4" x14ac:dyDescent="0.25">
      <c r="A760" s="7"/>
      <c r="B760" s="8"/>
      <c r="C760" s="7"/>
      <c r="D760" s="7" t="str">
        <f>IF(ISNUMBER(VLOOKUP(C760,'DOCS BAIXADOS'!A:B,2,0)),"Baixado","Não encontrado!") &amp; IF(C760=""," Vazio...","")</f>
        <v>Não encontrado! Vazio...</v>
      </c>
    </row>
    <row r="761" spans="1:4" x14ac:dyDescent="0.25">
      <c r="A761" s="7"/>
      <c r="B761" s="8"/>
      <c r="C761" s="7"/>
      <c r="D761" s="7" t="str">
        <f>IF(ISNUMBER(VLOOKUP(C761,'DOCS BAIXADOS'!A:B,2,0)),"Baixado","Não encontrado!") &amp; IF(C761=""," Vazio...","")</f>
        <v>Não encontrado! Vazio...</v>
      </c>
    </row>
    <row r="762" spans="1:4" x14ac:dyDescent="0.25">
      <c r="A762" s="7"/>
      <c r="B762" s="8"/>
      <c r="C762" s="7"/>
      <c r="D762" s="7" t="str">
        <f>IF(ISNUMBER(VLOOKUP(C762,'DOCS BAIXADOS'!A:B,2,0)),"Baixado","Não encontrado!") &amp; IF(C762=""," Vazio...","")</f>
        <v>Não encontrado! Vazio...</v>
      </c>
    </row>
    <row r="763" spans="1:4" x14ac:dyDescent="0.25">
      <c r="A763" s="7"/>
      <c r="B763" s="8"/>
      <c r="C763" s="7"/>
      <c r="D763" s="7" t="str">
        <f>IF(ISNUMBER(VLOOKUP(C763,'DOCS BAIXADOS'!A:B,2,0)),"Baixado","Não encontrado!") &amp; IF(C763=""," Vazio...","")</f>
        <v>Não encontrado! Vazio...</v>
      </c>
    </row>
    <row r="764" spans="1:4" x14ac:dyDescent="0.25">
      <c r="A764" s="7"/>
      <c r="B764" s="8"/>
      <c r="C764" s="7"/>
      <c r="D764" s="7" t="str">
        <f>IF(ISNUMBER(VLOOKUP(C764,'DOCS BAIXADOS'!A:B,2,0)),"Baixado","Não encontrado!") &amp; IF(C764=""," Vazio...","")</f>
        <v>Não encontrado! Vazio...</v>
      </c>
    </row>
    <row r="765" spans="1:4" x14ac:dyDescent="0.25">
      <c r="A765" s="7"/>
      <c r="B765" s="8"/>
      <c r="C765" s="7"/>
      <c r="D765" s="7" t="str">
        <f>IF(ISNUMBER(VLOOKUP(C765,'DOCS BAIXADOS'!A:B,2,0)),"Baixado","Não encontrado!") &amp; IF(C765=""," Vazio...","")</f>
        <v>Não encontrado! Vazio...</v>
      </c>
    </row>
    <row r="766" spans="1:4" x14ac:dyDescent="0.25">
      <c r="A766" s="7"/>
      <c r="B766" s="8"/>
      <c r="C766" s="7"/>
      <c r="D766" s="7" t="str">
        <f>IF(ISNUMBER(VLOOKUP(C766,'DOCS BAIXADOS'!A:B,2,0)),"Baixado","Não encontrado!") &amp; IF(C766=""," Vazio...","")</f>
        <v>Não encontrado! Vazio...</v>
      </c>
    </row>
    <row r="767" spans="1:4" x14ac:dyDescent="0.25">
      <c r="A767" s="7"/>
      <c r="B767" s="8"/>
      <c r="C767" s="7"/>
      <c r="D767" s="7" t="str">
        <f>IF(ISNUMBER(VLOOKUP(C767,'DOCS BAIXADOS'!A:B,2,0)),"Baixado","Não encontrado!") &amp; IF(C767=""," Vazio...","")</f>
        <v>Não encontrado! Vazio...</v>
      </c>
    </row>
    <row r="768" spans="1:4" x14ac:dyDescent="0.25">
      <c r="A768" s="7"/>
      <c r="B768" s="8"/>
      <c r="C768" s="7"/>
      <c r="D768" s="7" t="str">
        <f>IF(ISNUMBER(VLOOKUP(C768,'DOCS BAIXADOS'!A:B,2,0)),"Baixado","Não encontrado!") &amp; IF(C768=""," Vazio...","")</f>
        <v>Não encontrado! Vazio...</v>
      </c>
    </row>
    <row r="769" spans="1:4" x14ac:dyDescent="0.25">
      <c r="A769" s="7"/>
      <c r="B769" s="8"/>
      <c r="C769" s="7"/>
      <c r="D769" s="7" t="str">
        <f>IF(ISNUMBER(VLOOKUP(C769,'DOCS BAIXADOS'!A:B,2,0)),"Baixado","Não encontrado!") &amp; IF(C769=""," Vazio...","")</f>
        <v>Não encontrado! Vazio...</v>
      </c>
    </row>
    <row r="770" spans="1:4" x14ac:dyDescent="0.25">
      <c r="A770" s="7"/>
      <c r="B770" s="8"/>
      <c r="C770" s="7"/>
      <c r="D770" s="7" t="str">
        <f>IF(ISNUMBER(VLOOKUP(C770,'DOCS BAIXADOS'!A:B,2,0)),"Baixado","Não encontrado!") &amp; IF(C770=""," Vazio...","")</f>
        <v>Não encontrado! Vazio...</v>
      </c>
    </row>
    <row r="771" spans="1:4" x14ac:dyDescent="0.25">
      <c r="A771" s="7"/>
      <c r="B771" s="8"/>
      <c r="C771" s="7"/>
      <c r="D771" s="7" t="str">
        <f>IF(ISNUMBER(VLOOKUP(C771,'DOCS BAIXADOS'!A:B,2,0)),"Baixado","Não encontrado!") &amp; IF(C771=""," Vazio...","")</f>
        <v>Não encontrado! Vazio...</v>
      </c>
    </row>
    <row r="772" spans="1:4" x14ac:dyDescent="0.25">
      <c r="A772" s="7"/>
      <c r="B772" s="8"/>
      <c r="C772" s="7"/>
      <c r="D772" s="7" t="str">
        <f>IF(ISNUMBER(VLOOKUP(C772,'DOCS BAIXADOS'!A:B,2,0)),"Baixado","Não encontrado!") &amp; IF(C772=""," Vazio...","")</f>
        <v>Não encontrado! Vazio...</v>
      </c>
    </row>
    <row r="773" spans="1:4" x14ac:dyDescent="0.25">
      <c r="A773" s="7"/>
      <c r="B773" s="8"/>
      <c r="C773" s="7"/>
      <c r="D773" s="7" t="str">
        <f>IF(ISNUMBER(VLOOKUP(C773,'DOCS BAIXADOS'!A:B,2,0)),"Baixado","Não encontrado!") &amp; IF(C773=""," Vazio...","")</f>
        <v>Não encontrado! Vazio...</v>
      </c>
    </row>
    <row r="774" spans="1:4" x14ac:dyDescent="0.25">
      <c r="A774" s="7"/>
      <c r="B774" s="8"/>
      <c r="C774" s="7"/>
      <c r="D774" s="7" t="str">
        <f>IF(ISNUMBER(VLOOKUP(C774,'DOCS BAIXADOS'!A:B,2,0)),"Baixado","Não encontrado!") &amp; IF(C774=""," Vazio...","")</f>
        <v>Não encontrado! Vazio...</v>
      </c>
    </row>
    <row r="775" spans="1:4" x14ac:dyDescent="0.25">
      <c r="A775" s="7"/>
      <c r="B775" s="8"/>
      <c r="C775" s="7"/>
      <c r="D775" s="7" t="str">
        <f>IF(ISNUMBER(VLOOKUP(C775,'DOCS BAIXADOS'!A:B,2,0)),"Baixado","Não encontrado!") &amp; IF(C775=""," Vazio...","")</f>
        <v>Não encontrado! Vazio...</v>
      </c>
    </row>
    <row r="776" spans="1:4" x14ac:dyDescent="0.25">
      <c r="A776" s="7"/>
      <c r="B776" s="8"/>
      <c r="C776" s="7"/>
      <c r="D776" s="7" t="str">
        <f>IF(ISNUMBER(VLOOKUP(C776,'DOCS BAIXADOS'!A:B,2,0)),"Baixado","Não encontrado!") &amp; IF(C776=""," Vazio...","")</f>
        <v>Não encontrado! Vazio...</v>
      </c>
    </row>
    <row r="777" spans="1:4" x14ac:dyDescent="0.25">
      <c r="A777" s="7"/>
      <c r="B777" s="8"/>
      <c r="C777" s="7"/>
      <c r="D777" s="7" t="str">
        <f>IF(ISNUMBER(VLOOKUP(C777,'DOCS BAIXADOS'!A:B,2,0)),"Baixado","Não encontrado!") &amp; IF(C777=""," Vazio...","")</f>
        <v>Não encontrado! Vazio...</v>
      </c>
    </row>
    <row r="778" spans="1:4" x14ac:dyDescent="0.25">
      <c r="A778" s="7"/>
      <c r="B778" s="8"/>
      <c r="C778" s="7"/>
      <c r="D778" s="7" t="str">
        <f>IF(ISNUMBER(VLOOKUP(C778,'DOCS BAIXADOS'!A:B,2,0)),"Baixado","Não encontrado!") &amp; IF(C778=""," Vazio...","")</f>
        <v>Não encontrado! Vazio...</v>
      </c>
    </row>
    <row r="779" spans="1:4" x14ac:dyDescent="0.25">
      <c r="A779" s="7"/>
      <c r="B779" s="8"/>
      <c r="C779" s="7"/>
      <c r="D779" s="7" t="str">
        <f>IF(ISNUMBER(VLOOKUP(C779,'DOCS BAIXADOS'!A:B,2,0)),"Baixado","Não encontrado!") &amp; IF(C779=""," Vazio...","")</f>
        <v>Não encontrado! Vazio...</v>
      </c>
    </row>
    <row r="780" spans="1:4" x14ac:dyDescent="0.25">
      <c r="A780" s="7"/>
      <c r="B780" s="8"/>
      <c r="C780" s="7"/>
      <c r="D780" s="7" t="str">
        <f>IF(ISNUMBER(VLOOKUP(C780,'DOCS BAIXADOS'!A:B,2,0)),"Baixado","Não encontrado!") &amp; IF(C780=""," Vazio...","")</f>
        <v>Não encontrado! Vazio...</v>
      </c>
    </row>
    <row r="781" spans="1:4" x14ac:dyDescent="0.25">
      <c r="A781" s="7"/>
      <c r="B781" s="8"/>
      <c r="C781" s="7"/>
      <c r="D781" s="7" t="str">
        <f>IF(ISNUMBER(VLOOKUP(C781,'DOCS BAIXADOS'!A:B,2,0)),"Baixado","Não encontrado!") &amp; IF(C781=""," Vazio...","")</f>
        <v>Não encontrado! Vazio...</v>
      </c>
    </row>
    <row r="782" spans="1:4" x14ac:dyDescent="0.25">
      <c r="A782" s="7"/>
      <c r="B782" s="8"/>
      <c r="C782" s="7"/>
      <c r="D782" s="7" t="str">
        <f>IF(ISNUMBER(VLOOKUP(C782,'DOCS BAIXADOS'!A:B,2,0)),"Baixado","Não encontrado!") &amp; IF(C782=""," Vazio...","")</f>
        <v>Não encontrado! Vazio...</v>
      </c>
    </row>
    <row r="783" spans="1:4" x14ac:dyDescent="0.25">
      <c r="A783" s="7"/>
      <c r="B783" s="8"/>
      <c r="C783" s="7"/>
      <c r="D783" s="7" t="str">
        <f>IF(ISNUMBER(VLOOKUP(C783,'DOCS BAIXADOS'!A:B,2,0)),"Baixado","Não encontrado!") &amp; IF(C783=""," Vazio...","")</f>
        <v>Não encontrado! Vazio...</v>
      </c>
    </row>
    <row r="784" spans="1:4" x14ac:dyDescent="0.25">
      <c r="A784" s="7"/>
      <c r="B784" s="8"/>
      <c r="C784" s="7"/>
      <c r="D784" s="7" t="str">
        <f>IF(ISNUMBER(VLOOKUP(C784,'DOCS BAIXADOS'!A:B,2,0)),"Baixado","Não encontrado!") &amp; IF(C784=""," Vazio...","")</f>
        <v>Não encontrado! Vazio...</v>
      </c>
    </row>
    <row r="785" spans="1:4" x14ac:dyDescent="0.25">
      <c r="A785" s="7"/>
      <c r="B785" s="8"/>
      <c r="C785" s="7"/>
      <c r="D785" s="7" t="str">
        <f>IF(ISNUMBER(VLOOKUP(C785,'DOCS BAIXADOS'!A:B,2,0)),"Baixado","Não encontrado!") &amp; IF(C785=""," Vazio...","")</f>
        <v>Não encontrado! Vazio...</v>
      </c>
    </row>
    <row r="786" spans="1:4" x14ac:dyDescent="0.25">
      <c r="A786" s="7"/>
      <c r="B786" s="8"/>
      <c r="C786" s="7"/>
      <c r="D786" s="7" t="str">
        <f>IF(ISNUMBER(VLOOKUP(C786,'DOCS BAIXADOS'!A:B,2,0)),"Baixado","Não encontrado!") &amp; IF(C786=""," Vazio...","")</f>
        <v>Não encontrado! Vazio...</v>
      </c>
    </row>
    <row r="787" spans="1:4" x14ac:dyDescent="0.25">
      <c r="A787" s="7"/>
      <c r="B787" s="8"/>
      <c r="C787" s="7"/>
      <c r="D787" s="7" t="str">
        <f>IF(ISNUMBER(VLOOKUP(C787,'DOCS BAIXADOS'!A:B,2,0)),"Baixado","Não encontrado!") &amp; IF(C787=""," Vazio...","")</f>
        <v>Não encontrado! Vazio...</v>
      </c>
    </row>
    <row r="788" spans="1:4" x14ac:dyDescent="0.25">
      <c r="A788" s="7"/>
      <c r="B788" s="8"/>
      <c r="C788" s="7"/>
      <c r="D788" s="7" t="str">
        <f>IF(ISNUMBER(VLOOKUP(C788,'DOCS BAIXADOS'!A:B,2,0)),"Baixado","Não encontrado!") &amp; IF(C788=""," Vazio...","")</f>
        <v>Não encontrado! Vazio...</v>
      </c>
    </row>
    <row r="789" spans="1:4" x14ac:dyDescent="0.25">
      <c r="A789" s="7"/>
      <c r="B789" s="8"/>
      <c r="C789" s="7"/>
      <c r="D789" s="7" t="str">
        <f>IF(ISNUMBER(VLOOKUP(C789,'DOCS BAIXADOS'!A:B,2,0)),"Baixado","Não encontrado!") &amp; IF(C789=""," Vazio...","")</f>
        <v>Não encontrado! Vazio...</v>
      </c>
    </row>
    <row r="790" spans="1:4" x14ac:dyDescent="0.25">
      <c r="A790" s="7"/>
      <c r="B790" s="8"/>
      <c r="C790" s="7"/>
      <c r="D790" s="7" t="str">
        <f>IF(ISNUMBER(VLOOKUP(C790,'DOCS BAIXADOS'!A:B,2,0)),"Baixado","Não encontrado!") &amp; IF(C790=""," Vazio...","")</f>
        <v>Não encontrado! Vazio...</v>
      </c>
    </row>
    <row r="791" spans="1:4" x14ac:dyDescent="0.25">
      <c r="A791" s="7"/>
      <c r="B791" s="8"/>
      <c r="C791" s="7"/>
      <c r="D791" s="7" t="str">
        <f>IF(ISNUMBER(VLOOKUP(C791,'DOCS BAIXADOS'!A:B,2,0)),"Baixado","Não encontrado!") &amp; IF(C791=""," Vazio...","")</f>
        <v>Não encontrado! Vazio...</v>
      </c>
    </row>
    <row r="792" spans="1:4" x14ac:dyDescent="0.25">
      <c r="A792" s="7"/>
      <c r="B792" s="8"/>
      <c r="C792" s="7"/>
      <c r="D792" s="7" t="str">
        <f>IF(ISNUMBER(VLOOKUP(C792,'DOCS BAIXADOS'!A:B,2,0)),"Baixado","Não encontrado!") &amp; IF(C792=""," Vazio...","")</f>
        <v>Não encontrado! Vazio...</v>
      </c>
    </row>
    <row r="793" spans="1:4" x14ac:dyDescent="0.25">
      <c r="A793" s="7"/>
      <c r="B793" s="8"/>
      <c r="C793" s="7"/>
      <c r="D793" s="7" t="str">
        <f>IF(ISNUMBER(VLOOKUP(C793,'DOCS BAIXADOS'!A:B,2,0)),"Baixado","Não encontrado!") &amp; IF(C793=""," Vazio...","")</f>
        <v>Não encontrado! Vazio...</v>
      </c>
    </row>
    <row r="794" spans="1:4" x14ac:dyDescent="0.25">
      <c r="A794" s="7"/>
      <c r="B794" s="8"/>
      <c r="C794" s="7"/>
      <c r="D794" s="7" t="str">
        <f>IF(ISNUMBER(VLOOKUP(C794,'DOCS BAIXADOS'!A:B,2,0)),"Baixado","Não encontrado!") &amp; IF(C794=""," Vazio...","")</f>
        <v>Não encontrado! Vazio...</v>
      </c>
    </row>
    <row r="795" spans="1:4" x14ac:dyDescent="0.25">
      <c r="A795" s="7"/>
      <c r="B795" s="8"/>
      <c r="C795" s="7"/>
      <c r="D795" s="7" t="str">
        <f>IF(ISNUMBER(VLOOKUP(C795,'DOCS BAIXADOS'!A:B,2,0)),"Baixado","Não encontrado!") &amp; IF(C795=""," Vazio...","")</f>
        <v>Não encontrado! Vazio...</v>
      </c>
    </row>
    <row r="796" spans="1:4" x14ac:dyDescent="0.25">
      <c r="A796" s="7"/>
      <c r="B796" s="8"/>
      <c r="C796" s="7"/>
      <c r="D796" s="7" t="str">
        <f>IF(ISNUMBER(VLOOKUP(C796,'DOCS BAIXADOS'!A:B,2,0)),"Baixado","Não encontrado!") &amp; IF(C796=""," Vazio...","")</f>
        <v>Não encontrado! Vazio...</v>
      </c>
    </row>
    <row r="797" spans="1:4" x14ac:dyDescent="0.25">
      <c r="A797" s="7"/>
      <c r="B797" s="8"/>
      <c r="C797" s="7"/>
      <c r="D797" s="7" t="str">
        <f>IF(ISNUMBER(VLOOKUP(C797,'DOCS BAIXADOS'!A:B,2,0)),"Baixado","Não encontrado!") &amp; IF(C797=""," Vazio...","")</f>
        <v>Não encontrado! Vazio...</v>
      </c>
    </row>
    <row r="798" spans="1:4" x14ac:dyDescent="0.25">
      <c r="A798" s="7"/>
      <c r="B798" s="8"/>
      <c r="C798" s="7"/>
      <c r="D798" s="7" t="str">
        <f>IF(ISNUMBER(VLOOKUP(C798,'DOCS BAIXADOS'!A:B,2,0)),"Baixado","Não encontrado!") &amp; IF(C798=""," Vazio...","")</f>
        <v>Não encontrado! Vazio...</v>
      </c>
    </row>
    <row r="799" spans="1:4" x14ac:dyDescent="0.25">
      <c r="A799" s="7"/>
      <c r="B799" s="8"/>
      <c r="C799" s="7"/>
      <c r="D799" s="7" t="str">
        <f>IF(ISNUMBER(VLOOKUP(C799,'DOCS BAIXADOS'!A:B,2,0)),"Baixado","Não encontrado!") &amp; IF(C799=""," Vazio...","")</f>
        <v>Não encontrado! Vazio...</v>
      </c>
    </row>
    <row r="800" spans="1:4" x14ac:dyDescent="0.25">
      <c r="A800" s="7"/>
      <c r="B800" s="8"/>
      <c r="C800" s="7"/>
      <c r="D800" s="7" t="str">
        <f>IF(ISNUMBER(VLOOKUP(C800,'DOCS BAIXADOS'!A:B,2,0)),"Baixado","Não encontrado!") &amp; IF(C800=""," Vazio...","")</f>
        <v>Não encontrado! Vazio...</v>
      </c>
    </row>
    <row r="801" spans="1:4" x14ac:dyDescent="0.25">
      <c r="A801" s="7"/>
      <c r="B801" s="8"/>
      <c r="C801" s="7"/>
      <c r="D801" s="7" t="str">
        <f>IF(ISNUMBER(VLOOKUP(C801,'DOCS BAIXADOS'!A:B,2,0)),"Baixado","Não encontrado!") &amp; IF(C801=""," Vazio...","")</f>
        <v>Não encontrado! Vazio...</v>
      </c>
    </row>
    <row r="802" spans="1:4" x14ac:dyDescent="0.25">
      <c r="A802" s="7"/>
      <c r="B802" s="8"/>
      <c r="C802" s="7"/>
      <c r="D802" s="7" t="str">
        <f>IF(ISNUMBER(VLOOKUP(C802,'DOCS BAIXADOS'!A:B,2,0)),"Baixado","Não encontrado!") &amp; IF(C802=""," Vazio...","")</f>
        <v>Não encontrado! Vazio...</v>
      </c>
    </row>
    <row r="803" spans="1:4" x14ac:dyDescent="0.25">
      <c r="A803" s="7"/>
      <c r="B803" s="8"/>
      <c r="C803" s="7"/>
      <c r="D803" s="7" t="str">
        <f>IF(ISNUMBER(VLOOKUP(C803,'DOCS BAIXADOS'!A:B,2,0)),"Baixado","Não encontrado!") &amp; IF(C803=""," Vazio...","")</f>
        <v>Não encontrado! Vazio...</v>
      </c>
    </row>
    <row r="804" spans="1:4" x14ac:dyDescent="0.25">
      <c r="A804" s="7"/>
      <c r="B804" s="8"/>
      <c r="C804" s="7"/>
      <c r="D804" s="7" t="str">
        <f>IF(ISNUMBER(VLOOKUP(C804,'DOCS BAIXADOS'!A:B,2,0)),"Baixado","Não encontrado!") &amp; IF(C804=""," Vazio...","")</f>
        <v>Não encontrado! Vazio...</v>
      </c>
    </row>
    <row r="805" spans="1:4" x14ac:dyDescent="0.25">
      <c r="A805" s="7"/>
      <c r="B805" s="8"/>
      <c r="C805" s="7"/>
      <c r="D805" s="7" t="str">
        <f>IF(ISNUMBER(VLOOKUP(C805,'DOCS BAIXADOS'!A:B,2,0)),"Baixado","Não encontrado!") &amp; IF(C805=""," Vazio...","")</f>
        <v>Não encontrado! Vazio...</v>
      </c>
    </row>
    <row r="806" spans="1:4" x14ac:dyDescent="0.25">
      <c r="A806" s="7"/>
      <c r="B806" s="8"/>
      <c r="C806" s="7"/>
      <c r="D806" s="7" t="str">
        <f>IF(ISNUMBER(VLOOKUP(C806,'DOCS BAIXADOS'!A:B,2,0)),"Baixado","Não encontrado!") &amp; IF(C806=""," Vazio...","")</f>
        <v>Não encontrado! Vazio...</v>
      </c>
    </row>
    <row r="807" spans="1:4" x14ac:dyDescent="0.25">
      <c r="A807" s="7"/>
      <c r="B807" s="8"/>
      <c r="C807" s="7"/>
      <c r="D807" s="7" t="str">
        <f>IF(ISNUMBER(VLOOKUP(C807,'DOCS BAIXADOS'!A:B,2,0)),"Baixado","Não encontrado!") &amp; IF(C807=""," Vazio...","")</f>
        <v>Não encontrado! Vazio...</v>
      </c>
    </row>
    <row r="808" spans="1:4" x14ac:dyDescent="0.25">
      <c r="A808" s="7"/>
      <c r="B808" s="8"/>
      <c r="C808" s="7"/>
      <c r="D808" s="7" t="str">
        <f>IF(ISNUMBER(VLOOKUP(C808,'DOCS BAIXADOS'!A:B,2,0)),"Baixado","Não encontrado!") &amp; IF(C808=""," Vazio...","")</f>
        <v>Não encontrado! Vazio...</v>
      </c>
    </row>
    <row r="809" spans="1:4" x14ac:dyDescent="0.25">
      <c r="A809" s="7"/>
      <c r="B809" s="8"/>
      <c r="C809" s="7"/>
      <c r="D809" s="7" t="str">
        <f>IF(ISNUMBER(VLOOKUP(C809,'DOCS BAIXADOS'!A:B,2,0)),"Baixado","Não encontrado!") &amp; IF(C809=""," Vazio...","")</f>
        <v>Não encontrado! Vazio...</v>
      </c>
    </row>
    <row r="810" spans="1:4" x14ac:dyDescent="0.25">
      <c r="A810" s="7"/>
      <c r="B810" s="8"/>
      <c r="C810" s="7"/>
      <c r="D810" s="7" t="str">
        <f>IF(ISNUMBER(VLOOKUP(C810,'DOCS BAIXADOS'!A:B,2,0)),"Baixado","Não encontrado!") &amp; IF(C810=""," Vazio...","")</f>
        <v>Não encontrado! Vazio...</v>
      </c>
    </row>
    <row r="811" spans="1:4" x14ac:dyDescent="0.25">
      <c r="A811" s="7"/>
      <c r="B811" s="8"/>
      <c r="C811" s="7"/>
      <c r="D811" s="7" t="str">
        <f>IF(ISNUMBER(VLOOKUP(C811,'DOCS BAIXADOS'!A:B,2,0)),"Baixado","Não encontrado!") &amp; IF(C811=""," Vazio...","")</f>
        <v>Não encontrado! Vazio...</v>
      </c>
    </row>
    <row r="812" spans="1:4" x14ac:dyDescent="0.25">
      <c r="A812" s="7"/>
      <c r="B812" s="8"/>
      <c r="C812" s="7"/>
      <c r="D812" s="7" t="str">
        <f>IF(ISNUMBER(VLOOKUP(C812,'DOCS BAIXADOS'!A:B,2,0)),"Baixado","Não encontrado!") &amp; IF(C812=""," Vazio...","")</f>
        <v>Não encontrado! Vazio...</v>
      </c>
    </row>
    <row r="813" spans="1:4" x14ac:dyDescent="0.25">
      <c r="A813" s="7"/>
      <c r="B813" s="8"/>
      <c r="C813" s="7"/>
      <c r="D813" s="7" t="str">
        <f>IF(ISNUMBER(VLOOKUP(C813,'DOCS BAIXADOS'!A:B,2,0)),"Baixado","Não encontrado!") &amp; IF(C813=""," Vazio...","")</f>
        <v>Não encontrado! Vazio...</v>
      </c>
    </row>
    <row r="814" spans="1:4" x14ac:dyDescent="0.25">
      <c r="A814" s="7"/>
      <c r="B814" s="8"/>
      <c r="C814" s="7"/>
      <c r="D814" s="7" t="str">
        <f>IF(ISNUMBER(VLOOKUP(C814,'DOCS BAIXADOS'!A:B,2,0)),"Baixado","Não encontrado!") &amp; IF(C814=""," Vazio...","")</f>
        <v>Não encontrado! Vazio...</v>
      </c>
    </row>
    <row r="815" spans="1:4" x14ac:dyDescent="0.25">
      <c r="A815" s="7"/>
      <c r="B815" s="8"/>
      <c r="C815" s="7"/>
      <c r="D815" s="7" t="str">
        <f>IF(ISNUMBER(VLOOKUP(C815,'DOCS BAIXADOS'!A:B,2,0)),"Baixado","Não encontrado!") &amp; IF(C815=""," Vazio...","")</f>
        <v>Não encontrado! Vazio...</v>
      </c>
    </row>
    <row r="816" spans="1:4" x14ac:dyDescent="0.25">
      <c r="A816" s="7"/>
      <c r="B816" s="8"/>
      <c r="C816" s="7"/>
      <c r="D816" s="7" t="str">
        <f>IF(ISNUMBER(VLOOKUP(C816,'DOCS BAIXADOS'!A:B,2,0)),"Baixado","Não encontrado!") &amp; IF(C816=""," Vazio...","")</f>
        <v>Não encontrado! Vazio...</v>
      </c>
    </row>
    <row r="817" spans="1:4" x14ac:dyDescent="0.25">
      <c r="A817" s="7"/>
      <c r="B817" s="8"/>
      <c r="C817" s="7"/>
      <c r="D817" s="7" t="str">
        <f>IF(ISNUMBER(VLOOKUP(C817,'DOCS BAIXADOS'!A:B,2,0)),"Baixado","Não encontrado!") &amp; IF(C817=""," Vazio...","")</f>
        <v>Não encontrado! Vazio...</v>
      </c>
    </row>
    <row r="818" spans="1:4" x14ac:dyDescent="0.25">
      <c r="A818" s="7"/>
      <c r="B818" s="8"/>
      <c r="C818" s="7"/>
      <c r="D818" s="7" t="str">
        <f>IF(ISNUMBER(VLOOKUP(C818,'DOCS BAIXADOS'!A:B,2,0)),"Baixado","Não encontrado!") &amp; IF(C818=""," Vazio...","")</f>
        <v>Não encontrado! Vazio...</v>
      </c>
    </row>
    <row r="819" spans="1:4" x14ac:dyDescent="0.25">
      <c r="A819" s="7"/>
      <c r="B819" s="8"/>
      <c r="C819" s="7"/>
      <c r="D819" s="7" t="str">
        <f>IF(ISNUMBER(VLOOKUP(C819,'DOCS BAIXADOS'!A:B,2,0)),"Baixado","Não encontrado!") &amp; IF(C819=""," Vazio...","")</f>
        <v>Não encontrado! Vazio...</v>
      </c>
    </row>
    <row r="820" spans="1:4" x14ac:dyDescent="0.25">
      <c r="A820" s="7"/>
      <c r="B820" s="8"/>
      <c r="C820" s="7"/>
      <c r="D820" s="7" t="str">
        <f>IF(ISNUMBER(VLOOKUP(C820,'DOCS BAIXADOS'!A:B,2,0)),"Baixado","Não encontrado!") &amp; IF(C820=""," Vazio...","")</f>
        <v>Não encontrado! Vazio...</v>
      </c>
    </row>
    <row r="821" spans="1:4" x14ac:dyDescent="0.25">
      <c r="A821" s="7"/>
      <c r="B821" s="8"/>
      <c r="C821" s="7"/>
      <c r="D821" s="7" t="str">
        <f>IF(ISNUMBER(VLOOKUP(C821,'DOCS BAIXADOS'!A:B,2,0)),"Baixado","Não encontrado!") &amp; IF(C821=""," Vazio...","")</f>
        <v>Não encontrado! Vazio...</v>
      </c>
    </row>
    <row r="822" spans="1:4" x14ac:dyDescent="0.25">
      <c r="A822" s="7"/>
      <c r="B822" s="8"/>
      <c r="C822" s="7"/>
      <c r="D822" s="7" t="str">
        <f>IF(ISNUMBER(VLOOKUP(C822,'DOCS BAIXADOS'!A:B,2,0)),"Baixado","Não encontrado!") &amp; IF(C822=""," Vazio...","")</f>
        <v>Não encontrado! Vazio...</v>
      </c>
    </row>
    <row r="823" spans="1:4" x14ac:dyDescent="0.25">
      <c r="A823" s="7"/>
      <c r="B823" s="8"/>
      <c r="C823" s="7"/>
      <c r="D823" s="7" t="str">
        <f>IF(ISNUMBER(VLOOKUP(C823,'DOCS BAIXADOS'!A:B,2,0)),"Baixado","Não encontrado!") &amp; IF(C823=""," Vazio...","")</f>
        <v>Não encontrado! Vazio...</v>
      </c>
    </row>
    <row r="824" spans="1:4" x14ac:dyDescent="0.25">
      <c r="A824" s="7"/>
      <c r="B824" s="8"/>
      <c r="C824" s="7"/>
      <c r="D824" s="7" t="str">
        <f>IF(ISNUMBER(VLOOKUP(C824,'DOCS BAIXADOS'!A:B,2,0)),"Baixado","Não encontrado!") &amp; IF(C824=""," Vazio...","")</f>
        <v>Não encontrado! Vazio...</v>
      </c>
    </row>
    <row r="825" spans="1:4" x14ac:dyDescent="0.25">
      <c r="A825" s="7"/>
      <c r="B825" s="8"/>
      <c r="C825" s="7"/>
      <c r="D825" s="7" t="str">
        <f>IF(ISNUMBER(VLOOKUP(C825,'DOCS BAIXADOS'!A:B,2,0)),"Baixado","Não encontrado!") &amp; IF(C825=""," Vazio...","")</f>
        <v>Não encontrado! Vazio...</v>
      </c>
    </row>
    <row r="826" spans="1:4" x14ac:dyDescent="0.25">
      <c r="A826" s="7"/>
      <c r="B826" s="8"/>
      <c r="C826" s="7"/>
      <c r="D826" s="7" t="str">
        <f>IF(ISNUMBER(VLOOKUP(C826,'DOCS BAIXADOS'!A:B,2,0)),"Baixado","Não encontrado!") &amp; IF(C826=""," Vazio...","")</f>
        <v>Não encontrado! Vazio...</v>
      </c>
    </row>
    <row r="827" spans="1:4" x14ac:dyDescent="0.25">
      <c r="A827" s="7"/>
      <c r="B827" s="8"/>
      <c r="C827" s="7"/>
      <c r="D827" s="7" t="str">
        <f>IF(ISNUMBER(VLOOKUP(C827,'DOCS BAIXADOS'!A:B,2,0)),"Baixado","Não encontrado!") &amp; IF(C827=""," Vazio...","")</f>
        <v>Não encontrado! Vazio...</v>
      </c>
    </row>
    <row r="828" spans="1:4" x14ac:dyDescent="0.25">
      <c r="A828" s="7"/>
      <c r="B828" s="8"/>
      <c r="C828" s="7"/>
      <c r="D828" s="7" t="str">
        <f>IF(ISNUMBER(VLOOKUP(C828,'DOCS BAIXADOS'!A:B,2,0)),"Baixado","Não encontrado!") &amp; IF(C828=""," Vazio...","")</f>
        <v>Não encontrado! Vazio...</v>
      </c>
    </row>
    <row r="829" spans="1:4" x14ac:dyDescent="0.25">
      <c r="A829" s="7"/>
      <c r="B829" s="8"/>
      <c r="C829" s="7"/>
      <c r="D829" s="7" t="str">
        <f>IF(ISNUMBER(VLOOKUP(C829,'DOCS BAIXADOS'!A:B,2,0)),"Baixado","Não encontrado!") &amp; IF(C829=""," Vazio...","")</f>
        <v>Não encontrado! Vazio...</v>
      </c>
    </row>
    <row r="830" spans="1:4" x14ac:dyDescent="0.25">
      <c r="A830" s="7"/>
      <c r="B830" s="8"/>
      <c r="C830" s="7"/>
      <c r="D830" s="7" t="str">
        <f>IF(ISNUMBER(VLOOKUP(C830,'DOCS BAIXADOS'!A:B,2,0)),"Baixado","Não encontrado!") &amp; IF(C830=""," Vazio...","")</f>
        <v>Não encontrado! Vazio...</v>
      </c>
    </row>
    <row r="831" spans="1:4" x14ac:dyDescent="0.25">
      <c r="A831" s="7"/>
      <c r="B831" s="8"/>
      <c r="C831" s="7"/>
      <c r="D831" s="7" t="str">
        <f>IF(ISNUMBER(VLOOKUP(C831,'DOCS BAIXADOS'!A:B,2,0)),"Baixado","Não encontrado!") &amp; IF(C831=""," Vazio...","")</f>
        <v>Não encontrado! Vazio...</v>
      </c>
    </row>
    <row r="832" spans="1:4" x14ac:dyDescent="0.25">
      <c r="A832" s="7"/>
      <c r="B832" s="8"/>
      <c r="C832" s="7"/>
      <c r="D832" s="7" t="str">
        <f>IF(ISNUMBER(VLOOKUP(C832,'DOCS BAIXADOS'!A:B,2,0)),"Baixado","Não encontrado!") &amp; IF(C832=""," Vazio...","")</f>
        <v>Não encontrado! Vazio...</v>
      </c>
    </row>
    <row r="833" spans="1:4" x14ac:dyDescent="0.25">
      <c r="A833" s="7"/>
      <c r="B833" s="8"/>
      <c r="C833" s="7"/>
      <c r="D833" s="7" t="str">
        <f>IF(ISNUMBER(VLOOKUP(C833,'DOCS BAIXADOS'!A:B,2,0)),"Baixado","Não encontrado!") &amp; IF(C833=""," Vazio...","")</f>
        <v>Não encontrado! Vazio...</v>
      </c>
    </row>
    <row r="834" spans="1:4" x14ac:dyDescent="0.25">
      <c r="A834" s="7"/>
      <c r="B834" s="8"/>
      <c r="C834" s="7"/>
      <c r="D834" s="7" t="str">
        <f>IF(ISNUMBER(VLOOKUP(C834,'DOCS BAIXADOS'!A:B,2,0)),"Baixado","Não encontrado!") &amp; IF(C834=""," Vazio...","")</f>
        <v>Não encontrado! Vazio...</v>
      </c>
    </row>
    <row r="835" spans="1:4" x14ac:dyDescent="0.25">
      <c r="A835" s="7"/>
      <c r="B835" s="8"/>
      <c r="C835" s="7"/>
      <c r="D835" s="7" t="str">
        <f>IF(ISNUMBER(VLOOKUP(C835,'DOCS BAIXADOS'!A:B,2,0)),"Baixado","Não encontrado!") &amp; IF(C835=""," Vazio...","")</f>
        <v>Não encontrado! Vazio...</v>
      </c>
    </row>
    <row r="836" spans="1:4" x14ac:dyDescent="0.25">
      <c r="A836" s="7"/>
      <c r="B836" s="8"/>
      <c r="C836" s="7"/>
      <c r="D836" s="7" t="str">
        <f>IF(ISNUMBER(VLOOKUP(C836,'DOCS BAIXADOS'!A:B,2,0)),"Baixado","Não encontrado!") &amp; IF(C836=""," Vazio...","")</f>
        <v>Não encontrado! Vazio...</v>
      </c>
    </row>
    <row r="837" spans="1:4" x14ac:dyDescent="0.25">
      <c r="A837" s="7"/>
      <c r="B837" s="8"/>
      <c r="C837" s="7"/>
      <c r="D837" s="7" t="str">
        <f>IF(ISNUMBER(VLOOKUP(C837,'DOCS BAIXADOS'!A:B,2,0)),"Baixado","Não encontrado!") &amp; IF(C837=""," Vazio...","")</f>
        <v>Não encontrado! Vazio...</v>
      </c>
    </row>
    <row r="838" spans="1:4" x14ac:dyDescent="0.25">
      <c r="A838" s="7"/>
      <c r="B838" s="8"/>
      <c r="C838" s="7"/>
      <c r="D838" s="7" t="str">
        <f>IF(ISNUMBER(VLOOKUP(C838,'DOCS BAIXADOS'!A:B,2,0)),"Baixado","Não encontrado!") &amp; IF(C838=""," Vazio...","")</f>
        <v>Não encontrado! Vazio...</v>
      </c>
    </row>
    <row r="839" spans="1:4" x14ac:dyDescent="0.25">
      <c r="A839" s="7"/>
      <c r="B839" s="8"/>
      <c r="C839" s="7"/>
      <c r="D839" s="7" t="str">
        <f>IF(ISNUMBER(VLOOKUP(C839,'DOCS BAIXADOS'!A:B,2,0)),"Baixado","Não encontrado!") &amp; IF(C839=""," Vazio...","")</f>
        <v>Não encontrado! Vazio...</v>
      </c>
    </row>
    <row r="840" spans="1:4" x14ac:dyDescent="0.25">
      <c r="A840" s="7"/>
      <c r="B840" s="8"/>
      <c r="C840" s="7"/>
      <c r="D840" s="7" t="str">
        <f>IF(ISNUMBER(VLOOKUP(C840,'DOCS BAIXADOS'!A:B,2,0)),"Baixado","Não encontrado!") &amp; IF(C840=""," Vazio...","")</f>
        <v>Não encontrado! Vazio...</v>
      </c>
    </row>
    <row r="841" spans="1:4" x14ac:dyDescent="0.25">
      <c r="A841" s="7"/>
      <c r="B841" s="8"/>
      <c r="C841" s="7"/>
      <c r="D841" s="7" t="str">
        <f>IF(ISNUMBER(VLOOKUP(C841,'DOCS BAIXADOS'!A:B,2,0)),"Baixado","Não encontrado!") &amp; IF(C841=""," Vazio...","")</f>
        <v>Não encontrado! Vazio...</v>
      </c>
    </row>
    <row r="842" spans="1:4" x14ac:dyDescent="0.25">
      <c r="A842" s="7"/>
      <c r="B842" s="8"/>
      <c r="C842" s="7"/>
      <c r="D842" s="7" t="str">
        <f>IF(ISNUMBER(VLOOKUP(C842,'DOCS BAIXADOS'!A:B,2,0)),"Baixado","Não encontrado!") &amp; IF(C842=""," Vazio...","")</f>
        <v>Não encontrado! Vazio...</v>
      </c>
    </row>
    <row r="843" spans="1:4" x14ac:dyDescent="0.25">
      <c r="A843" s="7"/>
      <c r="B843" s="8"/>
      <c r="C843" s="7"/>
      <c r="D843" s="7" t="str">
        <f>IF(ISNUMBER(VLOOKUP(C843,'DOCS BAIXADOS'!A:B,2,0)),"Baixado","Não encontrado!") &amp; IF(C843=""," Vazio...","")</f>
        <v>Não encontrado! Vazio...</v>
      </c>
    </row>
    <row r="844" spans="1:4" x14ac:dyDescent="0.25">
      <c r="A844" s="7"/>
      <c r="B844" s="8"/>
      <c r="C844" s="7"/>
      <c r="D844" s="7" t="str">
        <f>IF(ISNUMBER(VLOOKUP(C844,'DOCS BAIXADOS'!A:B,2,0)),"Baixado","Não encontrado!") &amp; IF(C844=""," Vazio...","")</f>
        <v>Não encontrado! Vazio...</v>
      </c>
    </row>
    <row r="845" spans="1:4" x14ac:dyDescent="0.25">
      <c r="A845" s="7"/>
      <c r="B845" s="8"/>
      <c r="C845" s="7"/>
      <c r="D845" s="7" t="str">
        <f>IF(ISNUMBER(VLOOKUP(C845,'DOCS BAIXADOS'!A:B,2,0)),"Baixado","Não encontrado!") &amp; IF(C845=""," Vazio...","")</f>
        <v>Não encontrado! Vazio...</v>
      </c>
    </row>
    <row r="846" spans="1:4" x14ac:dyDescent="0.25">
      <c r="A846" s="7"/>
      <c r="B846" s="8"/>
      <c r="C846" s="7"/>
      <c r="D846" s="7" t="str">
        <f>IF(ISNUMBER(VLOOKUP(C846,'DOCS BAIXADOS'!A:B,2,0)),"Baixado","Não encontrado!") &amp; IF(C846=""," Vazio...","")</f>
        <v>Não encontrado! Vazio...</v>
      </c>
    </row>
    <row r="847" spans="1:4" x14ac:dyDescent="0.25">
      <c r="A847" s="7"/>
      <c r="B847" s="8"/>
      <c r="C847" s="7"/>
      <c r="D847" s="7" t="str">
        <f>IF(ISNUMBER(VLOOKUP(C847,'DOCS BAIXADOS'!A:B,2,0)),"Baixado","Não encontrado!") &amp; IF(C847=""," Vazio...","")</f>
        <v>Não encontrado! Vazio...</v>
      </c>
    </row>
    <row r="848" spans="1:4" x14ac:dyDescent="0.25">
      <c r="A848" s="7"/>
      <c r="B848" s="8"/>
      <c r="C848" s="7"/>
      <c r="D848" s="7" t="str">
        <f>IF(ISNUMBER(VLOOKUP(C848,'DOCS BAIXADOS'!A:B,2,0)),"Baixado","Não encontrado!") &amp; IF(C848=""," Vazio...","")</f>
        <v>Não encontrado! Vazio...</v>
      </c>
    </row>
    <row r="849" spans="1:4" x14ac:dyDescent="0.25">
      <c r="A849" s="7"/>
      <c r="B849" s="8"/>
      <c r="C849" s="7"/>
      <c r="D849" s="7" t="str">
        <f>IF(ISNUMBER(VLOOKUP(C849,'DOCS BAIXADOS'!A:B,2,0)),"Baixado","Não encontrado!") &amp; IF(C849=""," Vazio...","")</f>
        <v>Não encontrado! Vazio...</v>
      </c>
    </row>
    <row r="850" spans="1:4" x14ac:dyDescent="0.25">
      <c r="A850" s="7"/>
      <c r="B850" s="8"/>
      <c r="C850" s="7"/>
      <c r="D850" s="7" t="str">
        <f>IF(ISNUMBER(VLOOKUP(C850,'DOCS BAIXADOS'!A:B,2,0)),"Baixado","Não encontrado!") &amp; IF(C850=""," Vazio...","")</f>
        <v>Não encontrado! Vazio...</v>
      </c>
    </row>
    <row r="851" spans="1:4" x14ac:dyDescent="0.25">
      <c r="A851" s="7"/>
      <c r="B851" s="8"/>
      <c r="C851" s="7"/>
      <c r="D851" s="7" t="str">
        <f>IF(ISNUMBER(VLOOKUP(C851,'DOCS BAIXADOS'!A:B,2,0)),"Baixado","Não encontrado!") &amp; IF(C851=""," Vazio...","")</f>
        <v>Não encontrado! Vazio...</v>
      </c>
    </row>
    <row r="852" spans="1:4" x14ac:dyDescent="0.25">
      <c r="A852" s="7"/>
      <c r="B852" s="8"/>
      <c r="C852" s="7"/>
      <c r="D852" s="7" t="str">
        <f>IF(ISNUMBER(VLOOKUP(C852,'DOCS BAIXADOS'!A:B,2,0)),"Baixado","Não encontrado!") &amp; IF(C852=""," Vazio...","")</f>
        <v>Não encontrado! Vazio...</v>
      </c>
    </row>
    <row r="853" spans="1:4" x14ac:dyDescent="0.25">
      <c r="A853" s="7"/>
      <c r="B853" s="8"/>
      <c r="C853" s="7"/>
      <c r="D853" s="7" t="str">
        <f>IF(ISNUMBER(VLOOKUP(C853,'DOCS BAIXADOS'!A:B,2,0)),"Baixado","Não encontrado!") &amp; IF(C853=""," Vazio...","")</f>
        <v>Não encontrado! Vazio...</v>
      </c>
    </row>
    <row r="854" spans="1:4" x14ac:dyDescent="0.25">
      <c r="A854" s="7"/>
      <c r="B854" s="8"/>
      <c r="C854" s="7"/>
      <c r="D854" s="7" t="str">
        <f>IF(ISNUMBER(VLOOKUP(C854,'DOCS BAIXADOS'!A:B,2,0)),"Baixado","Não encontrado!") &amp; IF(C854=""," Vazio...","")</f>
        <v>Não encontrado! Vazio...</v>
      </c>
    </row>
    <row r="855" spans="1:4" x14ac:dyDescent="0.25">
      <c r="A855" s="7"/>
      <c r="B855" s="8"/>
      <c r="C855" s="7"/>
      <c r="D855" s="7" t="str">
        <f>IF(ISNUMBER(VLOOKUP(C855,'DOCS BAIXADOS'!A:B,2,0)),"Baixado","Não encontrado!") &amp; IF(C855=""," Vazio...","")</f>
        <v>Não encontrado! Vazio...</v>
      </c>
    </row>
    <row r="856" spans="1:4" x14ac:dyDescent="0.25">
      <c r="A856" s="7"/>
      <c r="B856" s="8"/>
      <c r="C856" s="7"/>
      <c r="D856" s="7" t="str">
        <f>IF(ISNUMBER(VLOOKUP(C856,'DOCS BAIXADOS'!A:B,2,0)),"Baixado","Não encontrado!") &amp; IF(C856=""," Vazio...","")</f>
        <v>Não encontrado! Vazio...</v>
      </c>
    </row>
    <row r="857" spans="1:4" x14ac:dyDescent="0.25">
      <c r="A857" s="7"/>
      <c r="B857" s="8"/>
      <c r="C857" s="7"/>
      <c r="D857" s="7" t="str">
        <f>IF(ISNUMBER(VLOOKUP(C857,'DOCS BAIXADOS'!A:B,2,0)),"Baixado","Não encontrado!") &amp; IF(C857=""," Vazio...","")</f>
        <v>Não encontrado! Vazio...</v>
      </c>
    </row>
    <row r="858" spans="1:4" x14ac:dyDescent="0.25">
      <c r="A858" s="7"/>
      <c r="B858" s="8"/>
      <c r="C858" s="7"/>
      <c r="D858" s="7" t="str">
        <f>IF(ISNUMBER(VLOOKUP(C858,'DOCS BAIXADOS'!A:B,2,0)),"Baixado","Não encontrado!") &amp; IF(C858=""," Vazio...","")</f>
        <v>Não encontrado! Vazio...</v>
      </c>
    </row>
    <row r="859" spans="1:4" x14ac:dyDescent="0.25">
      <c r="A859" s="7"/>
      <c r="B859" s="8"/>
      <c r="C859" s="7"/>
      <c r="D859" s="7" t="str">
        <f>IF(ISNUMBER(VLOOKUP(C859,'DOCS BAIXADOS'!A:B,2,0)),"Baixado","Não encontrado!") &amp; IF(C859=""," Vazio...","")</f>
        <v>Não encontrado! Vazio...</v>
      </c>
    </row>
    <row r="860" spans="1:4" x14ac:dyDescent="0.25">
      <c r="A860" s="7"/>
      <c r="B860" s="8"/>
      <c r="C860" s="7"/>
      <c r="D860" s="7" t="str">
        <f>IF(ISNUMBER(VLOOKUP(C860,'DOCS BAIXADOS'!A:B,2,0)),"Baixado","Não encontrado!") &amp; IF(C860=""," Vazio...","")</f>
        <v>Não encontrado! Vazio...</v>
      </c>
    </row>
    <row r="861" spans="1:4" x14ac:dyDescent="0.25">
      <c r="A861" s="7"/>
      <c r="B861" s="8"/>
      <c r="C861" s="7"/>
      <c r="D861" s="7" t="str">
        <f>IF(ISNUMBER(VLOOKUP(C861,'DOCS BAIXADOS'!A:B,2,0)),"Baixado","Não encontrado!") &amp; IF(C861=""," Vazio...","")</f>
        <v>Não encontrado! Vazio...</v>
      </c>
    </row>
    <row r="862" spans="1:4" x14ac:dyDescent="0.25">
      <c r="A862" s="7"/>
      <c r="B862" s="8"/>
      <c r="C862" s="7"/>
      <c r="D862" s="7" t="str">
        <f>IF(ISNUMBER(VLOOKUP(C862,'DOCS BAIXADOS'!A:B,2,0)),"Baixado","Não encontrado!") &amp; IF(C862=""," Vazio...","")</f>
        <v>Não encontrado! Vazio...</v>
      </c>
    </row>
    <row r="863" spans="1:4" x14ac:dyDescent="0.25">
      <c r="A863" s="7"/>
      <c r="B863" s="8"/>
      <c r="C863" s="7"/>
      <c r="D863" s="7" t="str">
        <f>IF(ISNUMBER(VLOOKUP(C863,'DOCS BAIXADOS'!A:B,2,0)),"Baixado","Não encontrado!") &amp; IF(C863=""," Vazio...","")</f>
        <v>Não encontrado! Vazio...</v>
      </c>
    </row>
    <row r="864" spans="1:4" x14ac:dyDescent="0.25">
      <c r="A864" s="7"/>
      <c r="B864" s="8"/>
      <c r="C864" s="7"/>
      <c r="D864" s="7" t="str">
        <f>IF(ISNUMBER(VLOOKUP(C864,'DOCS BAIXADOS'!A:B,2,0)),"Baixado","Não encontrado!") &amp; IF(C864=""," Vazio...","")</f>
        <v>Não encontrado! Vazio...</v>
      </c>
    </row>
    <row r="865" spans="1:4" x14ac:dyDescent="0.25">
      <c r="A865" s="7"/>
      <c r="B865" s="8"/>
      <c r="C865" s="7"/>
      <c r="D865" s="7" t="str">
        <f>IF(ISNUMBER(VLOOKUP(C865,'DOCS BAIXADOS'!A:B,2,0)),"Baixado","Não encontrado!") &amp; IF(C865=""," Vazio...","")</f>
        <v>Não encontrado! Vazio...</v>
      </c>
    </row>
    <row r="866" spans="1:4" x14ac:dyDescent="0.25">
      <c r="A866" s="7"/>
      <c r="B866" s="8"/>
      <c r="C866" s="7"/>
      <c r="D866" s="7" t="str">
        <f>IF(ISNUMBER(VLOOKUP(C866,'DOCS BAIXADOS'!A:B,2,0)),"Baixado","Não encontrado!") &amp; IF(C866=""," Vazio...","")</f>
        <v>Não encontrado! Vazio...</v>
      </c>
    </row>
    <row r="867" spans="1:4" x14ac:dyDescent="0.25">
      <c r="A867" s="7"/>
      <c r="B867" s="8"/>
      <c r="C867" s="7"/>
      <c r="D867" s="7" t="str">
        <f>IF(ISNUMBER(VLOOKUP(C867,'DOCS BAIXADOS'!A:B,2,0)),"Baixado","Não encontrado!") &amp; IF(C867=""," Vazio...","")</f>
        <v>Não encontrado! Vazio...</v>
      </c>
    </row>
    <row r="868" spans="1:4" x14ac:dyDescent="0.25">
      <c r="A868" s="7"/>
      <c r="B868" s="8"/>
      <c r="C868" s="7"/>
      <c r="D868" s="7" t="str">
        <f>IF(ISNUMBER(VLOOKUP(C868,'DOCS BAIXADOS'!A:B,2,0)),"Baixado","Não encontrado!") &amp; IF(C868=""," Vazio...","")</f>
        <v>Não encontrado! Vazio...</v>
      </c>
    </row>
    <row r="869" spans="1:4" x14ac:dyDescent="0.25">
      <c r="A869" s="7"/>
      <c r="B869" s="8"/>
      <c r="C869" s="7"/>
      <c r="D869" s="7" t="str">
        <f>IF(ISNUMBER(VLOOKUP(C869,'DOCS BAIXADOS'!A:B,2,0)),"Baixado","Não encontrado!") &amp; IF(C869=""," Vazio...","")</f>
        <v>Não encontrado! Vazio...</v>
      </c>
    </row>
    <row r="870" spans="1:4" x14ac:dyDescent="0.25">
      <c r="A870" s="7"/>
      <c r="B870" s="8"/>
      <c r="C870" s="7"/>
      <c r="D870" s="7" t="str">
        <f>IF(ISNUMBER(VLOOKUP(C870,'DOCS BAIXADOS'!A:B,2,0)),"Baixado","Não encontrado!") &amp; IF(C870=""," Vazio...","")</f>
        <v>Não encontrado! Vazio...</v>
      </c>
    </row>
    <row r="871" spans="1:4" x14ac:dyDescent="0.25">
      <c r="A871" s="7"/>
      <c r="B871" s="8"/>
      <c r="C871" s="7"/>
      <c r="D871" s="7" t="str">
        <f>IF(ISNUMBER(VLOOKUP(C871,'DOCS BAIXADOS'!A:B,2,0)),"Baixado","Não encontrado!") &amp; IF(C871=""," Vazio...","")</f>
        <v>Não encontrado! Vazio...</v>
      </c>
    </row>
    <row r="872" spans="1:4" x14ac:dyDescent="0.25">
      <c r="A872" s="7"/>
      <c r="B872" s="8"/>
      <c r="C872" s="7"/>
      <c r="D872" s="7" t="str">
        <f>IF(ISNUMBER(VLOOKUP(C872,'DOCS BAIXADOS'!A:B,2,0)),"Baixado","Não encontrado!") &amp; IF(C872=""," Vazio...","")</f>
        <v>Não encontrado! Vazio...</v>
      </c>
    </row>
    <row r="873" spans="1:4" x14ac:dyDescent="0.25">
      <c r="A873" s="7"/>
      <c r="B873" s="8"/>
      <c r="C873" s="7"/>
      <c r="D873" s="7" t="str">
        <f>IF(ISNUMBER(VLOOKUP(C873,'DOCS BAIXADOS'!A:B,2,0)),"Baixado","Não encontrado!") &amp; IF(C873=""," Vazio...","")</f>
        <v>Não encontrado! Vazio...</v>
      </c>
    </row>
    <row r="874" spans="1:4" x14ac:dyDescent="0.25">
      <c r="A874" s="7"/>
      <c r="B874" s="8"/>
      <c r="C874" s="7"/>
      <c r="D874" s="7" t="str">
        <f>IF(ISNUMBER(VLOOKUP(C874,'DOCS BAIXADOS'!A:B,2,0)),"Baixado","Não encontrado!") &amp; IF(C874=""," Vazio...","")</f>
        <v>Não encontrado! Vazio...</v>
      </c>
    </row>
    <row r="875" spans="1:4" x14ac:dyDescent="0.25">
      <c r="A875" s="7"/>
      <c r="B875" s="8"/>
      <c r="C875" s="7"/>
      <c r="D875" s="7" t="str">
        <f>IF(ISNUMBER(VLOOKUP(C875,'DOCS BAIXADOS'!A:B,2,0)),"Baixado","Não encontrado!") &amp; IF(C875=""," Vazio...","")</f>
        <v>Não encontrado! Vazio...</v>
      </c>
    </row>
    <row r="876" spans="1:4" x14ac:dyDescent="0.25">
      <c r="A876" s="7"/>
      <c r="B876" s="8"/>
      <c r="C876" s="7"/>
      <c r="D876" s="7" t="str">
        <f>IF(ISNUMBER(VLOOKUP(C876,'DOCS BAIXADOS'!A:B,2,0)),"Baixado","Não encontrado!") &amp; IF(C876=""," Vazio...","")</f>
        <v>Não encontrado! Vazio...</v>
      </c>
    </row>
    <row r="877" spans="1:4" x14ac:dyDescent="0.25">
      <c r="A877" s="7"/>
      <c r="B877" s="8"/>
      <c r="C877" s="7"/>
      <c r="D877" s="7" t="str">
        <f>IF(ISNUMBER(VLOOKUP(C877,'DOCS BAIXADOS'!A:B,2,0)),"Baixado","Não encontrado!") &amp; IF(C877=""," Vazio...","")</f>
        <v>Não encontrado! Vazio...</v>
      </c>
    </row>
    <row r="878" spans="1:4" x14ac:dyDescent="0.25">
      <c r="A878" s="7"/>
      <c r="B878" s="8"/>
      <c r="C878" s="7"/>
      <c r="D878" s="7" t="str">
        <f>IF(ISNUMBER(VLOOKUP(C878,'DOCS BAIXADOS'!A:B,2,0)),"Baixado","Não encontrado!") &amp; IF(C878=""," Vazio...","")</f>
        <v>Não encontrado! Vazio...</v>
      </c>
    </row>
    <row r="879" spans="1:4" x14ac:dyDescent="0.25">
      <c r="A879" s="7"/>
      <c r="B879" s="8"/>
      <c r="C879" s="7"/>
      <c r="D879" s="7" t="str">
        <f>IF(ISNUMBER(VLOOKUP(C879,'DOCS BAIXADOS'!A:B,2,0)),"Baixado","Não encontrado!") &amp; IF(C879=""," Vazio...","")</f>
        <v>Não encontrado! Vazio...</v>
      </c>
    </row>
    <row r="880" spans="1:4" x14ac:dyDescent="0.25">
      <c r="A880" s="7"/>
      <c r="B880" s="8"/>
      <c r="C880" s="7"/>
      <c r="D880" s="7" t="str">
        <f>IF(ISNUMBER(VLOOKUP(C880,'DOCS BAIXADOS'!A:B,2,0)),"Baixado","Não encontrado!") &amp; IF(C880=""," Vazio...","")</f>
        <v>Não encontrado! Vazio...</v>
      </c>
    </row>
    <row r="881" spans="1:4" x14ac:dyDescent="0.25">
      <c r="A881" s="7"/>
      <c r="B881" s="8"/>
      <c r="C881" s="7"/>
      <c r="D881" s="7" t="str">
        <f>IF(ISNUMBER(VLOOKUP(C881,'DOCS BAIXADOS'!A:B,2,0)),"Baixado","Não encontrado!") &amp; IF(C881=""," Vazio...","")</f>
        <v>Não encontrado! Vazio...</v>
      </c>
    </row>
    <row r="882" spans="1:4" x14ac:dyDescent="0.25">
      <c r="A882" s="7"/>
      <c r="B882" s="8"/>
      <c r="C882" s="7"/>
      <c r="D882" s="7" t="str">
        <f>IF(ISNUMBER(VLOOKUP(C882,'DOCS BAIXADOS'!A:B,2,0)),"Baixado","Não encontrado!") &amp; IF(C882=""," Vazio...","")</f>
        <v>Não encontrado! Vazio...</v>
      </c>
    </row>
    <row r="883" spans="1:4" x14ac:dyDescent="0.25">
      <c r="A883" s="7"/>
      <c r="B883" s="8"/>
      <c r="C883" s="7"/>
      <c r="D883" s="7" t="str">
        <f>IF(ISNUMBER(VLOOKUP(C883,'DOCS BAIXADOS'!A:B,2,0)),"Baixado","Não encontrado!") &amp; IF(C883=""," Vazio...","")</f>
        <v>Não encontrado! Vazio...</v>
      </c>
    </row>
    <row r="884" spans="1:4" x14ac:dyDescent="0.25">
      <c r="A884" s="7"/>
      <c r="B884" s="8"/>
      <c r="C884" s="7"/>
      <c r="D884" s="7" t="str">
        <f>IF(ISNUMBER(VLOOKUP(C884,'DOCS BAIXADOS'!A:B,2,0)),"Baixado","Não encontrado!") &amp; IF(C884=""," Vazio...","")</f>
        <v>Não encontrado! Vazio...</v>
      </c>
    </row>
    <row r="885" spans="1:4" x14ac:dyDescent="0.25">
      <c r="A885" s="7"/>
      <c r="B885" s="8"/>
      <c r="C885" s="7"/>
      <c r="D885" s="7" t="str">
        <f>IF(ISNUMBER(VLOOKUP(C885,'DOCS BAIXADOS'!A:B,2,0)),"Baixado","Não encontrado!") &amp; IF(C885=""," Vazio...","")</f>
        <v>Não encontrado! Vazio...</v>
      </c>
    </row>
    <row r="886" spans="1:4" x14ac:dyDescent="0.25">
      <c r="A886" s="7"/>
      <c r="B886" s="8"/>
      <c r="C886" s="7"/>
      <c r="D886" s="7" t="str">
        <f>IF(ISNUMBER(VLOOKUP(C886,'DOCS BAIXADOS'!A:B,2,0)),"Baixado","Não encontrado!") &amp; IF(C886=""," Vazio...","")</f>
        <v>Não encontrado! Vazio...</v>
      </c>
    </row>
    <row r="887" spans="1:4" x14ac:dyDescent="0.25">
      <c r="A887" s="7"/>
      <c r="B887" s="8"/>
      <c r="C887" s="7"/>
      <c r="D887" s="7" t="str">
        <f>IF(ISNUMBER(VLOOKUP(C887,'DOCS BAIXADOS'!A:B,2,0)),"Baixado","Não encontrado!") &amp; IF(C887=""," Vazio...","")</f>
        <v>Não encontrado! Vazio...</v>
      </c>
    </row>
    <row r="888" spans="1:4" x14ac:dyDescent="0.25">
      <c r="A888" s="7"/>
      <c r="B888" s="8"/>
      <c r="C888" s="7"/>
      <c r="D888" s="7" t="str">
        <f>IF(ISNUMBER(VLOOKUP(C888,'DOCS BAIXADOS'!A:B,2,0)),"Baixado","Não encontrado!") &amp; IF(C888=""," Vazio...","")</f>
        <v>Não encontrado! Vazio...</v>
      </c>
    </row>
    <row r="889" spans="1:4" x14ac:dyDescent="0.25">
      <c r="A889" s="7"/>
      <c r="B889" s="8"/>
      <c r="C889" s="7"/>
      <c r="D889" s="7" t="str">
        <f>IF(ISNUMBER(VLOOKUP(C889,'DOCS BAIXADOS'!A:B,2,0)),"Baixado","Não encontrado!") &amp; IF(C889=""," Vazio...","")</f>
        <v>Não encontrado! Vazio...</v>
      </c>
    </row>
    <row r="890" spans="1:4" x14ac:dyDescent="0.25">
      <c r="A890" s="7"/>
      <c r="B890" s="8"/>
      <c r="C890" s="7"/>
      <c r="D890" s="7" t="str">
        <f>IF(ISNUMBER(VLOOKUP(C890,'DOCS BAIXADOS'!A:B,2,0)),"Baixado","Não encontrado!") &amp; IF(C890=""," Vazio...","")</f>
        <v>Não encontrado! Vazio...</v>
      </c>
    </row>
    <row r="891" spans="1:4" x14ac:dyDescent="0.25">
      <c r="A891" s="7"/>
      <c r="B891" s="8"/>
      <c r="C891" s="7"/>
      <c r="D891" s="7" t="str">
        <f>IF(ISNUMBER(VLOOKUP(C891,'DOCS BAIXADOS'!A:B,2,0)),"Baixado","Não encontrado!") &amp; IF(C891=""," Vazio...","")</f>
        <v>Não encontrado! Vazio...</v>
      </c>
    </row>
    <row r="892" spans="1:4" x14ac:dyDescent="0.25">
      <c r="A892" s="7"/>
      <c r="B892" s="8"/>
      <c r="C892" s="7"/>
      <c r="D892" s="7" t="str">
        <f>IF(ISNUMBER(VLOOKUP(C892,'DOCS BAIXADOS'!A:B,2,0)),"Baixado","Não encontrado!") &amp; IF(C892=""," Vazio...","")</f>
        <v>Não encontrado! Vazio...</v>
      </c>
    </row>
    <row r="893" spans="1:4" x14ac:dyDescent="0.25">
      <c r="A893" s="7"/>
      <c r="B893" s="8"/>
      <c r="C893" s="7"/>
      <c r="D893" s="7" t="str">
        <f>IF(ISNUMBER(VLOOKUP(C893,'DOCS BAIXADOS'!A:B,2,0)),"Baixado","Não encontrado!") &amp; IF(C893=""," Vazio...","")</f>
        <v>Não encontrado! Vazio...</v>
      </c>
    </row>
    <row r="894" spans="1:4" x14ac:dyDescent="0.25">
      <c r="A894" s="7"/>
      <c r="B894" s="8"/>
      <c r="C894" s="7"/>
      <c r="D894" s="7" t="str">
        <f>IF(ISNUMBER(VLOOKUP(C894,'DOCS BAIXADOS'!A:B,2,0)),"Baixado","Não encontrado!") &amp; IF(C894=""," Vazio...","")</f>
        <v>Não encontrado! Vazio...</v>
      </c>
    </row>
    <row r="895" spans="1:4" x14ac:dyDescent="0.25">
      <c r="A895" s="7"/>
      <c r="B895" s="8"/>
      <c r="C895" s="7"/>
      <c r="D895" s="7" t="str">
        <f>IF(ISNUMBER(VLOOKUP(C895,'DOCS BAIXADOS'!A:B,2,0)),"Baixado","Não encontrado!") &amp; IF(C895=""," Vazio...","")</f>
        <v>Não encontrado! Vazio...</v>
      </c>
    </row>
    <row r="896" spans="1:4" x14ac:dyDescent="0.25">
      <c r="A896" s="7"/>
      <c r="B896" s="8"/>
      <c r="C896" s="7"/>
      <c r="D896" s="7" t="str">
        <f>IF(ISNUMBER(VLOOKUP(C896,'DOCS BAIXADOS'!A:B,2,0)),"Baixado","Não encontrado!") &amp; IF(C896=""," Vazio...","")</f>
        <v>Não encontrado! Vazio...</v>
      </c>
    </row>
    <row r="897" spans="1:4" x14ac:dyDescent="0.25">
      <c r="A897" s="7"/>
      <c r="B897" s="8"/>
      <c r="C897" s="7"/>
      <c r="D897" s="7" t="str">
        <f>IF(ISNUMBER(VLOOKUP(C897,'DOCS BAIXADOS'!A:B,2,0)),"Baixado","Não encontrado!") &amp; IF(C897=""," Vazio...","")</f>
        <v>Não encontrado! Vazio...</v>
      </c>
    </row>
    <row r="898" spans="1:4" x14ac:dyDescent="0.25">
      <c r="A898" s="7"/>
      <c r="B898" s="8"/>
      <c r="C898" s="7"/>
      <c r="D898" s="7" t="str">
        <f>IF(ISNUMBER(VLOOKUP(C898,'DOCS BAIXADOS'!A:B,2,0)),"Baixado","Não encontrado!") &amp; IF(C898=""," Vazio...","")</f>
        <v>Não encontrado! Vazio...</v>
      </c>
    </row>
    <row r="899" spans="1:4" x14ac:dyDescent="0.25">
      <c r="A899" s="7"/>
      <c r="B899" s="8"/>
      <c r="C899" s="7"/>
      <c r="D899" s="7" t="str">
        <f>IF(ISNUMBER(VLOOKUP(C899,'DOCS BAIXADOS'!A:B,2,0)),"Baixado","Não encontrado!") &amp; IF(C899=""," Vazio...","")</f>
        <v>Não encontrado! Vazio...</v>
      </c>
    </row>
    <row r="900" spans="1:4" x14ac:dyDescent="0.25">
      <c r="A900" s="7"/>
      <c r="B900" s="8"/>
      <c r="C900" s="7"/>
      <c r="D900" s="7" t="str">
        <f>IF(ISNUMBER(VLOOKUP(C900,'DOCS BAIXADOS'!A:B,2,0)),"Baixado","Não encontrado!") &amp; IF(C900=""," Vazio...","")</f>
        <v>Não encontrado! Vazio...</v>
      </c>
    </row>
    <row r="901" spans="1:4" x14ac:dyDescent="0.25">
      <c r="A901" s="7"/>
      <c r="B901" s="8"/>
      <c r="C901" s="7"/>
      <c r="D901" s="7" t="str">
        <f>IF(ISNUMBER(VLOOKUP(C901,'DOCS BAIXADOS'!A:B,2,0)),"Baixado","Não encontrado!") &amp; IF(C901=""," Vazio...","")</f>
        <v>Não encontrado! Vazio...</v>
      </c>
    </row>
    <row r="902" spans="1:4" x14ac:dyDescent="0.25">
      <c r="A902" s="7"/>
      <c r="B902" s="8"/>
      <c r="C902" s="7"/>
      <c r="D902" s="7" t="str">
        <f>IF(ISNUMBER(VLOOKUP(C902,'DOCS BAIXADOS'!A:B,2,0)),"Baixado","Não encontrado!") &amp; IF(C902=""," Vazio...","")</f>
        <v>Não encontrado! Vazio...</v>
      </c>
    </row>
    <row r="903" spans="1:4" x14ac:dyDescent="0.25">
      <c r="A903" s="7"/>
      <c r="B903" s="8"/>
      <c r="C903" s="7"/>
      <c r="D903" s="7" t="str">
        <f>IF(ISNUMBER(VLOOKUP(C903,'DOCS BAIXADOS'!A:B,2,0)),"Baixado","Não encontrado!") &amp; IF(C903=""," Vazio...","")</f>
        <v>Não encontrado! Vazio...</v>
      </c>
    </row>
    <row r="904" spans="1:4" x14ac:dyDescent="0.25">
      <c r="A904" s="7"/>
      <c r="B904" s="8"/>
      <c r="C904" s="7"/>
      <c r="D904" s="7" t="str">
        <f>IF(ISNUMBER(VLOOKUP(C904,'DOCS BAIXADOS'!A:B,2,0)),"Baixado","Não encontrado!") &amp; IF(C904=""," Vazio...","")</f>
        <v>Não encontrado! Vazio...</v>
      </c>
    </row>
    <row r="905" spans="1:4" x14ac:dyDescent="0.25">
      <c r="A905" s="7"/>
      <c r="B905" s="8"/>
      <c r="C905" s="7"/>
      <c r="D905" s="7" t="str">
        <f>IF(ISNUMBER(VLOOKUP(C905,'DOCS BAIXADOS'!A:B,2,0)),"Baixado","Não encontrado!") &amp; IF(C905=""," Vazio...","")</f>
        <v>Não encontrado! Vazio...</v>
      </c>
    </row>
    <row r="906" spans="1:4" x14ac:dyDescent="0.25">
      <c r="A906" s="7"/>
      <c r="B906" s="8"/>
      <c r="C906" s="7"/>
      <c r="D906" s="7" t="str">
        <f>IF(ISNUMBER(VLOOKUP(C906,'DOCS BAIXADOS'!A:B,2,0)),"Baixado","Não encontrado!") &amp; IF(C906=""," Vazio...","")</f>
        <v>Não encontrado! Vazio...</v>
      </c>
    </row>
    <row r="907" spans="1:4" x14ac:dyDescent="0.25">
      <c r="A907" s="7"/>
      <c r="B907" s="8"/>
      <c r="C907" s="7"/>
      <c r="D907" s="7" t="str">
        <f>IF(ISNUMBER(VLOOKUP(C907,'DOCS BAIXADOS'!A:B,2,0)),"Baixado","Não encontrado!") &amp; IF(C907=""," Vazio...","")</f>
        <v>Não encontrado! Vazio...</v>
      </c>
    </row>
    <row r="908" spans="1:4" x14ac:dyDescent="0.25">
      <c r="A908" s="7"/>
      <c r="B908" s="8"/>
      <c r="C908" s="7"/>
      <c r="D908" s="7" t="str">
        <f>IF(ISNUMBER(VLOOKUP(C908,'DOCS BAIXADOS'!A:B,2,0)),"Baixado","Não encontrado!") &amp; IF(C908=""," Vazio...","")</f>
        <v>Não encontrado! Vazio...</v>
      </c>
    </row>
    <row r="909" spans="1:4" x14ac:dyDescent="0.25">
      <c r="A909" s="7"/>
      <c r="B909" s="8"/>
      <c r="C909" s="7"/>
      <c r="D909" s="7" t="str">
        <f>IF(ISNUMBER(VLOOKUP(C909,'DOCS BAIXADOS'!A:B,2,0)),"Baixado","Não encontrado!") &amp; IF(C909=""," Vazio...","")</f>
        <v>Não encontrado! Vazio...</v>
      </c>
    </row>
    <row r="910" spans="1:4" x14ac:dyDescent="0.25">
      <c r="A910" s="7"/>
      <c r="B910" s="8"/>
      <c r="C910" s="7"/>
      <c r="D910" s="7" t="str">
        <f>IF(ISNUMBER(VLOOKUP(C910,'DOCS BAIXADOS'!A:B,2,0)),"Baixado","Não encontrado!") &amp; IF(C910=""," Vazio...","")</f>
        <v>Não encontrado! Vazio...</v>
      </c>
    </row>
    <row r="911" spans="1:4" x14ac:dyDescent="0.25">
      <c r="A911" s="7"/>
      <c r="B911" s="8"/>
      <c r="C911" s="7"/>
      <c r="D911" s="7" t="str">
        <f>IF(ISNUMBER(VLOOKUP(C911,'DOCS BAIXADOS'!A:B,2,0)),"Baixado","Não encontrado!") &amp; IF(C911=""," Vazio...","")</f>
        <v>Não encontrado! Vazio...</v>
      </c>
    </row>
    <row r="912" spans="1:4" x14ac:dyDescent="0.25">
      <c r="A912" s="7"/>
      <c r="B912" s="8"/>
      <c r="C912" s="7"/>
      <c r="D912" s="7" t="str">
        <f>IF(ISNUMBER(VLOOKUP(C912,'DOCS BAIXADOS'!A:B,2,0)),"Baixado","Não encontrado!") &amp; IF(C912=""," Vazio...","")</f>
        <v>Não encontrado! Vazio...</v>
      </c>
    </row>
    <row r="913" spans="1:4" x14ac:dyDescent="0.25">
      <c r="A913" s="7"/>
      <c r="B913" s="8"/>
      <c r="C913" s="7"/>
      <c r="D913" s="7" t="str">
        <f>IF(ISNUMBER(VLOOKUP(C913,'DOCS BAIXADOS'!A:B,2,0)),"Baixado","Não encontrado!") &amp; IF(C913=""," Vazio...","")</f>
        <v>Não encontrado! Vazio...</v>
      </c>
    </row>
    <row r="914" spans="1:4" x14ac:dyDescent="0.25">
      <c r="A914" s="7"/>
      <c r="B914" s="8"/>
      <c r="C914" s="7"/>
      <c r="D914" s="7" t="str">
        <f>IF(ISNUMBER(VLOOKUP(C914,'DOCS BAIXADOS'!A:B,2,0)),"Baixado","Não encontrado!") &amp; IF(C914=""," Vazio...","")</f>
        <v>Não encontrado! Vazio...</v>
      </c>
    </row>
    <row r="915" spans="1:4" x14ac:dyDescent="0.25">
      <c r="A915" s="7"/>
      <c r="B915" s="8"/>
      <c r="C915" s="7"/>
      <c r="D915" s="7" t="str">
        <f>IF(ISNUMBER(VLOOKUP(C915,'DOCS BAIXADOS'!A:B,2,0)),"Baixado","Não encontrado!") &amp; IF(C915=""," Vazio...","")</f>
        <v>Não encontrado! Vazio...</v>
      </c>
    </row>
    <row r="916" spans="1:4" x14ac:dyDescent="0.25">
      <c r="A916" s="7"/>
      <c r="B916" s="8"/>
      <c r="C916" s="7"/>
      <c r="D916" s="7" t="str">
        <f>IF(ISNUMBER(VLOOKUP(C916,'DOCS BAIXADOS'!A:B,2,0)),"Baixado","Não encontrado!") &amp; IF(C916=""," Vazio...","")</f>
        <v>Não encontrado! Vazio...</v>
      </c>
    </row>
    <row r="917" spans="1:4" x14ac:dyDescent="0.25">
      <c r="A917" s="7"/>
      <c r="B917" s="8"/>
      <c r="C917" s="7"/>
      <c r="D917" s="7" t="str">
        <f>IF(ISNUMBER(VLOOKUP(C917,'DOCS BAIXADOS'!A:B,2,0)),"Baixado","Não encontrado!") &amp; IF(C917=""," Vazio...","")</f>
        <v>Não encontrado! Vazio...</v>
      </c>
    </row>
    <row r="918" spans="1:4" x14ac:dyDescent="0.25">
      <c r="A918" s="7"/>
      <c r="B918" s="8"/>
      <c r="C918" s="7"/>
      <c r="D918" s="7" t="str">
        <f>IF(ISNUMBER(VLOOKUP(C918,'DOCS BAIXADOS'!A:B,2,0)),"Baixado","Não encontrado!") &amp; IF(C918=""," Vazio...","")</f>
        <v>Não encontrado! Vazio...</v>
      </c>
    </row>
    <row r="919" spans="1:4" x14ac:dyDescent="0.25">
      <c r="A919" s="7"/>
      <c r="B919" s="8"/>
      <c r="C919" s="7"/>
      <c r="D919" s="7" t="str">
        <f>IF(ISNUMBER(VLOOKUP(C919,'DOCS BAIXADOS'!A:B,2,0)),"Baixado","Não encontrado!") &amp; IF(C919=""," Vazio...","")</f>
        <v>Não encontrado! Vazio...</v>
      </c>
    </row>
    <row r="920" spans="1:4" x14ac:dyDescent="0.25">
      <c r="A920" s="7"/>
      <c r="B920" s="8"/>
      <c r="C920" s="7"/>
      <c r="D920" s="7" t="str">
        <f>IF(ISNUMBER(VLOOKUP(C920,'DOCS BAIXADOS'!A:B,2,0)),"Baixado","Não encontrado!") &amp; IF(C920=""," Vazio...","")</f>
        <v>Não encontrado! Vazio...</v>
      </c>
    </row>
    <row r="921" spans="1:4" x14ac:dyDescent="0.25">
      <c r="A921" s="7"/>
      <c r="B921" s="8"/>
      <c r="C921" s="7"/>
      <c r="D921" s="7" t="str">
        <f>IF(ISNUMBER(VLOOKUP(C921,'DOCS BAIXADOS'!A:B,2,0)),"Baixado","Não encontrado!") &amp; IF(C921=""," Vazio...","")</f>
        <v>Não encontrado! Vazio...</v>
      </c>
    </row>
    <row r="922" spans="1:4" x14ac:dyDescent="0.25">
      <c r="A922" s="7"/>
      <c r="B922" s="8"/>
      <c r="C922" s="7"/>
      <c r="D922" s="7" t="str">
        <f>IF(ISNUMBER(VLOOKUP(C922,'DOCS BAIXADOS'!A:B,2,0)),"Baixado","Não encontrado!") &amp; IF(C922=""," Vazio...","")</f>
        <v>Não encontrado! Vazio...</v>
      </c>
    </row>
    <row r="923" spans="1:4" x14ac:dyDescent="0.25">
      <c r="A923" s="7"/>
      <c r="B923" s="8"/>
      <c r="C923" s="7"/>
      <c r="D923" s="7" t="str">
        <f>IF(ISNUMBER(VLOOKUP(C923,'DOCS BAIXADOS'!A:B,2,0)),"Baixado","Não encontrado!") &amp; IF(C923=""," Vazio...","")</f>
        <v>Não encontrado! Vazio...</v>
      </c>
    </row>
    <row r="924" spans="1:4" x14ac:dyDescent="0.25">
      <c r="A924" s="7"/>
      <c r="B924" s="8"/>
      <c r="C924" s="7"/>
      <c r="D924" s="7" t="str">
        <f>IF(ISNUMBER(VLOOKUP(C924,'DOCS BAIXADOS'!A:B,2,0)),"Baixado","Não encontrado!") &amp; IF(C924=""," Vazio...","")</f>
        <v>Não encontrado! Vazio...</v>
      </c>
    </row>
    <row r="925" spans="1:4" x14ac:dyDescent="0.25">
      <c r="A925" s="7"/>
      <c r="B925" s="8"/>
      <c r="C925" s="7"/>
      <c r="D925" s="7" t="str">
        <f>IF(ISNUMBER(VLOOKUP(C925,'DOCS BAIXADOS'!A:B,2,0)),"Baixado","Não encontrado!") &amp; IF(C925=""," Vazio...","")</f>
        <v>Não encontrado! Vazio...</v>
      </c>
    </row>
    <row r="926" spans="1:4" x14ac:dyDescent="0.25">
      <c r="A926" s="7"/>
      <c r="B926" s="8"/>
      <c r="C926" s="7"/>
      <c r="D926" s="7" t="str">
        <f>IF(ISNUMBER(VLOOKUP(C926,'DOCS BAIXADOS'!A:B,2,0)),"Baixado","Não encontrado!") &amp; IF(C926=""," Vazio...","")</f>
        <v>Não encontrado! Vazio...</v>
      </c>
    </row>
    <row r="927" spans="1:4" x14ac:dyDescent="0.25">
      <c r="A927" s="7"/>
      <c r="B927" s="8"/>
      <c r="C927" s="7"/>
      <c r="D927" s="7" t="str">
        <f>IF(ISNUMBER(VLOOKUP(C927,'DOCS BAIXADOS'!A:B,2,0)),"Baixado","Não encontrado!") &amp; IF(C927=""," Vazio...","")</f>
        <v>Não encontrado! Vazio...</v>
      </c>
    </row>
    <row r="928" spans="1:4" x14ac:dyDescent="0.25">
      <c r="A928" s="7"/>
      <c r="B928" s="8"/>
      <c r="C928" s="7"/>
      <c r="D928" s="7" t="str">
        <f>IF(ISNUMBER(VLOOKUP(C928,'DOCS BAIXADOS'!A:B,2,0)),"Baixado","Não encontrado!") &amp; IF(C928=""," Vazio...","")</f>
        <v>Não encontrado! Vazio...</v>
      </c>
    </row>
    <row r="929" spans="1:4" x14ac:dyDescent="0.25">
      <c r="A929" s="7"/>
      <c r="B929" s="8"/>
      <c r="C929" s="7"/>
      <c r="D929" s="7" t="str">
        <f>IF(ISNUMBER(VLOOKUP(C929,'DOCS BAIXADOS'!A:B,2,0)),"Baixado","Não encontrado!") &amp; IF(C929=""," Vazio...","")</f>
        <v>Não encontrado! Vazio...</v>
      </c>
    </row>
    <row r="930" spans="1:4" x14ac:dyDescent="0.25">
      <c r="A930" s="7"/>
      <c r="B930" s="8"/>
      <c r="C930" s="7"/>
      <c r="D930" s="7" t="str">
        <f>IF(ISNUMBER(VLOOKUP(C930,'DOCS BAIXADOS'!A:B,2,0)),"Baixado","Não encontrado!") &amp; IF(C930=""," Vazio...","")</f>
        <v>Não encontrado! Vazio...</v>
      </c>
    </row>
    <row r="931" spans="1:4" x14ac:dyDescent="0.25">
      <c r="A931" s="7"/>
      <c r="B931" s="8"/>
      <c r="C931" s="7"/>
      <c r="D931" s="7" t="str">
        <f>IF(ISNUMBER(VLOOKUP(C931,'DOCS BAIXADOS'!A:B,2,0)),"Baixado","Não encontrado!") &amp; IF(C931=""," Vazio...","")</f>
        <v>Não encontrado! Vazio...</v>
      </c>
    </row>
    <row r="932" spans="1:4" x14ac:dyDescent="0.25">
      <c r="A932" s="7"/>
      <c r="B932" s="8"/>
      <c r="C932" s="7"/>
      <c r="D932" s="7" t="str">
        <f>IF(ISNUMBER(VLOOKUP(C932,'DOCS BAIXADOS'!A:B,2,0)),"Baixado","Não encontrado!") &amp; IF(C932=""," Vazio...","")</f>
        <v>Não encontrado! Vazio...</v>
      </c>
    </row>
    <row r="933" spans="1:4" x14ac:dyDescent="0.25">
      <c r="A933" s="7"/>
      <c r="B933" s="8"/>
      <c r="C933" s="7"/>
      <c r="D933" s="7" t="str">
        <f>IF(ISNUMBER(VLOOKUP(C933,'DOCS BAIXADOS'!A:B,2,0)),"Baixado","Não encontrado!") &amp; IF(C933=""," Vazio...","")</f>
        <v>Não encontrado! Vazio...</v>
      </c>
    </row>
    <row r="934" spans="1:4" x14ac:dyDescent="0.25">
      <c r="A934" s="7"/>
      <c r="B934" s="8"/>
      <c r="C934" s="7"/>
      <c r="D934" s="7" t="str">
        <f>IF(ISNUMBER(VLOOKUP(C934,'DOCS BAIXADOS'!A:B,2,0)),"Baixado","Não encontrado!") &amp; IF(C934=""," Vazio...","")</f>
        <v>Não encontrado! Vazio...</v>
      </c>
    </row>
    <row r="935" spans="1:4" x14ac:dyDescent="0.25">
      <c r="A935" s="7"/>
      <c r="B935" s="8"/>
      <c r="C935" s="7"/>
      <c r="D935" s="7" t="str">
        <f>IF(ISNUMBER(VLOOKUP(C935,'DOCS BAIXADOS'!A:B,2,0)),"Baixado","Não encontrado!") &amp; IF(C935=""," Vazio...","")</f>
        <v>Não encontrado! Vazio...</v>
      </c>
    </row>
    <row r="936" spans="1:4" x14ac:dyDescent="0.25">
      <c r="A936" s="7"/>
      <c r="B936" s="8"/>
      <c r="C936" s="7"/>
      <c r="D936" s="7" t="str">
        <f>IF(ISNUMBER(VLOOKUP(C936,'DOCS BAIXADOS'!A:B,2,0)),"Baixado","Não encontrado!") &amp; IF(C936=""," Vazio...","")</f>
        <v>Não encontrado! Vazio...</v>
      </c>
    </row>
    <row r="937" spans="1:4" x14ac:dyDescent="0.25">
      <c r="A937" s="7"/>
      <c r="B937" s="8"/>
      <c r="C937" s="7"/>
      <c r="D937" s="7" t="str">
        <f>IF(ISNUMBER(VLOOKUP(C937,'DOCS BAIXADOS'!A:B,2,0)),"Baixado","Não encontrado!") &amp; IF(C937=""," Vazio...","")</f>
        <v>Não encontrado! Vazio...</v>
      </c>
    </row>
    <row r="938" spans="1:4" x14ac:dyDescent="0.25">
      <c r="A938" s="7"/>
      <c r="B938" s="8"/>
      <c r="C938" s="7"/>
      <c r="D938" s="7" t="str">
        <f>IF(ISNUMBER(VLOOKUP(C938,'DOCS BAIXADOS'!A:B,2,0)),"Baixado","Não encontrado!") &amp; IF(C938=""," Vazio...","")</f>
        <v>Não encontrado! Vazio...</v>
      </c>
    </row>
    <row r="939" spans="1:4" x14ac:dyDescent="0.25">
      <c r="A939" s="7"/>
      <c r="B939" s="8"/>
      <c r="C939" s="7"/>
      <c r="D939" s="7" t="str">
        <f>IF(ISNUMBER(VLOOKUP(C939,'DOCS BAIXADOS'!A:B,2,0)),"Baixado","Não encontrado!") &amp; IF(C939=""," Vazio...","")</f>
        <v>Não encontrado! Vazio...</v>
      </c>
    </row>
    <row r="940" spans="1:4" x14ac:dyDescent="0.25">
      <c r="A940" s="7"/>
      <c r="B940" s="8"/>
      <c r="C940" s="7"/>
      <c r="D940" s="7" t="str">
        <f>IF(ISNUMBER(VLOOKUP(C940,'DOCS BAIXADOS'!A:B,2,0)),"Baixado","Não encontrado!") &amp; IF(C940=""," Vazio...","")</f>
        <v>Não encontrado! Vazio...</v>
      </c>
    </row>
    <row r="941" spans="1:4" x14ac:dyDescent="0.25">
      <c r="A941" s="7"/>
      <c r="B941" s="8"/>
      <c r="C941" s="7"/>
      <c r="D941" s="7" t="str">
        <f>IF(ISNUMBER(VLOOKUP(C941,'DOCS BAIXADOS'!A:B,2,0)),"Baixado","Não encontrado!") &amp; IF(C941=""," Vazio...","")</f>
        <v>Não encontrado! Vazio...</v>
      </c>
    </row>
    <row r="942" spans="1:4" x14ac:dyDescent="0.25">
      <c r="A942" s="7"/>
      <c r="B942" s="8"/>
      <c r="C942" s="7"/>
      <c r="D942" s="7" t="str">
        <f>IF(ISNUMBER(VLOOKUP(C942,'DOCS BAIXADOS'!A:B,2,0)),"Baixado","Não encontrado!") &amp; IF(C942=""," Vazio...","")</f>
        <v>Não encontrado! Vazio...</v>
      </c>
    </row>
    <row r="943" spans="1:4" x14ac:dyDescent="0.25">
      <c r="A943" s="7"/>
      <c r="B943" s="8"/>
      <c r="C943" s="7"/>
      <c r="D943" s="7" t="str">
        <f>IF(ISNUMBER(VLOOKUP(C943,'DOCS BAIXADOS'!A:B,2,0)),"Baixado","Não encontrado!") &amp; IF(C943=""," Vazio...","")</f>
        <v>Não encontrado! Vazio...</v>
      </c>
    </row>
    <row r="944" spans="1:4" x14ac:dyDescent="0.25">
      <c r="A944" s="7"/>
      <c r="B944" s="8"/>
      <c r="C944" s="7"/>
      <c r="D944" s="7" t="str">
        <f>IF(ISNUMBER(VLOOKUP(C944,'DOCS BAIXADOS'!A:B,2,0)),"Baixado","Não encontrado!") &amp; IF(C944=""," Vazio...","")</f>
        <v>Não encontrado! Vazio...</v>
      </c>
    </row>
    <row r="945" spans="1:4" x14ac:dyDescent="0.25">
      <c r="A945" s="7"/>
      <c r="B945" s="8"/>
      <c r="C945" s="7"/>
      <c r="D945" s="7" t="str">
        <f>IF(ISNUMBER(VLOOKUP(C945,'DOCS BAIXADOS'!A:B,2,0)),"Baixado","Não encontrado!") &amp; IF(C945=""," Vazio...","")</f>
        <v>Não encontrado! Vazio...</v>
      </c>
    </row>
    <row r="946" spans="1:4" x14ac:dyDescent="0.25">
      <c r="A946" s="7"/>
      <c r="B946" s="8"/>
      <c r="C946" s="7"/>
      <c r="D946" s="7" t="str">
        <f>IF(ISNUMBER(VLOOKUP(C946,'DOCS BAIXADOS'!A:B,2,0)),"Baixado","Não encontrado!") &amp; IF(C946=""," Vazio...","")</f>
        <v>Não encontrado! Vazio...</v>
      </c>
    </row>
    <row r="947" spans="1:4" x14ac:dyDescent="0.25">
      <c r="A947" s="7"/>
      <c r="B947" s="8"/>
      <c r="C947" s="7"/>
      <c r="D947" s="7" t="str">
        <f>IF(ISNUMBER(VLOOKUP(C947,'DOCS BAIXADOS'!A:B,2,0)),"Baixado","Não encontrado!") &amp; IF(C947=""," Vazio...","")</f>
        <v>Não encontrado! Vazio...</v>
      </c>
    </row>
    <row r="948" spans="1:4" x14ac:dyDescent="0.25">
      <c r="A948" s="7"/>
      <c r="B948" s="8"/>
      <c r="C948" s="7"/>
      <c r="D948" s="7" t="str">
        <f>IF(ISNUMBER(VLOOKUP(C948,'DOCS BAIXADOS'!A:B,2,0)),"Baixado","Não encontrado!") &amp; IF(C948=""," Vazio...","")</f>
        <v>Não encontrado! Vazio...</v>
      </c>
    </row>
    <row r="949" spans="1:4" x14ac:dyDescent="0.25">
      <c r="A949" s="7"/>
      <c r="B949" s="8"/>
      <c r="C949" s="7"/>
      <c r="D949" s="7" t="str">
        <f>IF(ISNUMBER(VLOOKUP(C949,'DOCS BAIXADOS'!A:B,2,0)),"Baixado","Não encontrado!") &amp; IF(C949=""," Vazio...","")</f>
        <v>Não encontrado! Vazio...</v>
      </c>
    </row>
    <row r="950" spans="1:4" x14ac:dyDescent="0.25">
      <c r="A950" s="7"/>
      <c r="B950" s="8"/>
      <c r="C950" s="7"/>
      <c r="D950" s="7" t="str">
        <f>IF(ISNUMBER(VLOOKUP(C950,'DOCS BAIXADOS'!A:B,2,0)),"Baixado","Não encontrado!") &amp; IF(C950=""," Vazio...","")</f>
        <v>Não encontrado! Vazio...</v>
      </c>
    </row>
    <row r="951" spans="1:4" x14ac:dyDescent="0.25">
      <c r="A951" s="7"/>
      <c r="B951" s="8"/>
      <c r="C951" s="7"/>
      <c r="D951" s="7" t="str">
        <f>IF(ISNUMBER(VLOOKUP(C951,'DOCS BAIXADOS'!A:B,2,0)),"Baixado","Não encontrado!") &amp; IF(C951=""," Vazio...","")</f>
        <v>Não encontrado! Vazio...</v>
      </c>
    </row>
    <row r="952" spans="1:4" x14ac:dyDescent="0.25">
      <c r="A952" s="7"/>
      <c r="B952" s="8"/>
      <c r="C952" s="7"/>
      <c r="D952" s="7" t="str">
        <f>IF(ISNUMBER(VLOOKUP(C952,'DOCS BAIXADOS'!A:B,2,0)),"Baixado","Não encontrado!") &amp; IF(C952=""," Vazio...","")</f>
        <v>Não encontrado! Vazio...</v>
      </c>
    </row>
    <row r="953" spans="1:4" x14ac:dyDescent="0.25">
      <c r="A953" s="7"/>
      <c r="B953" s="8"/>
      <c r="C953" s="7"/>
      <c r="D953" s="7" t="str">
        <f>IF(ISNUMBER(VLOOKUP(C953,'DOCS BAIXADOS'!A:B,2,0)),"Baixado","Não encontrado!") &amp; IF(C953=""," Vazio...","")</f>
        <v>Não encontrado! Vazio...</v>
      </c>
    </row>
    <row r="954" spans="1:4" x14ac:dyDescent="0.25">
      <c r="A954" s="7"/>
      <c r="B954" s="8"/>
      <c r="C954" s="7"/>
      <c r="D954" s="7" t="str">
        <f>IF(ISNUMBER(VLOOKUP(C954,'DOCS BAIXADOS'!A:B,2,0)),"Baixado","Não encontrado!") &amp; IF(C954=""," Vazio...","")</f>
        <v>Não encontrado! Vazio...</v>
      </c>
    </row>
    <row r="955" spans="1:4" x14ac:dyDescent="0.25">
      <c r="A955" s="7"/>
      <c r="B955" s="8"/>
      <c r="C955" s="7"/>
      <c r="D955" s="7" t="str">
        <f>IF(ISNUMBER(VLOOKUP(C955,'DOCS BAIXADOS'!A:B,2,0)),"Baixado","Não encontrado!") &amp; IF(C955=""," Vazio...","")</f>
        <v>Não encontrado! Vazio...</v>
      </c>
    </row>
    <row r="956" spans="1:4" x14ac:dyDescent="0.25">
      <c r="A956" s="7"/>
      <c r="B956" s="8"/>
      <c r="C956" s="7"/>
      <c r="D956" s="7" t="str">
        <f>IF(ISNUMBER(VLOOKUP(C956,'DOCS BAIXADOS'!A:B,2,0)),"Baixado","Não encontrado!") &amp; IF(C956=""," Vazio...","")</f>
        <v>Não encontrado! Vazio...</v>
      </c>
    </row>
    <row r="957" spans="1:4" x14ac:dyDescent="0.25">
      <c r="A957" s="7"/>
      <c r="B957" s="8"/>
      <c r="C957" s="7"/>
      <c r="D957" s="7" t="str">
        <f>IF(ISNUMBER(VLOOKUP(C957,'DOCS BAIXADOS'!A:B,2,0)),"Baixado","Não encontrado!") &amp; IF(C957=""," Vazio...","")</f>
        <v>Não encontrado! Vazio...</v>
      </c>
    </row>
    <row r="958" spans="1:4" x14ac:dyDescent="0.25">
      <c r="A958" s="7"/>
      <c r="B958" s="8"/>
      <c r="C958" s="7"/>
      <c r="D958" s="7" t="str">
        <f>IF(ISNUMBER(VLOOKUP(C958,'DOCS BAIXADOS'!A:B,2,0)),"Baixado","Não encontrado!") &amp; IF(C958=""," Vazio...","")</f>
        <v>Não encontrado! Vazio...</v>
      </c>
    </row>
    <row r="959" spans="1:4" x14ac:dyDescent="0.25">
      <c r="A959" s="7"/>
      <c r="B959" s="8"/>
      <c r="C959" s="7"/>
      <c r="D959" s="7" t="str">
        <f>IF(ISNUMBER(VLOOKUP(C959,'DOCS BAIXADOS'!A:B,2,0)),"Baixado","Não encontrado!") &amp; IF(C959=""," Vazio...","")</f>
        <v>Não encontrado! Vazio...</v>
      </c>
    </row>
    <row r="960" spans="1:4" x14ac:dyDescent="0.25">
      <c r="A960" s="7"/>
      <c r="B960" s="8"/>
      <c r="C960" s="7"/>
      <c r="D960" s="7" t="str">
        <f>IF(ISNUMBER(VLOOKUP(C960,'DOCS BAIXADOS'!A:B,2,0)),"Baixado","Não encontrado!") &amp; IF(C960=""," Vazio...","")</f>
        <v>Não encontrado! Vazio...</v>
      </c>
    </row>
    <row r="961" spans="1:4" x14ac:dyDescent="0.25">
      <c r="A961" s="7"/>
      <c r="B961" s="8"/>
      <c r="C961" s="7"/>
      <c r="D961" s="7" t="str">
        <f>IF(ISNUMBER(VLOOKUP(C961,'DOCS BAIXADOS'!A:B,2,0)),"Baixado","Não encontrado!") &amp; IF(C961=""," Vazio...","")</f>
        <v>Não encontrado! Vazio...</v>
      </c>
    </row>
    <row r="962" spans="1:4" x14ac:dyDescent="0.25">
      <c r="A962" s="7"/>
      <c r="B962" s="8"/>
      <c r="C962" s="7"/>
      <c r="D962" s="7" t="str">
        <f>IF(ISNUMBER(VLOOKUP(C962,'DOCS BAIXADOS'!A:B,2,0)),"Baixado","Não encontrado!") &amp; IF(C962=""," Vazio...","")</f>
        <v>Não encontrado! Vazio...</v>
      </c>
    </row>
    <row r="963" spans="1:4" x14ac:dyDescent="0.25">
      <c r="A963" s="7"/>
      <c r="B963" s="8"/>
      <c r="C963" s="7"/>
      <c r="D963" s="7" t="str">
        <f>IF(ISNUMBER(VLOOKUP(C963,'DOCS BAIXADOS'!A:B,2,0)),"Baixado","Não encontrado!") &amp; IF(C963=""," Vazio...","")</f>
        <v>Não encontrado! Vazio...</v>
      </c>
    </row>
    <row r="964" spans="1:4" x14ac:dyDescent="0.25">
      <c r="A964" s="7"/>
      <c r="B964" s="8"/>
      <c r="C964" s="7"/>
      <c r="D964" s="7" t="str">
        <f>IF(ISNUMBER(VLOOKUP(C964,'DOCS BAIXADOS'!A:B,2,0)),"Baixado","Não encontrado!") &amp; IF(C964=""," Vazio...","")</f>
        <v>Não encontrado! Vazio...</v>
      </c>
    </row>
    <row r="965" spans="1:4" x14ac:dyDescent="0.25">
      <c r="A965" s="7"/>
      <c r="B965" s="8"/>
      <c r="C965" s="7"/>
      <c r="D965" s="7" t="str">
        <f>IF(ISNUMBER(VLOOKUP(C965,'DOCS BAIXADOS'!A:B,2,0)),"Baixado","Não encontrado!") &amp; IF(C965=""," Vazio...","")</f>
        <v>Não encontrado! Vazio...</v>
      </c>
    </row>
    <row r="966" spans="1:4" x14ac:dyDescent="0.25">
      <c r="A966" s="7"/>
      <c r="B966" s="8"/>
      <c r="C966" s="7"/>
      <c r="D966" s="7" t="str">
        <f>IF(ISNUMBER(VLOOKUP(C966,'DOCS BAIXADOS'!A:B,2,0)),"Baixado","Não encontrado!") &amp; IF(C966=""," Vazio...","")</f>
        <v>Não encontrado! Vazio...</v>
      </c>
    </row>
    <row r="967" spans="1:4" x14ac:dyDescent="0.25">
      <c r="A967" s="7"/>
      <c r="B967" s="8"/>
      <c r="C967" s="7"/>
      <c r="D967" s="7" t="str">
        <f>IF(ISNUMBER(VLOOKUP(C967,'DOCS BAIXADOS'!A:B,2,0)),"Baixado","Não encontrado!") &amp; IF(C967=""," Vazio...","")</f>
        <v>Não encontrado! Vazio...</v>
      </c>
    </row>
    <row r="968" spans="1:4" x14ac:dyDescent="0.25">
      <c r="A968" s="7"/>
      <c r="B968" s="8"/>
      <c r="C968" s="7"/>
      <c r="D968" s="7" t="str">
        <f>IF(ISNUMBER(VLOOKUP(C968,'DOCS BAIXADOS'!A:B,2,0)),"Baixado","Não encontrado!") &amp; IF(C968=""," Vazio...","")</f>
        <v>Não encontrado! Vazio...</v>
      </c>
    </row>
    <row r="969" spans="1:4" x14ac:dyDescent="0.25">
      <c r="A969" s="7"/>
      <c r="B969" s="8"/>
      <c r="C969" s="7"/>
      <c r="D969" s="7" t="str">
        <f>IF(ISNUMBER(VLOOKUP(C969,'DOCS BAIXADOS'!A:B,2,0)),"Baixado","Não encontrado!") &amp; IF(C969=""," Vazio...","")</f>
        <v>Não encontrado! Vazio...</v>
      </c>
    </row>
    <row r="970" spans="1:4" x14ac:dyDescent="0.25">
      <c r="A970" s="7"/>
      <c r="B970" s="8"/>
      <c r="C970" s="7"/>
      <c r="D970" s="7" t="str">
        <f>IF(ISNUMBER(VLOOKUP(C970,'DOCS BAIXADOS'!A:B,2,0)),"Baixado","Não encontrado!") &amp; IF(C970=""," Vazio...","")</f>
        <v>Não encontrado! Vazio...</v>
      </c>
    </row>
    <row r="971" spans="1:4" x14ac:dyDescent="0.25">
      <c r="A971" s="7"/>
      <c r="B971" s="8"/>
      <c r="C971" s="7"/>
      <c r="D971" s="7" t="str">
        <f>IF(ISNUMBER(VLOOKUP(C971,'DOCS BAIXADOS'!A:B,2,0)),"Baixado","Não encontrado!") &amp; IF(C971=""," Vazio...","")</f>
        <v>Não encontrado! Vazio...</v>
      </c>
    </row>
    <row r="972" spans="1:4" x14ac:dyDescent="0.25">
      <c r="A972" s="7"/>
      <c r="B972" s="8"/>
      <c r="C972" s="7"/>
      <c r="D972" s="7" t="str">
        <f>IF(ISNUMBER(VLOOKUP(C972,'DOCS BAIXADOS'!A:B,2,0)),"Baixado","Não encontrado!") &amp; IF(C972=""," Vazio...","")</f>
        <v>Não encontrado! Vazio...</v>
      </c>
    </row>
    <row r="973" spans="1:4" x14ac:dyDescent="0.25">
      <c r="A973" s="7"/>
      <c r="B973" s="8"/>
      <c r="C973" s="7"/>
      <c r="D973" s="7" t="str">
        <f>IF(ISNUMBER(VLOOKUP(C973,'DOCS BAIXADOS'!A:B,2,0)),"Baixado","Não encontrado!") &amp; IF(C973=""," Vazio...","")</f>
        <v>Não encontrado! Vazio...</v>
      </c>
    </row>
    <row r="974" spans="1:4" x14ac:dyDescent="0.25">
      <c r="A974" s="7"/>
      <c r="B974" s="8"/>
      <c r="C974" s="7"/>
      <c r="D974" s="7" t="str">
        <f>IF(ISNUMBER(VLOOKUP(C974,'DOCS BAIXADOS'!A:B,2,0)),"Baixado","Não encontrado!") &amp; IF(C974=""," Vazio...","")</f>
        <v>Não encontrado! Vazio...</v>
      </c>
    </row>
    <row r="975" spans="1:4" x14ac:dyDescent="0.25">
      <c r="A975" s="7"/>
      <c r="B975" s="8"/>
      <c r="C975" s="7"/>
      <c r="D975" s="7" t="str">
        <f>IF(ISNUMBER(VLOOKUP(C975,'DOCS BAIXADOS'!A:B,2,0)),"Baixado","Não encontrado!") &amp; IF(C975=""," Vazio...","")</f>
        <v>Não encontrado! Vazio...</v>
      </c>
    </row>
    <row r="976" spans="1:4" x14ac:dyDescent="0.25">
      <c r="A976" s="7"/>
      <c r="B976" s="8"/>
      <c r="C976" s="7"/>
      <c r="D976" s="7" t="str">
        <f>IF(ISNUMBER(VLOOKUP(C976,'DOCS BAIXADOS'!A:B,2,0)),"Baixado","Não encontrado!") &amp; IF(C976=""," Vazio...","")</f>
        <v>Não encontrado! Vazio...</v>
      </c>
    </row>
    <row r="977" spans="1:4" x14ac:dyDescent="0.25">
      <c r="A977" s="7"/>
      <c r="B977" s="8"/>
      <c r="C977" s="7"/>
      <c r="D977" s="7" t="str">
        <f>IF(ISNUMBER(VLOOKUP(C977,'DOCS BAIXADOS'!A:B,2,0)),"Baixado","Não encontrado!") &amp; IF(C977=""," Vazio...","")</f>
        <v>Não encontrado! Vazio...</v>
      </c>
    </row>
    <row r="978" spans="1:4" x14ac:dyDescent="0.25">
      <c r="A978" s="7"/>
      <c r="B978" s="8"/>
      <c r="C978" s="7"/>
      <c r="D978" s="7" t="str">
        <f>IF(ISNUMBER(VLOOKUP(C978,'DOCS BAIXADOS'!A:B,2,0)),"Baixado","Não encontrado!") &amp; IF(C978=""," Vazio...","")</f>
        <v>Não encontrado! Vazio...</v>
      </c>
    </row>
    <row r="979" spans="1:4" x14ac:dyDescent="0.25">
      <c r="A979" s="7"/>
      <c r="B979" s="8"/>
      <c r="C979" s="7"/>
      <c r="D979" s="7" t="str">
        <f>IF(ISNUMBER(VLOOKUP(C979,'DOCS BAIXADOS'!A:B,2,0)),"Baixado","Não encontrado!") &amp; IF(C979=""," Vazio...","")</f>
        <v>Não encontrado! Vazio...</v>
      </c>
    </row>
    <row r="980" spans="1:4" x14ac:dyDescent="0.25">
      <c r="A980" s="7"/>
      <c r="B980" s="8"/>
      <c r="C980" s="7"/>
      <c r="D980" s="7" t="str">
        <f>IF(ISNUMBER(VLOOKUP(C980,'DOCS BAIXADOS'!A:B,2,0)),"Baixado","Não encontrado!") &amp; IF(C980=""," Vazio...","")</f>
        <v>Não encontrado! Vazio...</v>
      </c>
    </row>
    <row r="981" spans="1:4" x14ac:dyDescent="0.25">
      <c r="A981" s="7"/>
      <c r="B981" s="8"/>
      <c r="C981" s="7"/>
      <c r="D981" s="7" t="str">
        <f>IF(ISNUMBER(VLOOKUP(C981,'DOCS BAIXADOS'!A:B,2,0)),"Baixado","Não encontrado!") &amp; IF(C981=""," Vazio...","")</f>
        <v>Não encontrado! Vazio...</v>
      </c>
    </row>
    <row r="982" spans="1:4" x14ac:dyDescent="0.25">
      <c r="A982" s="7"/>
      <c r="B982" s="8"/>
      <c r="C982" s="7"/>
      <c r="D982" s="7" t="str">
        <f>IF(ISNUMBER(VLOOKUP(C982,'DOCS BAIXADOS'!A:B,2,0)),"Baixado","Não encontrado!") &amp; IF(C982=""," Vazio...","")</f>
        <v>Não encontrado! Vazio...</v>
      </c>
    </row>
    <row r="983" spans="1:4" x14ac:dyDescent="0.25">
      <c r="A983" s="7"/>
      <c r="B983" s="8"/>
      <c r="C983" s="7"/>
      <c r="D983" s="7" t="str">
        <f>IF(ISNUMBER(VLOOKUP(C983,'DOCS BAIXADOS'!A:B,2,0)),"Baixado","Não encontrado!") &amp; IF(C983=""," Vazio...","")</f>
        <v>Não encontrado! Vazio...</v>
      </c>
    </row>
    <row r="984" spans="1:4" x14ac:dyDescent="0.25">
      <c r="A984" s="7"/>
      <c r="B984" s="8"/>
      <c r="C984" s="7"/>
      <c r="D984" s="7" t="str">
        <f>IF(ISNUMBER(VLOOKUP(C984,'DOCS BAIXADOS'!A:B,2,0)),"Baixado","Não encontrado!") &amp; IF(C984=""," Vazio...","")</f>
        <v>Não encontrado! Vazio...</v>
      </c>
    </row>
    <row r="985" spans="1:4" x14ac:dyDescent="0.25">
      <c r="A985" s="7"/>
      <c r="B985" s="8"/>
      <c r="C985" s="7"/>
      <c r="D985" s="7" t="str">
        <f>IF(ISNUMBER(VLOOKUP(C985,'DOCS BAIXADOS'!A:B,2,0)),"Baixado","Não encontrado!") &amp; IF(C985=""," Vazio...","")</f>
        <v>Não encontrado! Vazio...</v>
      </c>
    </row>
    <row r="986" spans="1:4" x14ac:dyDescent="0.25">
      <c r="A986" s="7"/>
      <c r="B986" s="8"/>
      <c r="C986" s="7"/>
      <c r="D986" s="7" t="str">
        <f>IF(ISNUMBER(VLOOKUP(C986,'DOCS BAIXADOS'!A:B,2,0)),"Baixado","Não encontrado!") &amp; IF(C986=""," Vazio...","")</f>
        <v>Não encontrado! Vazio...</v>
      </c>
    </row>
    <row r="987" spans="1:4" x14ac:dyDescent="0.25">
      <c r="A987" s="7"/>
      <c r="B987" s="8"/>
      <c r="C987" s="7"/>
      <c r="D987" s="7" t="str">
        <f>IF(ISNUMBER(VLOOKUP(C987,'DOCS BAIXADOS'!A:B,2,0)),"Baixado","Não encontrado!") &amp; IF(C987=""," Vazio...","")</f>
        <v>Não encontrado! Vazio...</v>
      </c>
    </row>
    <row r="988" spans="1:4" x14ac:dyDescent="0.25">
      <c r="A988" s="7"/>
      <c r="B988" s="8"/>
      <c r="C988" s="7"/>
      <c r="D988" s="7" t="str">
        <f>IF(ISNUMBER(VLOOKUP(C988,'DOCS BAIXADOS'!A:B,2,0)),"Baixado","Não encontrado!") &amp; IF(C988=""," Vazio...","")</f>
        <v>Não encontrado! Vazio...</v>
      </c>
    </row>
    <row r="989" spans="1:4" x14ac:dyDescent="0.25">
      <c r="A989" s="7"/>
      <c r="B989" s="8"/>
      <c r="C989" s="7"/>
      <c r="D989" s="7" t="str">
        <f>IF(ISNUMBER(VLOOKUP(C989,'DOCS BAIXADOS'!A:B,2,0)),"Baixado","Não encontrado!") &amp; IF(C989=""," Vazio...","")</f>
        <v>Não encontrado! Vazio...</v>
      </c>
    </row>
    <row r="990" spans="1:4" x14ac:dyDescent="0.25">
      <c r="A990" s="7"/>
      <c r="B990" s="8"/>
      <c r="C990" s="7"/>
      <c r="D990" s="7" t="str">
        <f>IF(ISNUMBER(VLOOKUP(C990,'DOCS BAIXADOS'!A:B,2,0)),"Baixado","Não encontrado!") &amp; IF(C990=""," Vazio...","")</f>
        <v>Não encontrado! Vazio...</v>
      </c>
    </row>
    <row r="991" spans="1:4" x14ac:dyDescent="0.25">
      <c r="A991" s="7"/>
      <c r="B991" s="8"/>
      <c r="C991" s="7"/>
      <c r="D991" s="7" t="str">
        <f>IF(ISNUMBER(VLOOKUP(C991,'DOCS BAIXADOS'!A:B,2,0)),"Baixado","Não encontrado!") &amp; IF(C991=""," Vazio...","")</f>
        <v>Não encontrado! Vazio...</v>
      </c>
    </row>
    <row r="992" spans="1:4" x14ac:dyDescent="0.25">
      <c r="A992" s="7"/>
      <c r="B992" s="8"/>
      <c r="C992" s="7"/>
      <c r="D992" s="7" t="str">
        <f>IF(ISNUMBER(VLOOKUP(C992,'DOCS BAIXADOS'!A:B,2,0)),"Baixado","Não encontrado!") &amp; IF(C992=""," Vazio...","")</f>
        <v>Não encontrado! Vazio...</v>
      </c>
    </row>
    <row r="993" spans="1:4" x14ac:dyDescent="0.25">
      <c r="A993" s="7"/>
      <c r="B993" s="8"/>
      <c r="C993" s="7"/>
      <c r="D993" s="7" t="str">
        <f>IF(ISNUMBER(VLOOKUP(C993,'DOCS BAIXADOS'!A:B,2,0)),"Baixado","Não encontrado!") &amp; IF(C993=""," Vazio...","")</f>
        <v>Não encontrado! Vazio...</v>
      </c>
    </row>
    <row r="994" spans="1:4" x14ac:dyDescent="0.25">
      <c r="A994" s="7"/>
      <c r="B994" s="8"/>
      <c r="C994" s="7"/>
      <c r="D994" s="7" t="str">
        <f>IF(ISNUMBER(VLOOKUP(C994,'DOCS BAIXADOS'!A:B,2,0)),"Baixado","Não encontrado!") &amp; IF(C994=""," Vazio...","")</f>
        <v>Não encontrado! Vazio...</v>
      </c>
    </row>
    <row r="995" spans="1:4" x14ac:dyDescent="0.25">
      <c r="A995" s="7"/>
      <c r="B995" s="8"/>
      <c r="C995" s="7"/>
      <c r="D995" s="7" t="str">
        <f>IF(ISNUMBER(VLOOKUP(C995,'DOCS BAIXADOS'!A:B,2,0)),"Baixado","Não encontrado!") &amp; IF(C995=""," Vazio...","")</f>
        <v>Não encontrado! Vazio...</v>
      </c>
    </row>
    <row r="996" spans="1:4" x14ac:dyDescent="0.25">
      <c r="A996" s="7"/>
      <c r="B996" s="8"/>
      <c r="C996" s="7"/>
      <c r="D996" s="7" t="str">
        <f>IF(ISNUMBER(VLOOKUP(C996,'DOCS BAIXADOS'!A:B,2,0)),"Baixado","Não encontrado!") &amp; IF(C996=""," Vazio...","")</f>
        <v>Não encontrado! Vazio...</v>
      </c>
    </row>
    <row r="997" spans="1:4" x14ac:dyDescent="0.25">
      <c r="A997" s="7"/>
      <c r="B997" s="8"/>
      <c r="C997" s="7"/>
      <c r="D997" s="7" t="str">
        <f>IF(ISNUMBER(VLOOKUP(C997,'DOCS BAIXADOS'!A:B,2,0)),"Baixado","Não encontrado!") &amp; IF(C997=""," Vazio...","")</f>
        <v>Não encontrado! Vazio...</v>
      </c>
    </row>
    <row r="998" spans="1:4" x14ac:dyDescent="0.25">
      <c r="A998" s="7"/>
      <c r="B998" s="8"/>
      <c r="C998" s="7"/>
      <c r="D998" s="7" t="str">
        <f>IF(ISNUMBER(VLOOKUP(C998,'DOCS BAIXADOS'!A:B,2,0)),"Baixado","Não encontrado!") &amp; IF(C998=""," Vazio...","")</f>
        <v>Não encontrado! Vazio...</v>
      </c>
    </row>
    <row r="999" spans="1:4" x14ac:dyDescent="0.25">
      <c r="A999" s="7"/>
      <c r="B999" s="8"/>
      <c r="C999" s="7"/>
      <c r="D999" s="7" t="str">
        <f>IF(ISNUMBER(VLOOKUP(C999,'DOCS BAIXADOS'!A:B,2,0)),"Baixado","Não encontrado!") &amp; IF(C999=""," Vazio...","")</f>
        <v>Não encontrado! Vazio...</v>
      </c>
    </row>
    <row r="1000" spans="1:4" x14ac:dyDescent="0.25">
      <c r="A1000" s="7"/>
      <c r="B1000" s="8"/>
      <c r="C1000" s="7"/>
      <c r="D1000" s="7" t="str">
        <f>IF(ISNUMBER(VLOOKUP(C1000,'DOCS BAIXADOS'!A:B,2,0)),"Baixado","Não encontrado!") &amp; IF(C1000=""," Vazio...","")</f>
        <v>Não encontrado! Vazio...</v>
      </c>
    </row>
    <row r="1001" spans="1:4" x14ac:dyDescent="0.25">
      <c r="C1001" s="7"/>
      <c r="D1001" s="7" t="str">
        <f>IF(ISNUMBER(VLOOKUP(C1001,'DOCS BAIXADOS'!A:B,2,0)),"Baixado","Não encontrado!") &amp; IF(C1001=""," Vazio...","")</f>
        <v>Não encontrado! Vazio...</v>
      </c>
    </row>
    <row r="1002" spans="1:4" x14ac:dyDescent="0.25">
      <c r="C1002" s="7"/>
      <c r="D1002" s="7" t="str">
        <f>IF(ISNUMBER(VLOOKUP(C1002,'DOCS BAIXADOS'!A:B,2,0)),"Baixado","Não encontrado!") &amp; IF(C1002=""," Vazio...","")</f>
        <v>Não encontrado! Vazio...</v>
      </c>
    </row>
    <row r="1003" spans="1:4" x14ac:dyDescent="0.25">
      <c r="C1003" s="7"/>
      <c r="D1003" s="7" t="str">
        <f>IF(ISNUMBER(VLOOKUP(C1003,'DOCS BAIXADOS'!A:B,2,0)),"Baixado","Não encontrado!") &amp; IF(C1003=""," Vazio...","")</f>
        <v>Não encontrado! Vazio...</v>
      </c>
    </row>
    <row r="1004" spans="1:4" x14ac:dyDescent="0.25">
      <c r="C1004" s="7"/>
      <c r="D1004" s="7" t="str">
        <f>IF(ISNUMBER(VLOOKUP(C1004,'DOCS BAIXADOS'!A:B,2,0)),"Baixado","Não encontrado!") &amp; IF(C1004=""," Vazio...","")</f>
        <v>Não encontrado! Vazio...</v>
      </c>
    </row>
    <row r="1005" spans="1:4" x14ac:dyDescent="0.25">
      <c r="C1005" s="7"/>
      <c r="D1005" s="7" t="str">
        <f>IF(ISNUMBER(VLOOKUP(C1005,'DOCS BAIXADOS'!A:B,2,0)),"Baixado","Não encontrado!") &amp; IF(C1005=""," Vazio...","")</f>
        <v>Não encontrado! Vazio...</v>
      </c>
    </row>
    <row r="1006" spans="1:4" x14ac:dyDescent="0.25">
      <c r="C1006" s="7"/>
      <c r="D1006" s="7" t="str">
        <f>IF(ISNUMBER(VLOOKUP(C1006,'DOCS BAIXADOS'!A:B,2,0)),"Baixado","Não encontrado!") &amp; IF(C1006=""," Vazio...","")</f>
        <v>Não encontrado! Vazio...</v>
      </c>
    </row>
    <row r="1007" spans="1:4" x14ac:dyDescent="0.25">
      <c r="C1007" s="7"/>
      <c r="D1007" s="7" t="str">
        <f>IF(ISNUMBER(VLOOKUP(C1007,'DOCS BAIXADOS'!A:B,2,0)),"Baixado","Não encontrado!") &amp; IF(C1007=""," Vazio...","")</f>
        <v>Não encontrado! Vazio...</v>
      </c>
    </row>
    <row r="1008" spans="1:4" x14ac:dyDescent="0.25">
      <c r="C1008" s="7"/>
      <c r="D1008" s="7" t="str">
        <f>IF(ISNUMBER(VLOOKUP(C1008,'DOCS BAIXADOS'!A:B,2,0)),"Baixado","Não encontrado!") &amp; IF(C1008=""," Vazio...","")</f>
        <v>Não encontrado! Vazio...</v>
      </c>
    </row>
    <row r="1009" spans="3:4" x14ac:dyDescent="0.25">
      <c r="C1009" s="7"/>
      <c r="D1009" s="7" t="str">
        <f>IF(ISNUMBER(VLOOKUP(C1009,'DOCS BAIXADOS'!A:B,2,0)),"Baixado","Não encontrado!") &amp; IF(C1009=""," Vazio...","")</f>
        <v>Não encontrado! Vazio...</v>
      </c>
    </row>
    <row r="1010" spans="3:4" x14ac:dyDescent="0.25">
      <c r="C1010" s="7"/>
      <c r="D1010" s="7" t="str">
        <f>IF(ISNUMBER(VLOOKUP(C1010,'DOCS BAIXADOS'!A:B,2,0)),"Baixado","Não encontrado!") &amp; IF(C1010=""," Vazio...","")</f>
        <v>Não encontrado! Vazio...</v>
      </c>
    </row>
    <row r="1011" spans="3:4" x14ac:dyDescent="0.25">
      <c r="C1011" s="7"/>
      <c r="D1011" s="7" t="str">
        <f>IF(ISNUMBER(VLOOKUP(C1011,'DOCS BAIXADOS'!A:B,2,0)),"Baixado","Não encontrado!") &amp; IF(C1011=""," Vazio...","")</f>
        <v>Não encontrado! Vazio...</v>
      </c>
    </row>
    <row r="1012" spans="3:4" x14ac:dyDescent="0.25">
      <c r="C1012" s="7"/>
      <c r="D1012" s="7" t="str">
        <f>IF(ISNUMBER(VLOOKUP(C1012,'DOCS BAIXADOS'!A:B,2,0)),"Baixado","Não encontrado!") &amp; IF(C1012=""," Vazio...","")</f>
        <v>Não encontrado! Vazio...</v>
      </c>
    </row>
    <row r="1013" spans="3:4" x14ac:dyDescent="0.25">
      <c r="C1013" s="7"/>
      <c r="D1013" s="7" t="str">
        <f>IF(ISNUMBER(VLOOKUP(C1013,'DOCS BAIXADOS'!A:B,2,0)),"Baixado","Não encontrado!") &amp; IF(C1013=""," Vazio...","")</f>
        <v>Não encontrado! Vazio...</v>
      </c>
    </row>
    <row r="1014" spans="3:4" x14ac:dyDescent="0.25">
      <c r="C1014" s="7"/>
      <c r="D1014" s="7" t="str">
        <f>IF(ISNUMBER(VLOOKUP(C1014,'DOCS BAIXADOS'!A:B,2,0)),"Baixado","Não encontrado!") &amp; IF(C1014=""," Vazio...","")</f>
        <v>Não encontrado! Vazio...</v>
      </c>
    </row>
    <row r="1015" spans="3:4" x14ac:dyDescent="0.25">
      <c r="C1015" s="7"/>
      <c r="D1015" s="7" t="str">
        <f>IF(ISNUMBER(VLOOKUP(C1015,'DOCS BAIXADOS'!A:B,2,0)),"Baixado","Não encontrado!") &amp; IF(C1015=""," Vazio...","")</f>
        <v>Não encontrado! Vazio...</v>
      </c>
    </row>
    <row r="1016" spans="3:4" x14ac:dyDescent="0.25">
      <c r="C1016" s="7"/>
      <c r="D1016" s="7" t="str">
        <f>IF(ISNUMBER(VLOOKUP(C1016,'DOCS BAIXADOS'!A:B,2,0)),"Baixado","Não encontrado!") &amp; IF(C1016=""," Vazio...","")</f>
        <v>Não encontrado! Vazio...</v>
      </c>
    </row>
    <row r="1017" spans="3:4" x14ac:dyDescent="0.25">
      <c r="C1017" s="7"/>
      <c r="D1017" s="7" t="str">
        <f>IF(ISNUMBER(VLOOKUP(C1017,'DOCS BAIXADOS'!A:B,2,0)),"Baixado","Não encontrado!") &amp; IF(C1017=""," Vazio...","")</f>
        <v>Não encontrado! Vazio...</v>
      </c>
    </row>
    <row r="1018" spans="3:4" x14ac:dyDescent="0.25">
      <c r="C1018" s="7"/>
      <c r="D1018" s="7" t="str">
        <f>IF(ISNUMBER(VLOOKUP(C1018,'DOCS BAIXADOS'!A:B,2,0)),"Baixado","Não encontrado!") &amp; IF(C1018=""," Vazio...","")</f>
        <v>Não encontrado! Vazio...</v>
      </c>
    </row>
    <row r="1019" spans="3:4" x14ac:dyDescent="0.25">
      <c r="C1019" s="7"/>
      <c r="D1019" s="7" t="str">
        <f>IF(ISNUMBER(VLOOKUP(C1019,'DOCS BAIXADOS'!A:B,2,0)),"Baixado","Não encontrado!") &amp; IF(C1019=""," Vazio...","")</f>
        <v>Não encontrado! Vazio...</v>
      </c>
    </row>
    <row r="1020" spans="3:4" x14ac:dyDescent="0.25">
      <c r="C1020" s="7"/>
      <c r="D1020" s="7" t="str">
        <f>IF(ISNUMBER(VLOOKUP(C1020,'DOCS BAIXADOS'!A:B,2,0)),"Baixado","Não encontrado!") &amp; IF(C1020=""," Vazio...","")</f>
        <v>Não encontrado! Vazio...</v>
      </c>
    </row>
    <row r="1021" spans="3:4" x14ac:dyDescent="0.25">
      <c r="C1021" s="7"/>
      <c r="D1021" s="7" t="str">
        <f>IF(ISNUMBER(VLOOKUP(C1021,'DOCS BAIXADOS'!A:B,2,0)),"Baixado","Não encontrado!") &amp; IF(C1021=""," Vazio...","")</f>
        <v>Não encontrado! Vazio...</v>
      </c>
    </row>
    <row r="1022" spans="3:4" x14ac:dyDescent="0.25">
      <c r="C1022" s="7"/>
      <c r="D1022" s="7" t="str">
        <f>IF(ISNUMBER(VLOOKUP(C1022,'DOCS BAIXADOS'!A:B,2,0)),"Baixado","Não encontrado!") &amp; IF(C1022=""," Vazio...","")</f>
        <v>Não encontrado! Vazio...</v>
      </c>
    </row>
    <row r="1023" spans="3:4" x14ac:dyDescent="0.25">
      <c r="C1023" s="7"/>
      <c r="D1023" s="7" t="str">
        <f>IF(ISNUMBER(VLOOKUP(C1023,'DOCS BAIXADOS'!A:B,2,0)),"Baixado","Não encontrado!") &amp; IF(C1023=""," Vazio...","")</f>
        <v>Não encontrado! Vazio...</v>
      </c>
    </row>
    <row r="1024" spans="3:4" x14ac:dyDescent="0.25">
      <c r="C1024" s="7"/>
      <c r="D1024" s="7" t="str">
        <f>IF(ISNUMBER(VLOOKUP(C1024,'DOCS BAIXADOS'!A:B,2,0)),"Baixado","Não encontrado!") &amp; IF(C1024=""," Vazio...","")</f>
        <v>Não encontrado! Vazio...</v>
      </c>
    </row>
    <row r="1025" spans="3:4" x14ac:dyDescent="0.25">
      <c r="C1025" s="7"/>
      <c r="D1025" s="7" t="str">
        <f>IF(ISNUMBER(VLOOKUP(C1025,'DOCS BAIXADOS'!A:B,2,0)),"Baixado","Não encontrado!") &amp; IF(C1025=""," Vazio...","")</f>
        <v>Não encontrado! Vazio...</v>
      </c>
    </row>
    <row r="1026" spans="3:4" x14ac:dyDescent="0.25">
      <c r="C1026" s="7"/>
      <c r="D1026" s="7" t="str">
        <f>IF(ISNUMBER(VLOOKUP(C1026,'DOCS BAIXADOS'!A:B,2,0)),"Baixado","Não encontrado!") &amp; IF(C1026=""," Vazio...","")</f>
        <v>Não encontrado! Vazio...</v>
      </c>
    </row>
    <row r="1027" spans="3:4" x14ac:dyDescent="0.25">
      <c r="C1027" s="7"/>
      <c r="D1027" s="7" t="str">
        <f>IF(ISNUMBER(VLOOKUP(C1027,'DOCS BAIXADOS'!A:B,2,0)),"Baixado","Não encontrado!") &amp; IF(C1027=""," Vazio...","")</f>
        <v>Não encontrado! Vazio...</v>
      </c>
    </row>
    <row r="1028" spans="3:4" x14ac:dyDescent="0.25">
      <c r="C1028" s="7"/>
      <c r="D1028" s="7" t="str">
        <f>IF(ISNUMBER(VLOOKUP(C1028,'DOCS BAIXADOS'!A:B,2,0)),"Baixado","Não encontrado!") &amp; IF(C1028=""," Vazio...","")</f>
        <v>Não encontrado! Vazio...</v>
      </c>
    </row>
    <row r="1029" spans="3:4" x14ac:dyDescent="0.25">
      <c r="C1029" s="7"/>
      <c r="D1029" s="7" t="str">
        <f>IF(ISNUMBER(VLOOKUP(C1029,'DOCS BAIXADOS'!A:B,2,0)),"Baixado","Não encontrado!") &amp; IF(C1029=""," Vazio...","")</f>
        <v>Não encontrado! Vazio...</v>
      </c>
    </row>
    <row r="1030" spans="3:4" x14ac:dyDescent="0.25">
      <c r="C1030" s="7"/>
      <c r="D1030" s="7" t="str">
        <f>IF(ISNUMBER(VLOOKUP(C1030,'DOCS BAIXADOS'!A:B,2,0)),"Baixado","Não encontrado!") &amp; IF(C1030=""," Vazio...","")</f>
        <v>Não encontrado! Vazio...</v>
      </c>
    </row>
    <row r="1031" spans="3:4" x14ac:dyDescent="0.25">
      <c r="C1031" s="7"/>
      <c r="D1031" s="7" t="str">
        <f>IF(ISNUMBER(VLOOKUP(C1031,'DOCS BAIXADOS'!A:B,2,0)),"Baixado","Não encontrado!") &amp; IF(C1031=""," Vazio...","")</f>
        <v>Não encontrado! Vazio...</v>
      </c>
    </row>
    <row r="1032" spans="3:4" x14ac:dyDescent="0.25">
      <c r="C1032" s="7"/>
      <c r="D1032" s="7" t="str">
        <f>IF(ISNUMBER(VLOOKUP(C1032,'DOCS BAIXADOS'!A:B,2,0)),"Baixado","Não encontrado!") &amp; IF(C1032=""," Vazio...","")</f>
        <v>Não encontrado! Vazio...</v>
      </c>
    </row>
    <row r="1033" spans="3:4" x14ac:dyDescent="0.25">
      <c r="C1033" s="7"/>
      <c r="D1033" s="7" t="str">
        <f>IF(ISNUMBER(VLOOKUP(C1033,'DOCS BAIXADOS'!A:B,2,0)),"Baixado","Não encontrado!") &amp; IF(C1033=""," Vazio...","")</f>
        <v>Não encontrado! Vazio...</v>
      </c>
    </row>
    <row r="1034" spans="3:4" x14ac:dyDescent="0.25">
      <c r="C1034" s="7"/>
      <c r="D1034" s="7" t="str">
        <f>IF(ISNUMBER(VLOOKUP(C1034,'DOCS BAIXADOS'!A:B,2,0)),"Baixado","Não encontrado!") &amp; IF(C1034=""," Vazio...","")</f>
        <v>Não encontrado! Vazio...</v>
      </c>
    </row>
    <row r="1035" spans="3:4" x14ac:dyDescent="0.25">
      <c r="C1035" s="7"/>
      <c r="D1035" s="7" t="str">
        <f>IF(ISNUMBER(VLOOKUP(C1035,'DOCS BAIXADOS'!A:B,2,0)),"Baixado","Não encontrado!") &amp; IF(C1035=""," Vazio...","")</f>
        <v>Não encontrado! Vazio...</v>
      </c>
    </row>
    <row r="1036" spans="3:4" x14ac:dyDescent="0.25">
      <c r="C1036" s="7"/>
      <c r="D1036" s="7" t="str">
        <f>IF(ISNUMBER(VLOOKUP(C1036,'DOCS BAIXADOS'!A:B,2,0)),"Baixado","Não encontrado!") &amp; IF(C1036=""," Vazio...","")</f>
        <v>Não encontrado! Vazio...</v>
      </c>
    </row>
    <row r="1037" spans="3:4" x14ac:dyDescent="0.25">
      <c r="C1037" s="7"/>
      <c r="D1037" s="7" t="str">
        <f>IF(ISNUMBER(VLOOKUP(C1037,'DOCS BAIXADOS'!A:B,2,0)),"Baixado","Não encontrado!") &amp; IF(C1037=""," Vazio...","")</f>
        <v>Não encontrado! Vazio...</v>
      </c>
    </row>
    <row r="1038" spans="3:4" x14ac:dyDescent="0.25">
      <c r="C1038" s="7"/>
      <c r="D1038" s="7" t="str">
        <f>IF(ISNUMBER(VLOOKUP(C1038,'DOCS BAIXADOS'!A:B,2,0)),"Baixado","Não encontrado!") &amp; IF(C1038=""," Vazio...","")</f>
        <v>Não encontrado! Vazio...</v>
      </c>
    </row>
    <row r="1039" spans="3:4" x14ac:dyDescent="0.25">
      <c r="C1039" s="7"/>
      <c r="D1039" s="7" t="str">
        <f>IF(ISNUMBER(VLOOKUP(C1039,'DOCS BAIXADOS'!A:B,2,0)),"Baixado","Não encontrado!") &amp; IF(C1039=""," Vazio...","")</f>
        <v>Não encontrado! Vazio...</v>
      </c>
    </row>
    <row r="1040" spans="3:4" x14ac:dyDescent="0.25">
      <c r="C1040" s="7"/>
      <c r="D1040" s="7" t="str">
        <f>IF(ISNUMBER(VLOOKUP(C1040,'DOCS BAIXADOS'!A:B,2,0)),"Baixado","Não encontrado!") &amp; IF(C1040=""," Vazio...","")</f>
        <v>Não encontrado! Vazio...</v>
      </c>
    </row>
    <row r="1041" spans="3:4" x14ac:dyDescent="0.25">
      <c r="C1041" s="7"/>
      <c r="D1041" s="7" t="str">
        <f>IF(ISNUMBER(VLOOKUP(C1041,'DOCS BAIXADOS'!A:B,2,0)),"Baixado","Não encontrado!") &amp; IF(C1041=""," Vazio...","")</f>
        <v>Não encontrado! Vazio...</v>
      </c>
    </row>
    <row r="1042" spans="3:4" x14ac:dyDescent="0.25">
      <c r="C1042" s="7"/>
      <c r="D1042" s="7" t="str">
        <f>IF(ISNUMBER(VLOOKUP(C1042,'DOCS BAIXADOS'!A:B,2,0)),"Baixado","Não encontrado!") &amp; IF(C1042=""," Vazio...","")</f>
        <v>Não encontrado! Vazio...</v>
      </c>
    </row>
    <row r="1043" spans="3:4" x14ac:dyDescent="0.25">
      <c r="C1043" s="7"/>
      <c r="D1043" s="7" t="str">
        <f>IF(ISNUMBER(VLOOKUP(C1043,'DOCS BAIXADOS'!A:B,2,0)),"Baixado","Não encontrado!") &amp; IF(C1043=""," Vazio...","")</f>
        <v>Não encontrado! Vazio...</v>
      </c>
    </row>
    <row r="1044" spans="3:4" x14ac:dyDescent="0.25">
      <c r="C1044" s="7"/>
      <c r="D1044" s="7" t="str">
        <f>IF(ISNUMBER(VLOOKUP(C1044,'DOCS BAIXADOS'!A:B,2,0)),"Baixado","Não encontrado!") &amp; IF(C1044=""," Vazio...","")</f>
        <v>Não encontrado! Vazio...</v>
      </c>
    </row>
    <row r="1045" spans="3:4" x14ac:dyDescent="0.25">
      <c r="C1045" s="7"/>
      <c r="D1045" s="7" t="str">
        <f>IF(ISNUMBER(VLOOKUP(C1045,'DOCS BAIXADOS'!A:B,2,0)),"Baixado","Não encontrado!") &amp; IF(C1045=""," Vazio...","")</f>
        <v>Não encontrado! Vazio...</v>
      </c>
    </row>
    <row r="1046" spans="3:4" x14ac:dyDescent="0.25">
      <c r="C1046" s="7"/>
      <c r="D1046" s="7" t="str">
        <f>IF(ISNUMBER(VLOOKUP(C1046,'DOCS BAIXADOS'!A:B,2,0)),"Baixado","Não encontrado!") &amp; IF(C1046=""," Vazio...","")</f>
        <v>Não encontrado! Vazio...</v>
      </c>
    </row>
    <row r="1047" spans="3:4" x14ac:dyDescent="0.25">
      <c r="C1047" s="7"/>
      <c r="D1047" s="7" t="str">
        <f>IF(ISNUMBER(VLOOKUP(C1047,'DOCS BAIXADOS'!A:B,2,0)),"Baixado","Não encontrado!") &amp; IF(C1047=""," Vazio...","")</f>
        <v>Não encontrado! Vazio...</v>
      </c>
    </row>
    <row r="1048" spans="3:4" x14ac:dyDescent="0.25">
      <c r="C1048" s="7"/>
      <c r="D1048" s="7" t="str">
        <f>IF(ISNUMBER(VLOOKUP(C1048,'DOCS BAIXADOS'!A:B,2,0)),"Baixado","Não encontrado!") &amp; IF(C1048=""," Vazio...","")</f>
        <v>Não encontrado! Vazio...</v>
      </c>
    </row>
    <row r="1049" spans="3:4" x14ac:dyDescent="0.25">
      <c r="C1049" s="7"/>
      <c r="D1049" s="7" t="str">
        <f>IF(ISNUMBER(VLOOKUP(C1049,'DOCS BAIXADOS'!A:B,2,0)),"Baixado","Não encontrado!") &amp; IF(C1049=""," Vazio...","")</f>
        <v>Não encontrado! Vazio...</v>
      </c>
    </row>
    <row r="1050" spans="3:4" x14ac:dyDescent="0.25">
      <c r="C1050" s="7"/>
      <c r="D1050" s="7" t="str">
        <f>IF(ISNUMBER(VLOOKUP(C1050,'DOCS BAIXADOS'!A:B,2,0)),"Baixado","Não encontrado!") &amp; IF(C1050=""," Vazio...","")</f>
        <v>Não encontrado! Vazio...</v>
      </c>
    </row>
    <row r="1051" spans="3:4" x14ac:dyDescent="0.25">
      <c r="C1051" s="7"/>
      <c r="D1051" s="7" t="str">
        <f>IF(ISNUMBER(VLOOKUP(C1051,'DOCS BAIXADOS'!A:B,2,0)),"Baixado","Não encontrado!") &amp; IF(C1051=""," Vazio...","")</f>
        <v>Não encontrado! Vazio...</v>
      </c>
    </row>
    <row r="1052" spans="3:4" x14ac:dyDescent="0.25">
      <c r="C1052" s="7"/>
      <c r="D1052" s="7" t="str">
        <f>IF(ISNUMBER(VLOOKUP(C1052,'DOCS BAIXADOS'!A:B,2,0)),"Baixado","Não encontrado!") &amp; IF(C1052=""," Vazio...","")</f>
        <v>Não encontrado! Vazio...</v>
      </c>
    </row>
    <row r="1053" spans="3:4" x14ac:dyDescent="0.25">
      <c r="C1053" s="7"/>
      <c r="D1053" s="7" t="str">
        <f>IF(ISNUMBER(VLOOKUP(C1053,'DOCS BAIXADOS'!A:B,2,0)),"Baixado","Não encontrado!") &amp; IF(C1053=""," Vazio...","")</f>
        <v>Não encontrado! Vazio...</v>
      </c>
    </row>
    <row r="1054" spans="3:4" x14ac:dyDescent="0.25">
      <c r="C1054" s="7"/>
      <c r="D1054" s="7" t="str">
        <f>IF(ISNUMBER(VLOOKUP(C1054,'DOCS BAIXADOS'!A:B,2,0)),"Baixado","Não encontrado!") &amp; IF(C1054=""," Vazio...","")</f>
        <v>Não encontrado! Vazio...</v>
      </c>
    </row>
    <row r="1055" spans="3:4" x14ac:dyDescent="0.25">
      <c r="C1055" s="7"/>
      <c r="D1055" s="7" t="str">
        <f>IF(ISNUMBER(VLOOKUP(C1055,'DOCS BAIXADOS'!A:B,2,0)),"Baixado","Não encontrado!") &amp; IF(C1055=""," Vazio...","")</f>
        <v>Não encontrado! Vazio...</v>
      </c>
    </row>
    <row r="1056" spans="3:4" x14ac:dyDescent="0.25">
      <c r="C1056" s="7"/>
      <c r="D1056" s="7" t="str">
        <f>IF(ISNUMBER(VLOOKUP(C1056,'DOCS BAIXADOS'!A:B,2,0)),"Baixado","Não encontrado!") &amp; IF(C1056=""," Vazio...","")</f>
        <v>Não encontrado! Vazio...</v>
      </c>
    </row>
    <row r="1057" spans="3:4" x14ac:dyDescent="0.25">
      <c r="C1057" s="7"/>
      <c r="D1057" s="7" t="str">
        <f>IF(ISNUMBER(VLOOKUP(C1057,'DOCS BAIXADOS'!A:B,2,0)),"Baixado","Não encontrado!") &amp; IF(C1057=""," Vazio...","")</f>
        <v>Não encontrado! Vazio...</v>
      </c>
    </row>
    <row r="1058" spans="3:4" x14ac:dyDescent="0.25">
      <c r="C1058" s="7"/>
      <c r="D1058" s="7" t="str">
        <f>IF(ISNUMBER(VLOOKUP(C1058,'DOCS BAIXADOS'!A:B,2,0)),"Baixado","Não encontrado!") &amp; IF(C1058=""," Vazio...","")</f>
        <v>Não encontrado! Vazio...</v>
      </c>
    </row>
    <row r="1059" spans="3:4" x14ac:dyDescent="0.25">
      <c r="C1059" s="7"/>
      <c r="D1059" s="7" t="str">
        <f>IF(ISNUMBER(VLOOKUP(C1059,'DOCS BAIXADOS'!A:B,2,0)),"Baixado","Não encontrado!") &amp; IF(C1059=""," Vazio...","")</f>
        <v>Não encontrado! Vazio...</v>
      </c>
    </row>
    <row r="1060" spans="3:4" x14ac:dyDescent="0.25">
      <c r="C1060" s="7"/>
      <c r="D1060" s="7" t="str">
        <f>IF(ISNUMBER(VLOOKUP(C1060,'DOCS BAIXADOS'!A:B,2,0)),"Baixado","Não encontrado!") &amp; IF(C1060=""," Vazio...","")</f>
        <v>Não encontrado! Vazio...</v>
      </c>
    </row>
    <row r="1061" spans="3:4" x14ac:dyDescent="0.25">
      <c r="C1061" s="7"/>
      <c r="D1061" s="7" t="str">
        <f>IF(ISNUMBER(VLOOKUP(C1061,'DOCS BAIXADOS'!A:B,2,0)),"Baixado","Não encontrado!") &amp; IF(C1061=""," Vazio...","")</f>
        <v>Não encontrado! Vazio...</v>
      </c>
    </row>
    <row r="1062" spans="3:4" x14ac:dyDescent="0.25">
      <c r="C1062" s="7"/>
      <c r="D1062" s="7" t="str">
        <f>IF(ISNUMBER(VLOOKUP(C1062,'DOCS BAIXADOS'!A:B,2,0)),"Baixado","Não encontrado!") &amp; IF(C1062=""," Vazio...","")</f>
        <v>Não encontrado! Vazio...</v>
      </c>
    </row>
    <row r="1063" spans="3:4" x14ac:dyDescent="0.25">
      <c r="C1063" s="7"/>
      <c r="D1063" s="7" t="str">
        <f>IF(ISNUMBER(VLOOKUP(C1063,'DOCS BAIXADOS'!A:B,2,0)),"Baixado","Não encontrado!") &amp; IF(C1063=""," Vazio...","")</f>
        <v>Não encontrado! Vazio...</v>
      </c>
    </row>
    <row r="1064" spans="3:4" x14ac:dyDescent="0.25">
      <c r="C1064" s="7"/>
      <c r="D1064" s="7" t="str">
        <f>IF(ISNUMBER(VLOOKUP(C1064,'DOCS BAIXADOS'!A:B,2,0)),"Baixado","Não encontrado!") &amp; IF(C1064=""," Vazio...","")</f>
        <v>Não encontrado! Vazio...</v>
      </c>
    </row>
    <row r="1065" spans="3:4" x14ac:dyDescent="0.25">
      <c r="C1065" s="7"/>
      <c r="D1065" s="7" t="str">
        <f>IF(ISNUMBER(VLOOKUP(C1065,'DOCS BAIXADOS'!A:B,2,0)),"Baixado","Não encontrado!") &amp; IF(C1065=""," Vazio...","")</f>
        <v>Não encontrado! Vazio...</v>
      </c>
    </row>
    <row r="1066" spans="3:4" x14ac:dyDescent="0.25">
      <c r="C1066" s="7"/>
      <c r="D1066" s="7" t="str">
        <f>IF(ISNUMBER(VLOOKUP(C1066,'DOCS BAIXADOS'!A:B,2,0)),"Baixado","Não encontrado!") &amp; IF(C1066=""," Vazio...","")</f>
        <v>Não encontrado! Vazio...</v>
      </c>
    </row>
    <row r="1067" spans="3:4" x14ac:dyDescent="0.25">
      <c r="C1067" s="7"/>
      <c r="D1067" s="7" t="str">
        <f>IF(ISNUMBER(VLOOKUP(C1067,'DOCS BAIXADOS'!A:B,2,0)),"Baixado","Não encontrado!") &amp; IF(C1067=""," Vazio...","")</f>
        <v>Não encontrado! Vazio...</v>
      </c>
    </row>
    <row r="1068" spans="3:4" x14ac:dyDescent="0.25">
      <c r="C1068" s="7"/>
      <c r="D1068" s="7" t="str">
        <f>IF(ISNUMBER(VLOOKUP(C1068,'DOCS BAIXADOS'!A:B,2,0)),"Baixado","Não encontrado!") &amp; IF(C1068=""," Vazio...","")</f>
        <v>Não encontrado! Vazio...</v>
      </c>
    </row>
    <row r="1069" spans="3:4" x14ac:dyDescent="0.25">
      <c r="C1069" s="7"/>
      <c r="D1069" s="7" t="str">
        <f>IF(ISNUMBER(VLOOKUP(C1069,'DOCS BAIXADOS'!A:B,2,0)),"Baixado","Não encontrado!") &amp; IF(C1069=""," Vazio...","")</f>
        <v>Não encontrado! Vazio...</v>
      </c>
    </row>
    <row r="1070" spans="3:4" x14ac:dyDescent="0.25">
      <c r="C1070" s="7"/>
      <c r="D1070" s="7" t="str">
        <f>IF(ISNUMBER(VLOOKUP(C1070,'DOCS BAIXADOS'!A:B,2,0)),"Baixado","Não encontrado!") &amp; IF(C1070=""," Vazio...","")</f>
        <v>Não encontrado! Vazio...</v>
      </c>
    </row>
    <row r="1071" spans="3:4" x14ac:dyDescent="0.25">
      <c r="C1071" s="7"/>
      <c r="D1071" s="7" t="str">
        <f>IF(ISNUMBER(VLOOKUP(C1071,'DOCS BAIXADOS'!A:B,2,0)),"Baixado","Não encontrado!") &amp; IF(C1071=""," Vazio...","")</f>
        <v>Não encontrado! Vazio...</v>
      </c>
    </row>
    <row r="1072" spans="3:4" x14ac:dyDescent="0.25">
      <c r="C1072" s="7"/>
      <c r="D1072" s="7" t="str">
        <f>IF(ISNUMBER(VLOOKUP(C1072,'DOCS BAIXADOS'!A:B,2,0)),"Baixado","Não encontrado!") &amp; IF(C1072=""," Vazio...","")</f>
        <v>Não encontrado! Vazio...</v>
      </c>
    </row>
    <row r="1073" spans="3:4" x14ac:dyDescent="0.25">
      <c r="C1073" s="7"/>
      <c r="D1073" s="7" t="str">
        <f>IF(ISNUMBER(VLOOKUP(C1073,'DOCS BAIXADOS'!A:B,2,0)),"Baixado","Não encontrado!") &amp; IF(C1073=""," Vazio...","")</f>
        <v>Não encontrado! Vazio...</v>
      </c>
    </row>
    <row r="1074" spans="3:4" x14ac:dyDescent="0.25">
      <c r="C1074" s="7"/>
      <c r="D1074" s="7" t="str">
        <f>IF(ISNUMBER(VLOOKUP(C1074,'DOCS BAIXADOS'!A:B,2,0)),"Baixado","Não encontrado!") &amp; IF(C1074=""," Vazio...","")</f>
        <v>Não encontrado! Vazio...</v>
      </c>
    </row>
    <row r="1075" spans="3:4" x14ac:dyDescent="0.25">
      <c r="C1075" s="7"/>
      <c r="D1075" s="7" t="str">
        <f>IF(ISNUMBER(VLOOKUP(C1075,'DOCS BAIXADOS'!A:B,2,0)),"Baixado","Não encontrado!") &amp; IF(C1075=""," Vazio...","")</f>
        <v>Não encontrado! Vazio...</v>
      </c>
    </row>
    <row r="1076" spans="3:4" x14ac:dyDescent="0.25">
      <c r="C1076" s="7"/>
      <c r="D1076" s="7" t="str">
        <f>IF(ISNUMBER(VLOOKUP(C1076,'DOCS BAIXADOS'!A:B,2,0)),"Baixado","Não encontrado!") &amp; IF(C1076=""," Vazio...","")</f>
        <v>Não encontrado! Vazio...</v>
      </c>
    </row>
    <row r="1077" spans="3:4" x14ac:dyDescent="0.25">
      <c r="C1077" s="7"/>
      <c r="D1077" s="7" t="str">
        <f>IF(ISNUMBER(VLOOKUP(C1077,'DOCS BAIXADOS'!A:B,2,0)),"Baixado","Não encontrado!") &amp; IF(C1077=""," Vazio...","")</f>
        <v>Não encontrado! Vazio...</v>
      </c>
    </row>
    <row r="1078" spans="3:4" x14ac:dyDescent="0.25">
      <c r="C1078" s="7"/>
      <c r="D1078" s="7" t="str">
        <f>IF(ISNUMBER(VLOOKUP(C1078,'DOCS BAIXADOS'!A:B,2,0)),"Baixado","Não encontrado!") &amp; IF(C1078=""," Vazio...","")</f>
        <v>Não encontrado! Vazio...</v>
      </c>
    </row>
    <row r="1079" spans="3:4" x14ac:dyDescent="0.25">
      <c r="C1079" s="7"/>
      <c r="D1079" s="7" t="str">
        <f>IF(ISNUMBER(VLOOKUP(C1079,'DOCS BAIXADOS'!A:B,2,0)),"Baixado","Não encontrado!") &amp; IF(C1079=""," Vazio...","")</f>
        <v>Não encontrado! Vazio...</v>
      </c>
    </row>
    <row r="1080" spans="3:4" x14ac:dyDescent="0.25">
      <c r="C1080" s="7"/>
      <c r="D1080" s="7" t="str">
        <f>IF(ISNUMBER(VLOOKUP(C1080,'DOCS BAIXADOS'!A:B,2,0)),"Baixado","Não encontrado!") &amp; IF(C1080=""," Vazio...","")</f>
        <v>Não encontrado! Vazio...</v>
      </c>
    </row>
    <row r="1081" spans="3:4" x14ac:dyDescent="0.25">
      <c r="C1081" s="7"/>
      <c r="D1081" s="7" t="str">
        <f>IF(ISNUMBER(VLOOKUP(C1081,'DOCS BAIXADOS'!A:B,2,0)),"Baixado","Não encontrado!") &amp; IF(C1081=""," Vazio...","")</f>
        <v>Não encontrado! Vazio...</v>
      </c>
    </row>
    <row r="1082" spans="3:4" x14ac:dyDescent="0.25">
      <c r="C1082" s="7"/>
      <c r="D1082" s="7" t="str">
        <f>IF(ISNUMBER(VLOOKUP(C1082,'DOCS BAIXADOS'!A:B,2,0)),"Baixado","Não encontrado!") &amp; IF(C1082=""," Vazio...","")</f>
        <v>Não encontrado! Vazio...</v>
      </c>
    </row>
    <row r="1083" spans="3:4" x14ac:dyDescent="0.25">
      <c r="C1083" s="7"/>
      <c r="D1083" s="7" t="str">
        <f>IF(ISNUMBER(VLOOKUP(C1083,'DOCS BAIXADOS'!A:B,2,0)),"Baixado","Não encontrado!") &amp; IF(C1083=""," Vazio...","")</f>
        <v>Não encontrado! Vazio...</v>
      </c>
    </row>
    <row r="1084" spans="3:4" x14ac:dyDescent="0.25">
      <c r="C1084" s="7"/>
      <c r="D1084" s="7" t="str">
        <f>IF(ISNUMBER(VLOOKUP(C1084,'DOCS BAIXADOS'!A:B,2,0)),"Baixado","Não encontrado!") &amp; IF(C1084=""," Vazio...","")</f>
        <v>Não encontrado! Vazio...</v>
      </c>
    </row>
    <row r="1085" spans="3:4" x14ac:dyDescent="0.25">
      <c r="C1085" s="7"/>
      <c r="D1085" s="7" t="str">
        <f>IF(ISNUMBER(VLOOKUP(C1085,'DOCS BAIXADOS'!A:B,2,0)),"Baixado","Não encontrado!") &amp; IF(C1085=""," Vazio...","")</f>
        <v>Não encontrado! Vazio...</v>
      </c>
    </row>
    <row r="1086" spans="3:4" x14ac:dyDescent="0.25">
      <c r="C1086" s="7"/>
      <c r="D1086" s="7" t="str">
        <f>IF(ISNUMBER(VLOOKUP(C1086,'DOCS BAIXADOS'!A:B,2,0)),"Baixado","Não encontrado!") &amp; IF(C1086=""," Vazio...","")</f>
        <v>Não encontrado! Vazio...</v>
      </c>
    </row>
    <row r="1087" spans="3:4" x14ac:dyDescent="0.25">
      <c r="C1087" s="7"/>
      <c r="D1087" s="7" t="str">
        <f>IF(ISNUMBER(VLOOKUP(C1087,'DOCS BAIXADOS'!A:B,2,0)),"Baixado","Não encontrado!") &amp; IF(C1087=""," Vazio...","")</f>
        <v>Não encontrado! Vazio...</v>
      </c>
    </row>
    <row r="1088" spans="3:4" x14ac:dyDescent="0.25">
      <c r="C1088" s="7"/>
      <c r="D1088" s="7" t="str">
        <f>IF(ISNUMBER(VLOOKUP(C1088,'DOCS BAIXADOS'!A:B,2,0)),"Baixado","Não encontrado!") &amp; IF(C1088=""," Vazio...","")</f>
        <v>Não encontrado! Vazio...</v>
      </c>
    </row>
    <row r="1089" spans="3:4" x14ac:dyDescent="0.25">
      <c r="C1089" s="7"/>
      <c r="D1089" s="7" t="str">
        <f>IF(ISNUMBER(VLOOKUP(C1089,'DOCS BAIXADOS'!A:B,2,0)),"Baixado","Não encontrado!") &amp; IF(C1089=""," Vazio...","")</f>
        <v>Não encontrado! Vazio...</v>
      </c>
    </row>
    <row r="1090" spans="3:4" x14ac:dyDescent="0.25">
      <c r="C1090" s="7"/>
      <c r="D1090" s="7" t="str">
        <f>IF(ISNUMBER(VLOOKUP(C1090,'DOCS BAIXADOS'!A:B,2,0)),"Baixado","Não encontrado!") &amp; IF(C1090=""," Vazio...","")</f>
        <v>Não encontrado! Vazio...</v>
      </c>
    </row>
    <row r="1091" spans="3:4" x14ac:dyDescent="0.25">
      <c r="C1091" s="7"/>
      <c r="D1091" s="7" t="str">
        <f>IF(ISNUMBER(VLOOKUP(C1091,'DOCS BAIXADOS'!A:B,2,0)),"Baixado","Não encontrado!") &amp; IF(C1091=""," Vazio...","")</f>
        <v>Não encontrado! Vazio...</v>
      </c>
    </row>
    <row r="1092" spans="3:4" x14ac:dyDescent="0.25">
      <c r="C1092" s="7"/>
      <c r="D1092" s="7" t="str">
        <f>IF(ISNUMBER(VLOOKUP(C1092,'DOCS BAIXADOS'!A:B,2,0)),"Baixado","Não encontrado!") &amp; IF(C1092=""," Vazio...","")</f>
        <v>Não encontrado! Vazio...</v>
      </c>
    </row>
    <row r="1093" spans="3:4" x14ac:dyDescent="0.25">
      <c r="C1093" s="7"/>
      <c r="D1093" s="7" t="str">
        <f>IF(ISNUMBER(VLOOKUP(C1093,'DOCS BAIXADOS'!A:B,2,0)),"Baixado","Não encontrado!") &amp; IF(C1093=""," Vazio...","")</f>
        <v>Não encontrado! Vazio...</v>
      </c>
    </row>
    <row r="1094" spans="3:4" x14ac:dyDescent="0.25">
      <c r="C1094" s="7"/>
      <c r="D1094" s="7" t="str">
        <f>IF(ISNUMBER(VLOOKUP(C1094,'DOCS BAIXADOS'!A:B,2,0)),"Baixado","Não encontrado!") &amp; IF(C1094=""," Vazio...","")</f>
        <v>Não encontrado! Vazio...</v>
      </c>
    </row>
    <row r="1095" spans="3:4" x14ac:dyDescent="0.25">
      <c r="C1095" s="7"/>
      <c r="D1095" s="7" t="str">
        <f>IF(ISNUMBER(VLOOKUP(C1095,'DOCS BAIXADOS'!A:B,2,0)),"Baixado","Não encontrado!") &amp; IF(C1095=""," Vazio...","")</f>
        <v>Não encontrado! Vazio...</v>
      </c>
    </row>
    <row r="1096" spans="3:4" x14ac:dyDescent="0.25">
      <c r="C1096" s="7"/>
      <c r="D1096" s="7" t="str">
        <f>IF(ISNUMBER(VLOOKUP(C1096,'DOCS BAIXADOS'!A:B,2,0)),"Baixado","Não encontrado!") &amp; IF(C1096=""," Vazio...","")</f>
        <v>Não encontrado! Vazio...</v>
      </c>
    </row>
    <row r="1097" spans="3:4" x14ac:dyDescent="0.25">
      <c r="C1097" s="7"/>
      <c r="D1097" s="7" t="str">
        <f>IF(ISNUMBER(VLOOKUP(C1097,'DOCS BAIXADOS'!A:B,2,0)),"Baixado","Não encontrado!") &amp; IF(C1097=""," Vazio...","")</f>
        <v>Não encontrado! Vazio...</v>
      </c>
    </row>
    <row r="1098" spans="3:4" x14ac:dyDescent="0.25">
      <c r="C1098" s="7"/>
      <c r="D1098" s="7" t="str">
        <f>IF(ISNUMBER(VLOOKUP(C1098,'DOCS BAIXADOS'!A:B,2,0)),"Baixado","Não encontrado!") &amp; IF(C1098=""," Vazio...","")</f>
        <v>Não encontrado! Vazio...</v>
      </c>
    </row>
    <row r="1099" spans="3:4" x14ac:dyDescent="0.25">
      <c r="C1099" s="7"/>
      <c r="D1099" s="7" t="str">
        <f>IF(ISNUMBER(VLOOKUP(C1099,'DOCS BAIXADOS'!A:B,2,0)),"Baixado","Não encontrado!") &amp; IF(C1099=""," Vazio...","")</f>
        <v>Não encontrado! Vazio...</v>
      </c>
    </row>
    <row r="1100" spans="3:4" x14ac:dyDescent="0.25">
      <c r="C1100" s="7"/>
      <c r="D1100" s="7" t="str">
        <f>IF(ISNUMBER(VLOOKUP(C1100,'DOCS BAIXADOS'!A:B,2,0)),"Baixado","Não encontrado!") &amp; IF(C1100=""," Vazio...","")</f>
        <v>Não encontrado! Vazio...</v>
      </c>
    </row>
    <row r="1101" spans="3:4" x14ac:dyDescent="0.25">
      <c r="C1101" s="7"/>
      <c r="D1101" s="7" t="str">
        <f>IF(ISNUMBER(VLOOKUP(C1101,'DOCS BAIXADOS'!A:B,2,0)),"Baixado","Não encontrado!") &amp; IF(C1101=""," Vazio...","")</f>
        <v>Não encontrado! Vazio...</v>
      </c>
    </row>
    <row r="1102" spans="3:4" x14ac:dyDescent="0.25">
      <c r="C1102" s="7"/>
      <c r="D1102" s="7" t="str">
        <f>IF(ISNUMBER(VLOOKUP(C1102,'DOCS BAIXADOS'!A:B,2,0)),"Baixado","Não encontrado!") &amp; IF(C1102=""," Vazio...","")</f>
        <v>Não encontrado! Vazio...</v>
      </c>
    </row>
    <row r="1103" spans="3:4" x14ac:dyDescent="0.25">
      <c r="C1103" s="7"/>
      <c r="D1103" s="7" t="str">
        <f>IF(ISNUMBER(VLOOKUP(C1103,'DOCS BAIXADOS'!A:B,2,0)),"Baixado","Não encontrado!") &amp; IF(C1103=""," Vazio...","")</f>
        <v>Não encontrado! Vazio...</v>
      </c>
    </row>
    <row r="1104" spans="3:4" x14ac:dyDescent="0.25">
      <c r="C1104" s="7"/>
      <c r="D1104" s="7" t="str">
        <f>IF(ISNUMBER(VLOOKUP(C1104,'DOCS BAIXADOS'!A:B,2,0)),"Baixado","Não encontrado!") &amp; IF(C1104=""," Vazio...","")</f>
        <v>Não encontrado! Vazio...</v>
      </c>
    </row>
    <row r="1105" spans="3:4" x14ac:dyDescent="0.25">
      <c r="C1105" s="7"/>
      <c r="D1105" s="7" t="str">
        <f>IF(ISNUMBER(VLOOKUP(C1105,'DOCS BAIXADOS'!A:B,2,0)),"Baixado","Não encontrado!") &amp; IF(C1105=""," Vazio...","")</f>
        <v>Não encontrado! Vazio...</v>
      </c>
    </row>
    <row r="1106" spans="3:4" x14ac:dyDescent="0.25">
      <c r="C1106" s="7"/>
      <c r="D1106" s="7" t="str">
        <f>IF(ISNUMBER(VLOOKUP(C1106,'DOCS BAIXADOS'!A:B,2,0)),"Baixado","Não encontrado!") &amp; IF(C1106=""," Vazio...","")</f>
        <v>Não encontrado! Vazio...</v>
      </c>
    </row>
    <row r="1107" spans="3:4" x14ac:dyDescent="0.25">
      <c r="C1107" s="7"/>
      <c r="D1107" s="7" t="str">
        <f>IF(ISNUMBER(VLOOKUP(C1107,'DOCS BAIXADOS'!A:B,2,0)),"Baixado","Não encontrado!") &amp; IF(C1107=""," Vazio...","")</f>
        <v>Não encontrado! Vazio...</v>
      </c>
    </row>
    <row r="1108" spans="3:4" x14ac:dyDescent="0.25">
      <c r="C1108" s="7"/>
      <c r="D1108" s="7" t="str">
        <f>IF(ISNUMBER(VLOOKUP(C1108,'DOCS BAIXADOS'!A:B,2,0)),"Baixado","Não encontrado!") &amp; IF(C1108=""," Vazio...","")</f>
        <v>Não encontrado! Vazio...</v>
      </c>
    </row>
    <row r="1109" spans="3:4" x14ac:dyDescent="0.25">
      <c r="C1109" s="7"/>
      <c r="D1109" s="7" t="str">
        <f>IF(ISNUMBER(VLOOKUP(C1109,'DOCS BAIXADOS'!A:B,2,0)),"Baixado","Não encontrado!") &amp; IF(C1109=""," Vazio...","")</f>
        <v>Não encontrado! Vazio...</v>
      </c>
    </row>
    <row r="1110" spans="3:4" x14ac:dyDescent="0.25">
      <c r="C1110" s="7"/>
      <c r="D1110" s="7" t="str">
        <f>IF(ISNUMBER(VLOOKUP(C1110,'DOCS BAIXADOS'!A:B,2,0)),"Baixado","Não encontrado!") &amp; IF(C1110=""," Vazio...","")</f>
        <v>Não encontrado! Vazio...</v>
      </c>
    </row>
    <row r="1111" spans="3:4" x14ac:dyDescent="0.25">
      <c r="C1111" s="7"/>
      <c r="D1111" s="7" t="str">
        <f>IF(ISNUMBER(VLOOKUP(C1111,'DOCS BAIXADOS'!A:B,2,0)),"Baixado","Não encontrado!") &amp; IF(C1111=""," Vazio...","")</f>
        <v>Não encontrado! Vazio...</v>
      </c>
    </row>
    <row r="1112" spans="3:4" x14ac:dyDescent="0.25">
      <c r="C1112" s="7"/>
      <c r="D1112" s="7" t="str">
        <f>IF(ISNUMBER(VLOOKUP(C1112,'DOCS BAIXADOS'!A:B,2,0)),"Baixado","Não encontrado!") &amp; IF(C1112=""," Vazio...","")</f>
        <v>Não encontrado! Vazio...</v>
      </c>
    </row>
    <row r="1113" spans="3:4" x14ac:dyDescent="0.25">
      <c r="C1113" s="7"/>
      <c r="D1113" s="7" t="str">
        <f>IF(ISNUMBER(VLOOKUP(C1113,'DOCS BAIXADOS'!A:B,2,0)),"Baixado","Não encontrado!") &amp; IF(C1113=""," Vazio...","")</f>
        <v>Não encontrado! Vazio...</v>
      </c>
    </row>
    <row r="1114" spans="3:4" x14ac:dyDescent="0.25">
      <c r="C1114" s="7"/>
      <c r="D1114" s="7" t="str">
        <f>IF(ISNUMBER(VLOOKUP(C1114,'DOCS BAIXADOS'!A:B,2,0)),"Baixado","Não encontrado!") &amp; IF(C1114=""," Vazio...","")</f>
        <v>Não encontrado! Vazio...</v>
      </c>
    </row>
    <row r="1115" spans="3:4" x14ac:dyDescent="0.25">
      <c r="C1115" s="7"/>
      <c r="D1115" s="7" t="str">
        <f>IF(ISNUMBER(VLOOKUP(C1115,'DOCS BAIXADOS'!A:B,2,0)),"Baixado","Não encontrado!") &amp; IF(C1115=""," Vazio...","")</f>
        <v>Não encontrado! Vazio...</v>
      </c>
    </row>
    <row r="1116" spans="3:4" x14ac:dyDescent="0.25">
      <c r="C1116" s="7"/>
      <c r="D1116" s="7" t="str">
        <f>IF(ISNUMBER(VLOOKUP(C1116,'DOCS BAIXADOS'!A:B,2,0)),"Baixado","Não encontrado!") &amp; IF(C1116=""," Vazio...","")</f>
        <v>Não encontrado! Vazio...</v>
      </c>
    </row>
    <row r="1117" spans="3:4" x14ac:dyDescent="0.25">
      <c r="C1117" s="7"/>
      <c r="D1117" s="7" t="str">
        <f>IF(ISNUMBER(VLOOKUP(C1117,'DOCS BAIXADOS'!A:B,2,0)),"Baixado","Não encontrado!") &amp; IF(C1117=""," Vazio...","")</f>
        <v>Não encontrado! Vazio...</v>
      </c>
    </row>
    <row r="1118" spans="3:4" x14ac:dyDescent="0.25">
      <c r="C1118" s="7"/>
      <c r="D1118" s="7" t="str">
        <f>IF(ISNUMBER(VLOOKUP(C1118,'DOCS BAIXADOS'!A:B,2,0)),"Baixado","Não encontrado!") &amp; IF(C1118=""," Vazio...","")</f>
        <v>Não encontrado! Vazio...</v>
      </c>
    </row>
    <row r="1119" spans="3:4" x14ac:dyDescent="0.25">
      <c r="C1119" s="7"/>
      <c r="D1119" s="7" t="str">
        <f>IF(ISNUMBER(VLOOKUP(C1119,'DOCS BAIXADOS'!A:B,2,0)),"Baixado","Não encontrado!") &amp; IF(C1119=""," Vazio...","")</f>
        <v>Não encontrado! Vazio...</v>
      </c>
    </row>
    <row r="1120" spans="3:4" x14ac:dyDescent="0.25">
      <c r="C1120" s="7"/>
      <c r="D1120" s="7" t="str">
        <f>IF(ISNUMBER(VLOOKUP(C1120,'DOCS BAIXADOS'!A:B,2,0)),"Baixado","Não encontrado!") &amp; IF(C1120=""," Vazio...","")</f>
        <v>Não encontrado! Vazio...</v>
      </c>
    </row>
    <row r="1121" spans="3:4" x14ac:dyDescent="0.25">
      <c r="C1121" s="7"/>
      <c r="D1121" s="7" t="str">
        <f>IF(ISNUMBER(VLOOKUP(C1121,'DOCS BAIXADOS'!A:B,2,0)),"Baixado","Não encontrado!") &amp; IF(C1121=""," Vazio...","")</f>
        <v>Não encontrado! Vazio...</v>
      </c>
    </row>
    <row r="1122" spans="3:4" x14ac:dyDescent="0.25">
      <c r="C1122" s="7"/>
      <c r="D1122" s="7" t="str">
        <f>IF(ISNUMBER(VLOOKUP(C1122,'DOCS BAIXADOS'!A:B,2,0)),"Baixado","Não encontrado!") &amp; IF(C1122=""," Vazio...","")</f>
        <v>Não encontrado! Vazio...</v>
      </c>
    </row>
    <row r="1123" spans="3:4" x14ac:dyDescent="0.25">
      <c r="C1123" s="7"/>
      <c r="D1123" s="7" t="str">
        <f>IF(ISNUMBER(VLOOKUP(C1123,'DOCS BAIXADOS'!A:B,2,0)),"Baixado","Não encontrado!") &amp; IF(C1123=""," Vazio...","")</f>
        <v>Não encontrado! Vazio...</v>
      </c>
    </row>
    <row r="1124" spans="3:4" x14ac:dyDescent="0.25">
      <c r="C1124" s="7"/>
      <c r="D1124" s="7" t="str">
        <f>IF(ISNUMBER(VLOOKUP(C1124,'DOCS BAIXADOS'!A:B,2,0)),"Baixado","Não encontrado!") &amp; IF(C1124=""," Vazio...","")</f>
        <v>Não encontrado! Vazio...</v>
      </c>
    </row>
    <row r="1125" spans="3:4" x14ac:dyDescent="0.25">
      <c r="C1125" s="7"/>
      <c r="D1125" s="7" t="str">
        <f>IF(ISNUMBER(VLOOKUP(C1125,'DOCS BAIXADOS'!A:B,2,0)),"Baixado","Não encontrado!") &amp; IF(C1125=""," Vazio...","")</f>
        <v>Não encontrado! Vazio...</v>
      </c>
    </row>
    <row r="1126" spans="3:4" x14ac:dyDescent="0.25">
      <c r="C1126" s="7"/>
      <c r="D1126" s="7" t="str">
        <f>IF(ISNUMBER(VLOOKUP(C1126,'DOCS BAIXADOS'!A:B,2,0)),"Baixado","Não encontrado!") &amp; IF(C1126=""," Vazio...","")</f>
        <v>Não encontrado! Vazio...</v>
      </c>
    </row>
    <row r="1127" spans="3:4" x14ac:dyDescent="0.25">
      <c r="C1127" s="7"/>
      <c r="D1127" s="7" t="str">
        <f>IF(ISNUMBER(VLOOKUP(C1127,'DOCS BAIXADOS'!A:B,2,0)),"Baixado","Não encontrado!") &amp; IF(C1127=""," Vazio...","")</f>
        <v>Não encontrado! Vazio...</v>
      </c>
    </row>
    <row r="1128" spans="3:4" x14ac:dyDescent="0.25">
      <c r="C1128" s="7"/>
      <c r="D1128" s="7" t="str">
        <f>IF(ISNUMBER(VLOOKUP(C1128,'DOCS BAIXADOS'!A:B,2,0)),"Baixado","Não encontrado!") &amp; IF(C1128=""," Vazio...","")</f>
        <v>Não encontrado! Vazio...</v>
      </c>
    </row>
    <row r="1129" spans="3:4" x14ac:dyDescent="0.25">
      <c r="C1129" s="7"/>
      <c r="D1129" s="7" t="str">
        <f>IF(ISNUMBER(VLOOKUP(C1129,'DOCS BAIXADOS'!A:B,2,0)),"Baixado","Não encontrado!") &amp; IF(C1129=""," Vazio...","")</f>
        <v>Não encontrado! Vazio...</v>
      </c>
    </row>
    <row r="1130" spans="3:4" x14ac:dyDescent="0.25">
      <c r="C1130" s="7"/>
      <c r="D1130" s="7" t="str">
        <f>IF(ISNUMBER(VLOOKUP(C1130,'DOCS BAIXADOS'!A:B,2,0)),"Baixado","Não encontrado!") &amp; IF(C1130=""," Vazio...","")</f>
        <v>Não encontrado! Vazio...</v>
      </c>
    </row>
    <row r="1131" spans="3:4" x14ac:dyDescent="0.25">
      <c r="C1131" s="7"/>
      <c r="D1131" s="7" t="str">
        <f>IF(ISNUMBER(VLOOKUP(C1131,'DOCS BAIXADOS'!A:B,2,0)),"Baixado","Não encontrado!") &amp; IF(C1131=""," Vazio...","")</f>
        <v>Não encontrado! Vazio...</v>
      </c>
    </row>
    <row r="1132" spans="3:4" x14ac:dyDescent="0.25">
      <c r="C1132" s="7"/>
      <c r="D1132" s="7" t="str">
        <f>IF(ISNUMBER(VLOOKUP(C1132,'DOCS BAIXADOS'!A:B,2,0)),"Baixado","Não encontrado!") &amp; IF(C1132=""," Vazio...","")</f>
        <v>Não encontrado! Vazio...</v>
      </c>
    </row>
    <row r="1133" spans="3:4" x14ac:dyDescent="0.25">
      <c r="C1133" s="7"/>
      <c r="D1133" s="7" t="str">
        <f>IF(ISNUMBER(VLOOKUP(C1133,'DOCS BAIXADOS'!A:B,2,0)),"Baixado","Não encontrado!") &amp; IF(C1133=""," Vazio...","")</f>
        <v>Não encontrado! Vazio...</v>
      </c>
    </row>
    <row r="1134" spans="3:4" x14ac:dyDescent="0.25">
      <c r="C1134" s="7"/>
      <c r="D1134" s="7" t="str">
        <f>IF(ISNUMBER(VLOOKUP(C1134,'DOCS BAIXADOS'!A:B,2,0)),"Baixado","Não encontrado!") &amp; IF(C1134=""," Vazio...","")</f>
        <v>Não encontrado! Vazio...</v>
      </c>
    </row>
    <row r="1135" spans="3:4" x14ac:dyDescent="0.25">
      <c r="C1135" s="7"/>
      <c r="D1135" s="7" t="str">
        <f>IF(ISNUMBER(VLOOKUP(C1135,'DOCS BAIXADOS'!A:B,2,0)),"Baixado","Não encontrado!") &amp; IF(C1135=""," Vazio...","")</f>
        <v>Não encontrado! Vazio...</v>
      </c>
    </row>
    <row r="1136" spans="3:4" x14ac:dyDescent="0.25">
      <c r="C1136" s="7"/>
      <c r="D1136" s="7" t="str">
        <f>IF(ISNUMBER(VLOOKUP(C1136,'DOCS BAIXADOS'!A:B,2,0)),"Baixado","Não encontrado!") &amp; IF(C1136=""," Vazio...","")</f>
        <v>Não encontrado! Vazio...</v>
      </c>
    </row>
    <row r="1137" spans="3:4" x14ac:dyDescent="0.25">
      <c r="C1137" s="7"/>
      <c r="D1137" s="7" t="str">
        <f>IF(ISNUMBER(VLOOKUP(C1137,'DOCS BAIXADOS'!A:B,2,0)),"Baixado","Não encontrado!") &amp; IF(C1137=""," Vazio...","")</f>
        <v>Não encontrado! Vazio...</v>
      </c>
    </row>
    <row r="1138" spans="3:4" x14ac:dyDescent="0.25">
      <c r="C1138" s="7"/>
      <c r="D1138" s="7" t="str">
        <f>IF(ISNUMBER(VLOOKUP(C1138,'DOCS BAIXADOS'!A:B,2,0)),"Baixado","Não encontrado!") &amp; IF(C1138=""," Vazio...","")</f>
        <v>Não encontrado! Vazio...</v>
      </c>
    </row>
    <row r="1139" spans="3:4" x14ac:dyDescent="0.25">
      <c r="C1139" s="7"/>
      <c r="D1139" s="7" t="str">
        <f>IF(ISNUMBER(VLOOKUP(C1139,'DOCS BAIXADOS'!A:B,2,0)),"Baixado","Não encontrado!") &amp; IF(C1139=""," Vazio...","")</f>
        <v>Não encontrado! Vazio...</v>
      </c>
    </row>
    <row r="1140" spans="3:4" x14ac:dyDescent="0.25">
      <c r="C1140" s="7"/>
      <c r="D1140" s="7" t="str">
        <f>IF(ISNUMBER(VLOOKUP(C1140,'DOCS BAIXADOS'!A:B,2,0)),"Baixado","Não encontrado!") &amp; IF(C1140=""," Vazio...","")</f>
        <v>Não encontrado! Vazio...</v>
      </c>
    </row>
    <row r="1141" spans="3:4" x14ac:dyDescent="0.25">
      <c r="C1141" s="7"/>
      <c r="D1141" s="7" t="str">
        <f>IF(ISNUMBER(VLOOKUP(C1141,'DOCS BAIXADOS'!A:B,2,0)),"Baixado","Não encontrado!") &amp; IF(C1141=""," Vazio...","")</f>
        <v>Não encontrado! Vazio...</v>
      </c>
    </row>
    <row r="1142" spans="3:4" x14ac:dyDescent="0.25">
      <c r="C1142" s="7"/>
      <c r="D1142" s="7" t="str">
        <f>IF(ISNUMBER(VLOOKUP(C1142,'DOCS BAIXADOS'!A:B,2,0)),"Baixado","Não encontrado!") &amp; IF(C1142=""," Vazio...","")</f>
        <v>Não encontrado! Vazio...</v>
      </c>
    </row>
    <row r="1143" spans="3:4" x14ac:dyDescent="0.25">
      <c r="C1143" s="7"/>
      <c r="D1143" s="7" t="str">
        <f>IF(ISNUMBER(VLOOKUP(C1143,'DOCS BAIXADOS'!A:B,2,0)),"Baixado","Não encontrado!") &amp; IF(C1143=""," Vazio...","")</f>
        <v>Não encontrado! Vazio...</v>
      </c>
    </row>
    <row r="1144" spans="3:4" x14ac:dyDescent="0.25">
      <c r="C1144" s="7"/>
      <c r="D1144" s="7" t="str">
        <f>IF(ISNUMBER(VLOOKUP(C1144,'DOCS BAIXADOS'!A:B,2,0)),"Baixado","Não encontrado!") &amp; IF(C1144=""," Vazio...","")</f>
        <v>Não encontrado! Vazio...</v>
      </c>
    </row>
    <row r="1145" spans="3:4" x14ac:dyDescent="0.25">
      <c r="C1145" s="7"/>
      <c r="D1145" s="7" t="str">
        <f>IF(ISNUMBER(VLOOKUP(C1145,'DOCS BAIXADOS'!A:B,2,0)),"Baixado","Não encontrado!") &amp; IF(C1145=""," Vazio...","")</f>
        <v>Não encontrado! Vazio...</v>
      </c>
    </row>
    <row r="1146" spans="3:4" x14ac:dyDescent="0.25">
      <c r="C1146" s="7"/>
      <c r="D1146" s="7" t="str">
        <f>IF(ISNUMBER(VLOOKUP(C1146,'DOCS BAIXADOS'!A:B,2,0)),"Baixado","Não encontrado!") &amp; IF(C1146=""," Vazio...","")</f>
        <v>Não encontrado! Vazio...</v>
      </c>
    </row>
    <row r="1147" spans="3:4" x14ac:dyDescent="0.25">
      <c r="C1147" s="7"/>
      <c r="D1147" s="7" t="str">
        <f>IF(ISNUMBER(VLOOKUP(C1147,'DOCS BAIXADOS'!A:B,2,0)),"Baixado","Não encontrado!") &amp; IF(C1147=""," Vazio...","")</f>
        <v>Não encontrado! Vazio...</v>
      </c>
    </row>
    <row r="1148" spans="3:4" x14ac:dyDescent="0.25">
      <c r="C1148" s="7"/>
      <c r="D1148" s="7" t="str">
        <f>IF(ISNUMBER(VLOOKUP(C1148,'DOCS BAIXADOS'!A:B,2,0)),"Baixado","Não encontrado!") &amp; IF(C1148=""," Vazio...","")</f>
        <v>Não encontrado! Vazio...</v>
      </c>
    </row>
    <row r="1149" spans="3:4" x14ac:dyDescent="0.25">
      <c r="C1149" s="7"/>
      <c r="D1149" s="7" t="str">
        <f>IF(ISNUMBER(VLOOKUP(C1149,'DOCS BAIXADOS'!A:B,2,0)),"Baixado","Não encontrado!") &amp; IF(C1149=""," Vazio...","")</f>
        <v>Não encontrado! Vazio...</v>
      </c>
    </row>
    <row r="1150" spans="3:4" x14ac:dyDescent="0.25">
      <c r="C1150" s="7"/>
      <c r="D1150" s="7" t="str">
        <f>IF(ISNUMBER(VLOOKUP(C1150,'DOCS BAIXADOS'!A:B,2,0)),"Baixado","Não encontrado!") &amp; IF(C1150=""," Vazio...","")</f>
        <v>Não encontrado! Vazio...</v>
      </c>
    </row>
    <row r="1151" spans="3:4" x14ac:dyDescent="0.25">
      <c r="C1151" s="7"/>
      <c r="D1151" s="7" t="str">
        <f>IF(ISNUMBER(VLOOKUP(C1151,'DOCS BAIXADOS'!A:B,2,0)),"Baixado","Não encontrado!") &amp; IF(C1151=""," Vazio...","")</f>
        <v>Não encontrado! Vazio...</v>
      </c>
    </row>
    <row r="1152" spans="3:4" x14ac:dyDescent="0.25">
      <c r="C1152" s="7"/>
      <c r="D1152" s="7" t="str">
        <f>IF(ISNUMBER(VLOOKUP(C1152,'DOCS BAIXADOS'!A:B,2,0)),"Baixado","Não encontrado!") &amp; IF(C1152=""," Vazio...","")</f>
        <v>Não encontrado! Vazio...</v>
      </c>
    </row>
    <row r="1153" spans="3:4" x14ac:dyDescent="0.25">
      <c r="C1153" s="7"/>
      <c r="D1153" s="7" t="str">
        <f>IF(ISNUMBER(VLOOKUP(C1153,'DOCS BAIXADOS'!A:B,2,0)),"Baixado","Não encontrado!") &amp; IF(C1153=""," Vazio...","")</f>
        <v>Não encontrado! Vazio...</v>
      </c>
    </row>
    <row r="1154" spans="3:4" x14ac:dyDescent="0.25">
      <c r="C1154" s="7"/>
      <c r="D1154" s="7" t="str">
        <f>IF(ISNUMBER(VLOOKUP(C1154,'DOCS BAIXADOS'!A:B,2,0)),"Baixado","Não encontrado!") &amp; IF(C1154=""," Vazio...","")</f>
        <v>Não encontrado! Vazio...</v>
      </c>
    </row>
    <row r="1155" spans="3:4" x14ac:dyDescent="0.25">
      <c r="C1155" s="7"/>
      <c r="D1155" s="7" t="str">
        <f>IF(ISNUMBER(VLOOKUP(C1155,'DOCS BAIXADOS'!A:B,2,0)),"Baixado","Não encontrado!") &amp; IF(C1155=""," Vazio...","")</f>
        <v>Não encontrado! Vazio...</v>
      </c>
    </row>
    <row r="1156" spans="3:4" x14ac:dyDescent="0.25">
      <c r="C1156" s="7"/>
      <c r="D1156" s="7" t="str">
        <f>IF(ISNUMBER(VLOOKUP(C1156,'DOCS BAIXADOS'!A:B,2,0)),"Baixado","Não encontrado!") &amp; IF(C1156=""," Vazio...","")</f>
        <v>Não encontrado! Vazio...</v>
      </c>
    </row>
    <row r="1157" spans="3:4" x14ac:dyDescent="0.25">
      <c r="C1157" s="7"/>
      <c r="D1157" s="7" t="str">
        <f>IF(ISNUMBER(VLOOKUP(C1157,'DOCS BAIXADOS'!A:B,2,0)),"Baixado","Não encontrado!") &amp; IF(C1157=""," Vazio...","")</f>
        <v>Não encontrado! Vazio...</v>
      </c>
    </row>
    <row r="1158" spans="3:4" x14ac:dyDescent="0.25">
      <c r="C1158" s="7"/>
      <c r="D1158" s="7" t="str">
        <f>IF(ISNUMBER(VLOOKUP(C1158,'DOCS BAIXADOS'!A:B,2,0)),"Baixado","Não encontrado!") &amp; IF(C1158=""," Vazio...","")</f>
        <v>Não encontrado! Vazio...</v>
      </c>
    </row>
    <row r="1159" spans="3:4" x14ac:dyDescent="0.25">
      <c r="C1159" s="7"/>
      <c r="D1159" s="7" t="str">
        <f>IF(ISNUMBER(VLOOKUP(C1159,'DOCS BAIXADOS'!A:B,2,0)),"Baixado","Não encontrado!") &amp; IF(C1159=""," Vazio...","")</f>
        <v>Não encontrado! Vazio...</v>
      </c>
    </row>
    <row r="1160" spans="3:4" x14ac:dyDescent="0.25">
      <c r="C1160" s="7"/>
      <c r="D1160" s="7" t="str">
        <f>IF(ISNUMBER(VLOOKUP(C1160,'DOCS BAIXADOS'!A:B,2,0)),"Baixado","Não encontrado!") &amp; IF(C1160=""," Vazio...","")</f>
        <v>Não encontrado! Vazio...</v>
      </c>
    </row>
    <row r="1161" spans="3:4" x14ac:dyDescent="0.25">
      <c r="C1161" s="7"/>
      <c r="D1161" s="7" t="str">
        <f>IF(ISNUMBER(VLOOKUP(C1161,'DOCS BAIXADOS'!A:B,2,0)),"Baixado","Não encontrado!") &amp; IF(C1161=""," Vazio...","")</f>
        <v>Não encontrado! Vazio...</v>
      </c>
    </row>
    <row r="1162" spans="3:4" x14ac:dyDescent="0.25">
      <c r="C1162" s="7"/>
      <c r="D1162" s="7" t="str">
        <f>IF(ISNUMBER(VLOOKUP(C1162,'DOCS BAIXADOS'!A:B,2,0)),"Baixado","Não encontrado!") &amp; IF(C1162=""," Vazio...","")</f>
        <v>Não encontrado! Vazio...</v>
      </c>
    </row>
    <row r="1163" spans="3:4" x14ac:dyDescent="0.25">
      <c r="C1163" s="7"/>
      <c r="D1163" s="7" t="str">
        <f>IF(ISNUMBER(VLOOKUP(C1163,'DOCS BAIXADOS'!A:B,2,0)),"Baixado","Não encontrado!") &amp; IF(C1163=""," Vazio...","")</f>
        <v>Não encontrado! Vazio...</v>
      </c>
    </row>
    <row r="1164" spans="3:4" x14ac:dyDescent="0.25">
      <c r="C1164" s="7"/>
      <c r="D1164" s="7" t="str">
        <f>IF(ISNUMBER(VLOOKUP(C1164,'DOCS BAIXADOS'!A:B,2,0)),"Baixado","Não encontrado!") &amp; IF(C1164=""," Vazio...","")</f>
        <v>Não encontrado! Vazio...</v>
      </c>
    </row>
    <row r="1165" spans="3:4" x14ac:dyDescent="0.25">
      <c r="C1165" s="7"/>
      <c r="D1165" s="7" t="str">
        <f>IF(ISNUMBER(VLOOKUP(C1165,'DOCS BAIXADOS'!A:B,2,0)),"Baixado","Não encontrado!") &amp; IF(C1165=""," Vazio...","")</f>
        <v>Não encontrado! Vazio...</v>
      </c>
    </row>
    <row r="1166" spans="3:4" x14ac:dyDescent="0.25">
      <c r="C1166" s="7"/>
      <c r="D1166" s="7" t="str">
        <f>IF(ISNUMBER(VLOOKUP(C1166,'DOCS BAIXADOS'!A:B,2,0)),"Baixado","Não encontrado!") &amp; IF(C1166=""," Vazio...","")</f>
        <v>Não encontrado! Vazio...</v>
      </c>
    </row>
    <row r="1167" spans="3:4" x14ac:dyDescent="0.25">
      <c r="C1167" s="7"/>
      <c r="D1167" s="7" t="str">
        <f>IF(ISNUMBER(VLOOKUP(C1167,'DOCS BAIXADOS'!A:B,2,0)),"Baixado","Não encontrado!") &amp; IF(C1167=""," Vazio...","")</f>
        <v>Não encontrado! Vazio...</v>
      </c>
    </row>
    <row r="1168" spans="3:4" x14ac:dyDescent="0.25">
      <c r="C1168" s="7"/>
      <c r="D1168" s="7" t="str">
        <f>IF(ISNUMBER(VLOOKUP(C1168,'DOCS BAIXADOS'!A:B,2,0)),"Baixado","Não encontrado!") &amp; IF(C1168=""," Vazio...","")</f>
        <v>Não encontrado! Vazio...</v>
      </c>
    </row>
    <row r="1169" spans="3:4" x14ac:dyDescent="0.25">
      <c r="C1169" s="7"/>
      <c r="D1169" s="7" t="str">
        <f>IF(ISNUMBER(VLOOKUP(C1169,'DOCS BAIXADOS'!A:B,2,0)),"Baixado","Não encontrado!") &amp; IF(C1169=""," Vazio...","")</f>
        <v>Não encontrado! Vazio...</v>
      </c>
    </row>
    <row r="1170" spans="3:4" x14ac:dyDescent="0.25">
      <c r="C1170" s="7"/>
      <c r="D1170" s="7" t="str">
        <f>IF(ISNUMBER(VLOOKUP(C1170,'DOCS BAIXADOS'!A:B,2,0)),"Baixado","Não encontrado!") &amp; IF(C1170=""," Vazio...","")</f>
        <v>Não encontrado! Vazio...</v>
      </c>
    </row>
    <row r="1171" spans="3:4" x14ac:dyDescent="0.25">
      <c r="C1171" s="7"/>
      <c r="D1171" s="7" t="str">
        <f>IF(ISNUMBER(VLOOKUP(C1171,'DOCS BAIXADOS'!A:B,2,0)),"Baixado","Não encontrado!") &amp; IF(C1171=""," Vazio...","")</f>
        <v>Não encontrado! Vazio...</v>
      </c>
    </row>
    <row r="1172" spans="3:4" x14ac:dyDescent="0.25">
      <c r="C1172" s="7"/>
      <c r="D1172" s="7" t="str">
        <f>IF(ISNUMBER(VLOOKUP(C1172,'DOCS BAIXADOS'!A:B,2,0)),"Baixado","Não encontrado!") &amp; IF(C1172=""," Vazio...","")</f>
        <v>Não encontrado! Vazio...</v>
      </c>
    </row>
    <row r="1173" spans="3:4" x14ac:dyDescent="0.25">
      <c r="C1173" s="7"/>
      <c r="D1173" s="7" t="str">
        <f>IF(ISNUMBER(VLOOKUP(C1173,'DOCS BAIXADOS'!A:B,2,0)),"Baixado","Não encontrado!") &amp; IF(C1173=""," Vazio...","")</f>
        <v>Não encontrado! Vazio...</v>
      </c>
    </row>
    <row r="1174" spans="3:4" x14ac:dyDescent="0.25">
      <c r="C1174" s="7"/>
      <c r="D1174" s="7" t="str">
        <f>IF(ISNUMBER(VLOOKUP(C1174,'DOCS BAIXADOS'!A:B,2,0)),"Baixado","Não encontrado!") &amp; IF(C1174=""," Vazio...","")</f>
        <v>Não encontrado! Vazio...</v>
      </c>
    </row>
    <row r="1175" spans="3:4" x14ac:dyDescent="0.25">
      <c r="C1175" s="7"/>
      <c r="D1175" s="7" t="str">
        <f>IF(ISNUMBER(VLOOKUP(C1175,'DOCS BAIXADOS'!A:B,2,0)),"Baixado","Não encontrado!") &amp; IF(C1175=""," Vazio...","")</f>
        <v>Não encontrado! Vazio...</v>
      </c>
    </row>
    <row r="1176" spans="3:4" x14ac:dyDescent="0.25">
      <c r="C1176" s="7"/>
      <c r="D1176" s="7" t="str">
        <f>IF(ISNUMBER(VLOOKUP(C1176,'DOCS BAIXADOS'!A:B,2,0)),"Baixado","Não encontrado!") &amp; IF(C1176=""," Vazio...","")</f>
        <v>Não encontrado! Vazio...</v>
      </c>
    </row>
    <row r="1177" spans="3:4" x14ac:dyDescent="0.25">
      <c r="C1177" s="7"/>
      <c r="D1177" s="7" t="str">
        <f>IF(ISNUMBER(VLOOKUP(C1177,'DOCS BAIXADOS'!A:B,2,0)),"Baixado","Não encontrado!") &amp; IF(C1177=""," Vazio...","")</f>
        <v>Não encontrado! Vazio...</v>
      </c>
    </row>
    <row r="1178" spans="3:4" x14ac:dyDescent="0.25">
      <c r="C1178" s="7"/>
      <c r="D1178" s="7" t="str">
        <f>IF(ISNUMBER(VLOOKUP(C1178,'DOCS BAIXADOS'!A:B,2,0)),"Baixado","Não encontrado!") &amp; IF(C1178=""," Vazio...","")</f>
        <v>Não encontrado! Vazio...</v>
      </c>
    </row>
    <row r="1179" spans="3:4" x14ac:dyDescent="0.25">
      <c r="C1179" s="7"/>
      <c r="D1179" s="7" t="str">
        <f>IF(ISNUMBER(VLOOKUP(C1179,'DOCS BAIXADOS'!A:B,2,0)),"Baixado","Não encontrado!") &amp; IF(C1179=""," Vazio...","")</f>
        <v>Não encontrado! Vazio...</v>
      </c>
    </row>
    <row r="1180" spans="3:4" x14ac:dyDescent="0.25">
      <c r="C1180" s="7"/>
      <c r="D1180" s="7" t="str">
        <f>IF(ISNUMBER(VLOOKUP(C1180,'DOCS BAIXADOS'!A:B,2,0)),"Baixado","Não encontrado!") &amp; IF(C1180=""," Vazio...","")</f>
        <v>Não encontrado! Vazio...</v>
      </c>
    </row>
    <row r="1181" spans="3:4" x14ac:dyDescent="0.25">
      <c r="C1181" s="7"/>
      <c r="D1181" s="7" t="str">
        <f>IF(ISNUMBER(VLOOKUP(C1181,'DOCS BAIXADOS'!A:B,2,0)),"Baixado","Não encontrado!") &amp; IF(C1181=""," Vazio...","")</f>
        <v>Não encontrado! Vazio...</v>
      </c>
    </row>
    <row r="1182" spans="3:4" x14ac:dyDescent="0.25">
      <c r="C1182" s="7"/>
      <c r="D1182" s="7" t="str">
        <f>IF(ISNUMBER(VLOOKUP(C1182,'DOCS BAIXADOS'!A:B,2,0)),"Baixado","Não encontrado!") &amp; IF(C1182=""," Vazio...","")</f>
        <v>Não encontrado! Vazio...</v>
      </c>
    </row>
    <row r="1183" spans="3:4" x14ac:dyDescent="0.25">
      <c r="C1183" s="7"/>
      <c r="D1183" s="7" t="str">
        <f>IF(ISNUMBER(VLOOKUP(C1183,'DOCS BAIXADOS'!A:B,2,0)),"Baixado","Não encontrado!") &amp; IF(C1183=""," Vazio...","")</f>
        <v>Não encontrado! Vazio...</v>
      </c>
    </row>
    <row r="1184" spans="3:4" x14ac:dyDescent="0.25">
      <c r="C1184" s="7"/>
      <c r="D1184" s="7" t="str">
        <f>IF(ISNUMBER(VLOOKUP(C1184,'DOCS BAIXADOS'!A:B,2,0)),"Baixado","Não encontrado!") &amp; IF(C1184=""," Vazio...","")</f>
        <v>Não encontrado! Vazio...</v>
      </c>
    </row>
    <row r="1185" spans="3:4" x14ac:dyDescent="0.25">
      <c r="C1185" s="7"/>
      <c r="D1185" s="7" t="str">
        <f>IF(ISNUMBER(VLOOKUP(C1185,'DOCS BAIXADOS'!A:B,2,0)),"Baixado","Não encontrado!") &amp; IF(C1185=""," Vazio...","")</f>
        <v>Não encontrado! Vazio...</v>
      </c>
    </row>
    <row r="1186" spans="3:4" x14ac:dyDescent="0.25">
      <c r="C1186" s="7"/>
      <c r="D1186" s="7" t="str">
        <f>IF(ISNUMBER(VLOOKUP(C1186,'DOCS BAIXADOS'!A:B,2,0)),"Baixado","Não encontrado!") &amp; IF(C1186=""," Vazio...","")</f>
        <v>Não encontrado! Vazio...</v>
      </c>
    </row>
    <row r="1187" spans="3:4" x14ac:dyDescent="0.25">
      <c r="C1187" s="7"/>
      <c r="D1187" s="7" t="str">
        <f>IF(ISNUMBER(VLOOKUP(C1187,'DOCS BAIXADOS'!A:B,2,0)),"Baixado","Não encontrado!") &amp; IF(C1187=""," Vazio...","")</f>
        <v>Não encontrado! Vazio...</v>
      </c>
    </row>
    <row r="1188" spans="3:4" x14ac:dyDescent="0.25">
      <c r="C1188" s="7"/>
      <c r="D1188" s="7" t="str">
        <f>IF(ISNUMBER(VLOOKUP(C1188,'DOCS BAIXADOS'!A:B,2,0)),"Baixado","Não encontrado!") &amp; IF(C1188=""," Vazio...","")</f>
        <v>Não encontrado! Vazio...</v>
      </c>
    </row>
    <row r="1189" spans="3:4" x14ac:dyDescent="0.25">
      <c r="C1189" s="7"/>
      <c r="D1189" s="7" t="str">
        <f>IF(ISNUMBER(VLOOKUP(C1189,'DOCS BAIXADOS'!A:B,2,0)),"Baixado","Não encontrado!") &amp; IF(C1189=""," Vazio...","")</f>
        <v>Não encontrado! Vazio...</v>
      </c>
    </row>
    <row r="1190" spans="3:4" x14ac:dyDescent="0.25">
      <c r="C1190" s="7"/>
      <c r="D1190" s="7" t="str">
        <f>IF(ISNUMBER(VLOOKUP(C1190,'DOCS BAIXADOS'!A:B,2,0)),"Baixado","Não encontrado!") &amp; IF(C1190=""," Vazio...","")</f>
        <v>Não encontrado! Vazio...</v>
      </c>
    </row>
    <row r="1191" spans="3:4" x14ac:dyDescent="0.25">
      <c r="C1191" s="7"/>
      <c r="D1191" s="7" t="str">
        <f>IF(ISNUMBER(VLOOKUP(C1191,'DOCS BAIXADOS'!A:B,2,0)),"Baixado","Não encontrado!") &amp; IF(C1191=""," Vazio...","")</f>
        <v>Não encontrado! Vazio...</v>
      </c>
    </row>
    <row r="1192" spans="3:4" x14ac:dyDescent="0.25">
      <c r="C1192" s="7"/>
      <c r="D1192" s="7" t="str">
        <f>IF(ISNUMBER(VLOOKUP(C1192,'DOCS BAIXADOS'!A:B,2,0)),"Baixado","Não encontrado!") &amp; IF(C1192=""," Vazio...","")</f>
        <v>Não encontrado! Vazio...</v>
      </c>
    </row>
    <row r="1193" spans="3:4" x14ac:dyDescent="0.25">
      <c r="C1193" s="7"/>
      <c r="D1193" s="7" t="str">
        <f>IF(ISNUMBER(VLOOKUP(C1193,'DOCS BAIXADOS'!A:B,2,0)),"Baixado","Não encontrado!") &amp; IF(C1193=""," Vazio...","")</f>
        <v>Não encontrado! Vazio...</v>
      </c>
    </row>
    <row r="1194" spans="3:4" x14ac:dyDescent="0.25">
      <c r="C1194" s="7"/>
      <c r="D1194" s="7" t="str">
        <f>IF(ISNUMBER(VLOOKUP(C1194,'DOCS BAIXADOS'!A:B,2,0)),"Baixado","Não encontrado!") &amp; IF(C1194=""," Vazio...","")</f>
        <v>Não encontrado! Vazio...</v>
      </c>
    </row>
    <row r="1195" spans="3:4" x14ac:dyDescent="0.25">
      <c r="C1195" s="7"/>
      <c r="D1195" s="7" t="str">
        <f>IF(ISNUMBER(VLOOKUP(C1195,'DOCS BAIXADOS'!A:B,2,0)),"Baixado","Não encontrado!") &amp; IF(C1195=""," Vazio...","")</f>
        <v>Não encontrado! Vazio...</v>
      </c>
    </row>
    <row r="1196" spans="3:4" x14ac:dyDescent="0.25">
      <c r="C1196" s="7"/>
      <c r="D1196" s="7" t="str">
        <f>IF(ISNUMBER(VLOOKUP(C1196,'DOCS BAIXADOS'!A:B,2,0)),"Baixado","Não encontrado!") &amp; IF(C1196=""," Vazio...","")</f>
        <v>Não encontrado! Vazio...</v>
      </c>
    </row>
    <row r="1197" spans="3:4" x14ac:dyDescent="0.25">
      <c r="C1197" s="7"/>
      <c r="D1197" s="7" t="str">
        <f>IF(ISNUMBER(VLOOKUP(C1197,'DOCS BAIXADOS'!A:B,2,0)),"Baixado","Não encontrado!") &amp; IF(C1197=""," Vazio...","")</f>
        <v>Não encontrado! Vazio...</v>
      </c>
    </row>
    <row r="1198" spans="3:4" x14ac:dyDescent="0.25">
      <c r="C1198" s="7"/>
      <c r="D1198" s="7" t="str">
        <f>IF(ISNUMBER(VLOOKUP(C1198,'DOCS BAIXADOS'!A:B,2,0)),"Baixado","Não encontrado!") &amp; IF(C1198=""," Vazio...","")</f>
        <v>Não encontrado! Vazio...</v>
      </c>
    </row>
    <row r="1199" spans="3:4" x14ac:dyDescent="0.25">
      <c r="C1199" s="7"/>
      <c r="D1199" s="7" t="str">
        <f>IF(ISNUMBER(VLOOKUP(C1199,'DOCS BAIXADOS'!A:B,2,0)),"Baixado","Não encontrado!") &amp; IF(C1199=""," Vazio...","")</f>
        <v>Não encontrado! Vazio...</v>
      </c>
    </row>
    <row r="1200" spans="3:4" x14ac:dyDescent="0.25">
      <c r="C1200" s="7"/>
      <c r="D1200" s="7" t="str">
        <f>IF(ISNUMBER(VLOOKUP(C1200,'DOCS BAIXADOS'!A:B,2,0)),"Baixado","Não encontrado!") &amp; IF(C1200=""," Vazio...","")</f>
        <v>Não encontrado! Vazio...</v>
      </c>
    </row>
    <row r="1201" spans="3:4" x14ac:dyDescent="0.25">
      <c r="C1201" s="7"/>
      <c r="D1201" s="7" t="str">
        <f>IF(ISNUMBER(VLOOKUP(C1201,'DOCS BAIXADOS'!A:B,2,0)),"Baixado","Não encontrado!") &amp; IF(C1201=""," Vazio...","")</f>
        <v>Não encontrado! Vazio...</v>
      </c>
    </row>
    <row r="1202" spans="3:4" x14ac:dyDescent="0.25">
      <c r="C1202" s="7"/>
      <c r="D1202" s="7" t="str">
        <f>IF(ISNUMBER(VLOOKUP(C1202,'DOCS BAIXADOS'!A:B,2,0)),"Baixado","Não encontrado!") &amp; IF(C1202=""," Vazio...","")</f>
        <v>Não encontrado! Vazio...</v>
      </c>
    </row>
    <row r="1203" spans="3:4" x14ac:dyDescent="0.25">
      <c r="C1203" s="7"/>
      <c r="D1203" s="7" t="str">
        <f>IF(ISNUMBER(VLOOKUP(C1203,'DOCS BAIXADOS'!A:B,2,0)),"Baixado","Não encontrado!") &amp; IF(C1203=""," Vazio...","")</f>
        <v>Não encontrado! Vazio...</v>
      </c>
    </row>
    <row r="1204" spans="3:4" x14ac:dyDescent="0.25">
      <c r="C1204" s="7"/>
      <c r="D1204" s="7" t="str">
        <f>IF(ISNUMBER(VLOOKUP(C1204,'DOCS BAIXADOS'!A:B,2,0)),"Baixado","Não encontrado!") &amp; IF(C1204=""," Vazio...","")</f>
        <v>Não encontrado! Vazio...</v>
      </c>
    </row>
    <row r="1205" spans="3:4" x14ac:dyDescent="0.25">
      <c r="C1205" s="7"/>
      <c r="D1205" s="7" t="str">
        <f>IF(ISNUMBER(VLOOKUP(C1205,'DOCS BAIXADOS'!A:B,2,0)),"Baixado","Não encontrado!") &amp; IF(C1205=""," Vazio...","")</f>
        <v>Não encontrado! Vazio...</v>
      </c>
    </row>
    <row r="1206" spans="3:4" x14ac:dyDescent="0.25">
      <c r="C1206" s="7"/>
      <c r="D1206" s="7" t="str">
        <f>IF(ISNUMBER(VLOOKUP(C1206,'DOCS BAIXADOS'!A:B,2,0)),"Baixado","Não encontrado!") &amp; IF(C1206=""," Vazio...","")</f>
        <v>Não encontrado! Vazio...</v>
      </c>
    </row>
    <row r="1207" spans="3:4" x14ac:dyDescent="0.25">
      <c r="C1207" s="7"/>
      <c r="D1207" s="7" t="str">
        <f>IF(ISNUMBER(VLOOKUP(C1207,'DOCS BAIXADOS'!A:B,2,0)),"Baixado","Não encontrado!") &amp; IF(C1207=""," Vazio...","")</f>
        <v>Não encontrado! Vazio...</v>
      </c>
    </row>
    <row r="1208" spans="3:4" x14ac:dyDescent="0.25">
      <c r="C1208" s="7"/>
      <c r="D1208" s="7" t="str">
        <f>IF(ISNUMBER(VLOOKUP(C1208,'DOCS BAIXADOS'!A:B,2,0)),"Baixado","Não encontrado!") &amp; IF(C1208=""," Vazio...","")</f>
        <v>Não encontrado! Vazio...</v>
      </c>
    </row>
    <row r="1209" spans="3:4" x14ac:dyDescent="0.25">
      <c r="C1209" s="7"/>
      <c r="D1209" s="7" t="str">
        <f>IF(ISNUMBER(VLOOKUP(C1209,'DOCS BAIXADOS'!A:B,2,0)),"Baixado","Não encontrado!") &amp; IF(C1209=""," Vazio...","")</f>
        <v>Não encontrado! Vazio...</v>
      </c>
    </row>
    <row r="1210" spans="3:4" x14ac:dyDescent="0.25">
      <c r="C1210" s="7"/>
      <c r="D1210" s="7" t="str">
        <f>IF(ISNUMBER(VLOOKUP(C1210,'DOCS BAIXADOS'!A:B,2,0)),"Baixado","Não encontrado!") &amp; IF(C1210=""," Vazio...","")</f>
        <v>Não encontrado! Vazio...</v>
      </c>
    </row>
    <row r="1211" spans="3:4" x14ac:dyDescent="0.25">
      <c r="C1211" s="7"/>
      <c r="D1211" s="7" t="str">
        <f>IF(ISNUMBER(VLOOKUP(C1211,'DOCS BAIXADOS'!A:B,2,0)),"Baixado","Não encontrado!") &amp; IF(C1211=""," Vazio...","")</f>
        <v>Não encontrado! Vazio...</v>
      </c>
    </row>
    <row r="1212" spans="3:4" x14ac:dyDescent="0.25">
      <c r="C1212" s="7"/>
      <c r="D1212" s="7" t="str">
        <f>IF(ISNUMBER(VLOOKUP(C1212,'DOCS BAIXADOS'!A:B,2,0)),"Baixado","Não encontrado!") &amp; IF(C1212=""," Vazio...","")</f>
        <v>Não encontrado! Vazio...</v>
      </c>
    </row>
    <row r="1213" spans="3:4" x14ac:dyDescent="0.25">
      <c r="C1213" s="7"/>
      <c r="D1213" s="7" t="str">
        <f>IF(ISNUMBER(VLOOKUP(C1213,'DOCS BAIXADOS'!A:B,2,0)),"Baixado","Não encontrado!") &amp; IF(C1213=""," Vazio...","")</f>
        <v>Não encontrado! Vazio...</v>
      </c>
    </row>
    <row r="1214" spans="3:4" x14ac:dyDescent="0.25">
      <c r="C1214" s="7"/>
      <c r="D1214" s="7" t="str">
        <f>IF(ISNUMBER(VLOOKUP(C1214,'DOCS BAIXADOS'!A:B,2,0)),"Baixado","Não encontrado!") &amp; IF(C1214=""," Vazio...","")</f>
        <v>Não encontrado! Vazio...</v>
      </c>
    </row>
    <row r="1215" spans="3:4" x14ac:dyDescent="0.25">
      <c r="C1215" s="7"/>
      <c r="D1215" s="7" t="str">
        <f>IF(ISNUMBER(VLOOKUP(C1215,'DOCS BAIXADOS'!A:B,2,0)),"Baixado","Não encontrado!") &amp; IF(C1215=""," Vazio...","")</f>
        <v>Não encontrado! Vazio...</v>
      </c>
    </row>
    <row r="1216" spans="3:4" x14ac:dyDescent="0.25">
      <c r="C1216" s="7"/>
      <c r="D1216" s="7" t="str">
        <f>IF(ISNUMBER(VLOOKUP(C1216,'DOCS BAIXADOS'!A:B,2,0)),"Baixado","Não encontrado!") &amp; IF(C1216=""," Vazio...","")</f>
        <v>Não encontrado! Vazio...</v>
      </c>
    </row>
    <row r="1217" spans="3:4" x14ac:dyDescent="0.25">
      <c r="C1217" s="7"/>
      <c r="D1217" s="7" t="str">
        <f>IF(ISNUMBER(VLOOKUP(C1217,'DOCS BAIXADOS'!A:B,2,0)),"Baixado","Não encontrado!") &amp; IF(C1217=""," Vazio...","")</f>
        <v>Não encontrado! Vazio...</v>
      </c>
    </row>
    <row r="1218" spans="3:4" x14ac:dyDescent="0.25">
      <c r="C1218" s="7"/>
      <c r="D1218" s="7" t="str">
        <f>IF(ISNUMBER(VLOOKUP(C1218,'DOCS BAIXADOS'!A:B,2,0)),"Baixado","Não encontrado!") &amp; IF(C1218=""," Vazio...","")</f>
        <v>Não encontrado! Vazio...</v>
      </c>
    </row>
    <row r="1219" spans="3:4" x14ac:dyDescent="0.25">
      <c r="C1219" s="7"/>
      <c r="D1219" s="7" t="str">
        <f>IF(ISNUMBER(VLOOKUP(C1219,'DOCS BAIXADOS'!A:B,2,0)),"Baixado","Não encontrado!") &amp; IF(C1219=""," Vazio...","")</f>
        <v>Não encontrado! Vazio...</v>
      </c>
    </row>
    <row r="1220" spans="3:4" x14ac:dyDescent="0.25">
      <c r="C1220" s="7"/>
      <c r="D1220" s="7" t="str">
        <f>IF(ISNUMBER(VLOOKUP(C1220,'DOCS BAIXADOS'!A:B,2,0)),"Baixado","Não encontrado!") &amp; IF(C1220=""," Vazio...","")</f>
        <v>Não encontrado! Vazio...</v>
      </c>
    </row>
    <row r="1221" spans="3:4" x14ac:dyDescent="0.25">
      <c r="C1221" s="7"/>
      <c r="D1221" s="7" t="str">
        <f>IF(ISNUMBER(VLOOKUP(C1221,'DOCS BAIXADOS'!A:B,2,0)),"Baixado","Não encontrado!") &amp; IF(C1221=""," Vazio...","")</f>
        <v>Não encontrado! Vazio...</v>
      </c>
    </row>
    <row r="1222" spans="3:4" x14ac:dyDescent="0.25">
      <c r="C1222" s="7"/>
      <c r="D1222" s="7" t="str">
        <f>IF(ISNUMBER(VLOOKUP(C1222,'DOCS BAIXADOS'!A:B,2,0)),"Baixado","Não encontrado!") &amp; IF(C1222=""," Vazio...","")</f>
        <v>Não encontrado! Vazio...</v>
      </c>
    </row>
    <row r="1223" spans="3:4" x14ac:dyDescent="0.25">
      <c r="C1223" s="7"/>
      <c r="D1223" s="7" t="str">
        <f>IF(ISNUMBER(VLOOKUP(C1223,'DOCS BAIXADOS'!A:B,2,0)),"Baixado","Não encontrado!") &amp; IF(C1223=""," Vazio...","")</f>
        <v>Não encontrado! Vazio...</v>
      </c>
    </row>
    <row r="1224" spans="3:4" x14ac:dyDescent="0.25">
      <c r="C1224" s="7"/>
      <c r="D1224" s="7" t="str">
        <f>IF(ISNUMBER(VLOOKUP(C1224,'DOCS BAIXADOS'!A:B,2,0)),"Baixado","Não encontrado!") &amp; IF(C1224=""," Vazio...","")</f>
        <v>Não encontrado! Vazio...</v>
      </c>
    </row>
    <row r="1225" spans="3:4" x14ac:dyDescent="0.25">
      <c r="C1225" s="7"/>
      <c r="D1225" s="7" t="str">
        <f>IF(ISNUMBER(VLOOKUP(C1225,'DOCS BAIXADOS'!A:B,2,0)),"Baixado","Não encontrado!") &amp; IF(C1225=""," Vazio...","")</f>
        <v>Não encontrado! Vazio...</v>
      </c>
    </row>
    <row r="1226" spans="3:4" x14ac:dyDescent="0.25">
      <c r="C1226" s="7"/>
      <c r="D1226" s="7" t="str">
        <f>IF(ISNUMBER(VLOOKUP(C1226,'DOCS BAIXADOS'!A:B,2,0)),"Baixado","Não encontrado!") &amp; IF(C1226=""," Vazio...","")</f>
        <v>Não encontrado! Vazio...</v>
      </c>
    </row>
    <row r="1227" spans="3:4" x14ac:dyDescent="0.25">
      <c r="C1227" s="7"/>
      <c r="D1227" s="7" t="str">
        <f>IF(ISNUMBER(VLOOKUP(C1227,'DOCS BAIXADOS'!A:B,2,0)),"Baixado","Não encontrado!") &amp; IF(C1227=""," Vazio...","")</f>
        <v>Não encontrado! Vazio...</v>
      </c>
    </row>
    <row r="1228" spans="3:4" x14ac:dyDescent="0.25">
      <c r="C1228" s="7"/>
      <c r="D1228" s="7" t="str">
        <f>IF(ISNUMBER(VLOOKUP(C1228,'DOCS BAIXADOS'!A:B,2,0)),"Baixado","Não encontrado!") &amp; IF(C1228=""," Vazio...","")</f>
        <v>Não encontrado! Vazio...</v>
      </c>
    </row>
    <row r="1229" spans="3:4" x14ac:dyDescent="0.25">
      <c r="C1229" s="7"/>
      <c r="D1229" s="7" t="str">
        <f>IF(ISNUMBER(VLOOKUP(C1229,'DOCS BAIXADOS'!A:B,2,0)),"Baixado","Não encontrado!") &amp; IF(C1229=""," Vazio...","")</f>
        <v>Não encontrado! Vazio...</v>
      </c>
    </row>
    <row r="1230" spans="3:4" x14ac:dyDescent="0.25">
      <c r="C1230" s="7"/>
      <c r="D1230" s="7" t="str">
        <f>IF(ISNUMBER(VLOOKUP(C1230,'DOCS BAIXADOS'!A:B,2,0)),"Baixado","Não encontrado!") &amp; IF(C1230=""," Vazio...","")</f>
        <v>Não encontrado! Vazio...</v>
      </c>
    </row>
    <row r="1231" spans="3:4" x14ac:dyDescent="0.25">
      <c r="C1231" s="7"/>
      <c r="D1231" s="7" t="str">
        <f>IF(ISNUMBER(VLOOKUP(C1231,'DOCS BAIXADOS'!A:B,2,0)),"Baixado","Não encontrado!") &amp; IF(C1231=""," Vazio...","")</f>
        <v>Não encontrado! Vazio...</v>
      </c>
    </row>
    <row r="1232" spans="3:4" x14ac:dyDescent="0.25">
      <c r="C1232" s="7"/>
      <c r="D1232" s="7" t="str">
        <f>IF(ISNUMBER(VLOOKUP(C1232,'DOCS BAIXADOS'!A:B,2,0)),"Baixado","Não encontrado!") &amp; IF(C1232=""," Vazio...","")</f>
        <v>Não encontrado! Vazio...</v>
      </c>
    </row>
    <row r="1233" spans="3:4" x14ac:dyDescent="0.25">
      <c r="C1233" s="7"/>
      <c r="D1233" s="7" t="str">
        <f>IF(ISNUMBER(VLOOKUP(C1233,'DOCS BAIXADOS'!A:B,2,0)),"Baixado","Não encontrado!") &amp; IF(C1233=""," Vazio...","")</f>
        <v>Não encontrado! Vazio...</v>
      </c>
    </row>
    <row r="1234" spans="3:4" x14ac:dyDescent="0.25">
      <c r="C1234" s="7"/>
      <c r="D1234" s="7" t="str">
        <f>IF(ISNUMBER(VLOOKUP(C1234,'DOCS BAIXADOS'!A:B,2,0)),"Baixado","Não encontrado!") &amp; IF(C1234=""," Vazio...","")</f>
        <v>Não encontrado! Vazio...</v>
      </c>
    </row>
    <row r="1235" spans="3:4" x14ac:dyDescent="0.25">
      <c r="C1235" s="7"/>
      <c r="D1235" s="7" t="str">
        <f>IF(ISNUMBER(VLOOKUP(C1235,'DOCS BAIXADOS'!A:B,2,0)),"Baixado","Não encontrado!") &amp; IF(C1235=""," Vazio...","")</f>
        <v>Não encontrado! Vazio...</v>
      </c>
    </row>
    <row r="1236" spans="3:4" x14ac:dyDescent="0.25">
      <c r="C1236" s="7"/>
      <c r="D1236" s="7" t="str">
        <f>IF(ISNUMBER(VLOOKUP(C1236,'DOCS BAIXADOS'!A:B,2,0)),"Baixado","Não encontrado!") &amp; IF(C1236=""," Vazio...","")</f>
        <v>Não encontrado! Vazio...</v>
      </c>
    </row>
    <row r="1237" spans="3:4" x14ac:dyDescent="0.25">
      <c r="C1237" s="7"/>
      <c r="D1237" s="7" t="str">
        <f>IF(ISNUMBER(VLOOKUP(C1237,'DOCS BAIXADOS'!A:B,2,0)),"Baixado","Não encontrado!") &amp; IF(C1237=""," Vazio...","")</f>
        <v>Não encontrado! Vazio...</v>
      </c>
    </row>
    <row r="1238" spans="3:4" x14ac:dyDescent="0.25">
      <c r="C1238" s="7"/>
      <c r="D1238" s="7" t="str">
        <f>IF(ISNUMBER(VLOOKUP(C1238,'DOCS BAIXADOS'!A:B,2,0)),"Baixado","Não encontrado!") &amp; IF(C1238=""," Vazio...","")</f>
        <v>Não encontrado! Vazio...</v>
      </c>
    </row>
    <row r="1239" spans="3:4" x14ac:dyDescent="0.25">
      <c r="C1239" s="7"/>
      <c r="D1239" s="7" t="str">
        <f>IF(ISNUMBER(VLOOKUP(C1239,'DOCS BAIXADOS'!A:B,2,0)),"Baixado","Não encontrado!") &amp; IF(C1239=""," Vazio...","")</f>
        <v>Não encontrado! Vazio...</v>
      </c>
    </row>
    <row r="1240" spans="3:4" x14ac:dyDescent="0.25">
      <c r="C1240" s="7"/>
      <c r="D1240" s="7" t="str">
        <f>IF(ISNUMBER(VLOOKUP(C1240,'DOCS BAIXADOS'!A:B,2,0)),"Baixado","Não encontrado!") &amp; IF(C1240=""," Vazio...","")</f>
        <v>Não encontrado! Vazio...</v>
      </c>
    </row>
    <row r="1241" spans="3:4" x14ac:dyDescent="0.25">
      <c r="C1241" s="7"/>
      <c r="D1241" s="7" t="str">
        <f>IF(ISNUMBER(VLOOKUP(C1241,'DOCS BAIXADOS'!A:B,2,0)),"Baixado","Não encontrado!") &amp; IF(C1241=""," Vazio...","")</f>
        <v>Não encontrado! Vazio...</v>
      </c>
    </row>
    <row r="1242" spans="3:4" x14ac:dyDescent="0.25">
      <c r="C1242" s="7"/>
      <c r="D1242" s="7" t="str">
        <f>IF(ISNUMBER(VLOOKUP(C1242,'DOCS BAIXADOS'!A:B,2,0)),"Baixado","Não encontrado!") &amp; IF(C1242=""," Vazio...","")</f>
        <v>Não encontrado! Vazio...</v>
      </c>
    </row>
    <row r="1243" spans="3:4" x14ac:dyDescent="0.25">
      <c r="C1243" s="7"/>
      <c r="D1243" s="7" t="str">
        <f>IF(ISNUMBER(VLOOKUP(C1243,'DOCS BAIXADOS'!A:B,2,0)),"Baixado","Não encontrado!") &amp; IF(C1243=""," Vazio...","")</f>
        <v>Não encontrado! Vazio...</v>
      </c>
    </row>
    <row r="1244" spans="3:4" x14ac:dyDescent="0.25">
      <c r="C1244" s="7"/>
      <c r="D1244" s="7" t="str">
        <f>IF(ISNUMBER(VLOOKUP(C1244,'DOCS BAIXADOS'!A:B,2,0)),"Baixado","Não encontrado!") &amp; IF(C1244=""," Vazio...","")</f>
        <v>Não encontrado! Vazio...</v>
      </c>
    </row>
    <row r="1245" spans="3:4" x14ac:dyDescent="0.25">
      <c r="C1245" s="7"/>
      <c r="D1245" s="7" t="str">
        <f>IF(ISNUMBER(VLOOKUP(C1245,'DOCS BAIXADOS'!A:B,2,0)),"Baixado","Não encontrado!") &amp; IF(C1245=""," Vazio...","")</f>
        <v>Não encontrado! Vazio...</v>
      </c>
    </row>
    <row r="1246" spans="3:4" x14ac:dyDescent="0.25">
      <c r="C1246" s="7"/>
      <c r="D1246" s="7" t="str">
        <f>IF(ISNUMBER(VLOOKUP(C1246,'DOCS BAIXADOS'!A:B,2,0)),"Baixado","Não encontrado!") &amp; IF(C1246=""," Vazio...","")</f>
        <v>Não encontrado! Vazio...</v>
      </c>
    </row>
    <row r="1247" spans="3:4" x14ac:dyDescent="0.25">
      <c r="C1247" s="7"/>
      <c r="D1247" s="7" t="str">
        <f>IF(ISNUMBER(VLOOKUP(C1247,'DOCS BAIXADOS'!A:B,2,0)),"Baixado","Não encontrado!") &amp; IF(C1247=""," Vazio...","")</f>
        <v>Não encontrado! Vazio...</v>
      </c>
    </row>
    <row r="1248" spans="3:4" x14ac:dyDescent="0.25">
      <c r="C1248" s="7"/>
      <c r="D1248" s="7" t="str">
        <f>IF(ISNUMBER(VLOOKUP(C1248,'DOCS BAIXADOS'!A:B,2,0)),"Baixado","Não encontrado!") &amp; IF(C1248=""," Vazio...","")</f>
        <v>Não encontrado! Vazio...</v>
      </c>
    </row>
    <row r="1249" spans="3:4" x14ac:dyDescent="0.25">
      <c r="C1249" s="7"/>
      <c r="D1249" s="7" t="str">
        <f>IF(ISNUMBER(VLOOKUP(C1249,'DOCS BAIXADOS'!A:B,2,0)),"Baixado","Não encontrado!") &amp; IF(C1249=""," Vazio...","")</f>
        <v>Não encontrado! Vazio...</v>
      </c>
    </row>
    <row r="1250" spans="3:4" x14ac:dyDescent="0.25">
      <c r="C1250" s="7"/>
      <c r="D1250" s="7" t="str">
        <f>IF(ISNUMBER(VLOOKUP(C1250,'DOCS BAIXADOS'!A:B,2,0)),"Baixado","Não encontrado!") &amp; IF(C1250=""," Vazio...","")</f>
        <v>Não encontrado! Vazio...</v>
      </c>
    </row>
    <row r="1251" spans="3:4" x14ac:dyDescent="0.25">
      <c r="C1251" s="7"/>
      <c r="D1251" s="7" t="str">
        <f>IF(ISNUMBER(VLOOKUP(C1251,'DOCS BAIXADOS'!A:B,2,0)),"Baixado","Não encontrado!") &amp; IF(C1251=""," Vazio...","")</f>
        <v>Não encontrado! Vazio...</v>
      </c>
    </row>
    <row r="1252" spans="3:4" x14ac:dyDescent="0.25">
      <c r="C1252" s="7"/>
      <c r="D1252" s="7" t="str">
        <f>IF(ISNUMBER(VLOOKUP(C1252,'DOCS BAIXADOS'!A:B,2,0)),"Baixado","Não encontrado!") &amp; IF(C1252=""," Vazio...","")</f>
        <v>Não encontrado! Vazio...</v>
      </c>
    </row>
    <row r="1253" spans="3:4" x14ac:dyDescent="0.25">
      <c r="C1253" s="7"/>
      <c r="D1253" s="7" t="str">
        <f>IF(ISNUMBER(VLOOKUP(C1253,'DOCS BAIXADOS'!A:B,2,0)),"Baixado","Não encontrado!") &amp; IF(C1253=""," Vazio...","")</f>
        <v>Não encontrado! Vazio...</v>
      </c>
    </row>
    <row r="1254" spans="3:4" x14ac:dyDescent="0.25">
      <c r="C1254" s="7"/>
      <c r="D1254" s="7" t="str">
        <f>IF(ISNUMBER(VLOOKUP(C1254,'DOCS BAIXADOS'!A:B,2,0)),"Baixado","Não encontrado!") &amp; IF(C1254=""," Vazio...","")</f>
        <v>Não encontrado! Vazio...</v>
      </c>
    </row>
    <row r="1255" spans="3:4" x14ac:dyDescent="0.25">
      <c r="C1255" s="7"/>
      <c r="D1255" s="7" t="str">
        <f>IF(ISNUMBER(VLOOKUP(C1255,'DOCS BAIXADOS'!A:B,2,0)),"Baixado","Não encontrado!") &amp; IF(C1255=""," Vazio...","")</f>
        <v>Não encontrado! Vazio...</v>
      </c>
    </row>
    <row r="1256" spans="3:4" x14ac:dyDescent="0.25">
      <c r="C1256" s="7"/>
      <c r="D1256" s="7" t="str">
        <f>IF(ISNUMBER(VLOOKUP(C1256,'DOCS BAIXADOS'!A:B,2,0)),"Baixado","Não encontrado!") &amp; IF(C1256=""," Vazio...","")</f>
        <v>Não encontrado! Vazio...</v>
      </c>
    </row>
    <row r="1257" spans="3:4" x14ac:dyDescent="0.25">
      <c r="C1257" s="7"/>
      <c r="D1257" s="7" t="str">
        <f>IF(ISNUMBER(VLOOKUP(C1257,'DOCS BAIXADOS'!A:B,2,0)),"Baixado","Não encontrado!") &amp; IF(C1257=""," Vazio...","")</f>
        <v>Não encontrado! Vazio...</v>
      </c>
    </row>
    <row r="1258" spans="3:4" x14ac:dyDescent="0.25">
      <c r="C1258" s="7"/>
      <c r="D1258" s="7" t="str">
        <f>IF(ISNUMBER(VLOOKUP(C1258,'DOCS BAIXADOS'!A:B,2,0)),"Baixado","Não encontrado!") &amp; IF(C1258=""," Vazio...","")</f>
        <v>Não encontrado! Vazio...</v>
      </c>
    </row>
    <row r="1259" spans="3:4" x14ac:dyDescent="0.25">
      <c r="C1259" s="7"/>
      <c r="D1259" s="7" t="str">
        <f>IF(ISNUMBER(VLOOKUP(C1259,'DOCS BAIXADOS'!A:B,2,0)),"Baixado","Não encontrado!") &amp; IF(C1259=""," Vazio...","")</f>
        <v>Não encontrado! Vazio...</v>
      </c>
    </row>
    <row r="1260" spans="3:4" x14ac:dyDescent="0.25">
      <c r="C1260" s="7"/>
      <c r="D1260" s="7" t="str">
        <f>IF(ISNUMBER(VLOOKUP(C1260,'DOCS BAIXADOS'!A:B,2,0)),"Baixado","Não encontrado!") &amp; IF(C1260=""," Vazio...","")</f>
        <v>Não encontrado! Vazio...</v>
      </c>
    </row>
    <row r="1261" spans="3:4" x14ac:dyDescent="0.25">
      <c r="C1261" s="7"/>
      <c r="D1261" s="7" t="str">
        <f>IF(ISNUMBER(VLOOKUP(C1261,'DOCS BAIXADOS'!A:B,2,0)),"Baixado","Não encontrado!") &amp; IF(C1261=""," Vazio...","")</f>
        <v>Não encontrado! Vazio...</v>
      </c>
    </row>
    <row r="1262" spans="3:4" x14ac:dyDescent="0.25">
      <c r="C1262" s="7"/>
      <c r="D1262" s="7" t="str">
        <f>IF(ISNUMBER(VLOOKUP(C1262,'DOCS BAIXADOS'!A:B,2,0)),"Baixado","Não encontrado!") &amp; IF(C1262=""," Vazio...","")</f>
        <v>Não encontrado! Vazio...</v>
      </c>
    </row>
    <row r="1263" spans="3:4" x14ac:dyDescent="0.25">
      <c r="C1263" s="7"/>
      <c r="D1263" s="7" t="str">
        <f>IF(ISNUMBER(VLOOKUP(C1263,'DOCS BAIXADOS'!A:B,2,0)),"Baixado","Não encontrado!") &amp; IF(C1263=""," Vazio...","")</f>
        <v>Não encontrado! Vazio...</v>
      </c>
    </row>
    <row r="1264" spans="3:4" x14ac:dyDescent="0.25">
      <c r="C1264" s="7"/>
      <c r="D1264" s="7" t="str">
        <f>IF(ISNUMBER(VLOOKUP(C1264,'DOCS BAIXADOS'!A:B,2,0)),"Baixado","Não encontrado!") &amp; IF(C1264=""," Vazio...","")</f>
        <v>Não encontrado! Vazio...</v>
      </c>
    </row>
    <row r="1265" spans="3:4" x14ac:dyDescent="0.25">
      <c r="C1265" s="7"/>
      <c r="D1265" s="7" t="str">
        <f>IF(ISNUMBER(VLOOKUP(C1265,'DOCS BAIXADOS'!A:B,2,0)),"Baixado","Não encontrado!") &amp; IF(C1265=""," Vazio...","")</f>
        <v>Não encontrado! Vazio...</v>
      </c>
    </row>
    <row r="1266" spans="3:4" x14ac:dyDescent="0.25">
      <c r="C1266" s="7"/>
      <c r="D1266" s="7" t="str">
        <f>IF(ISNUMBER(VLOOKUP(C1266,'DOCS BAIXADOS'!A:B,2,0)),"Baixado","Não encontrado!") &amp; IF(C1266=""," Vazio...","")</f>
        <v>Não encontrado! Vazio...</v>
      </c>
    </row>
    <row r="1267" spans="3:4" x14ac:dyDescent="0.25">
      <c r="C1267" s="7"/>
      <c r="D1267" s="7" t="str">
        <f>IF(ISNUMBER(VLOOKUP(C1267,'DOCS BAIXADOS'!A:B,2,0)),"Baixado","Não encontrado!") &amp; IF(C1267=""," Vazio...","")</f>
        <v>Não encontrado! Vazio...</v>
      </c>
    </row>
    <row r="1268" spans="3:4" x14ac:dyDescent="0.25">
      <c r="C1268" s="7"/>
      <c r="D1268" s="7" t="str">
        <f>IF(ISNUMBER(VLOOKUP(C1268,'DOCS BAIXADOS'!A:B,2,0)),"Baixado","Não encontrado!") &amp; IF(C1268=""," Vazio...","")</f>
        <v>Não encontrado! Vazio...</v>
      </c>
    </row>
    <row r="1269" spans="3:4" x14ac:dyDescent="0.25">
      <c r="C1269" s="7"/>
      <c r="D1269" s="7" t="str">
        <f>IF(ISNUMBER(VLOOKUP(C1269,'DOCS BAIXADOS'!A:B,2,0)),"Baixado","Não encontrado!") &amp; IF(C1269=""," Vazio...","")</f>
        <v>Não encontrado! Vazio...</v>
      </c>
    </row>
    <row r="1270" spans="3:4" x14ac:dyDescent="0.25">
      <c r="C1270" s="7"/>
      <c r="D1270" s="7" t="str">
        <f>IF(ISNUMBER(VLOOKUP(C1270,'DOCS BAIXADOS'!A:B,2,0)),"Baixado","Não encontrado!") &amp; IF(C1270=""," Vazio...","")</f>
        <v>Não encontrado! Vazio...</v>
      </c>
    </row>
    <row r="1271" spans="3:4" x14ac:dyDescent="0.25">
      <c r="C1271" s="7"/>
      <c r="D1271" s="7" t="str">
        <f>IF(ISNUMBER(VLOOKUP(C1271,'DOCS BAIXADOS'!A:B,2,0)),"Baixado","Não encontrado!") &amp; IF(C1271=""," Vazio...","")</f>
        <v>Não encontrado! Vazio...</v>
      </c>
    </row>
    <row r="1272" spans="3:4" x14ac:dyDescent="0.25">
      <c r="C1272" s="7"/>
      <c r="D1272" s="7" t="str">
        <f>IF(ISNUMBER(VLOOKUP(C1272,'DOCS BAIXADOS'!A:B,2,0)),"Baixado","Não encontrado!") &amp; IF(C1272=""," Vazio...","")</f>
        <v>Não encontrado! Vazio...</v>
      </c>
    </row>
    <row r="1273" spans="3:4" x14ac:dyDescent="0.25">
      <c r="C1273" s="7"/>
      <c r="D1273" s="7" t="str">
        <f>IF(ISNUMBER(VLOOKUP(C1273,'DOCS BAIXADOS'!A:B,2,0)),"Baixado","Não encontrado!") &amp; IF(C1273=""," Vazio...","")</f>
        <v>Não encontrado! Vazio...</v>
      </c>
    </row>
    <row r="1274" spans="3:4" x14ac:dyDescent="0.25">
      <c r="C1274" s="7"/>
      <c r="D1274" s="7" t="str">
        <f>IF(ISNUMBER(VLOOKUP(C1274,'DOCS BAIXADOS'!A:B,2,0)),"Baixado","Não encontrado!") &amp; IF(C1274=""," Vazio...","")</f>
        <v>Não encontrado! Vazio...</v>
      </c>
    </row>
    <row r="1275" spans="3:4" x14ac:dyDescent="0.25">
      <c r="C1275" s="7"/>
      <c r="D1275" s="7" t="str">
        <f>IF(ISNUMBER(VLOOKUP(C1275,'DOCS BAIXADOS'!A:B,2,0)),"Baixado","Não encontrado!") &amp; IF(C1275=""," Vazio...","")</f>
        <v>Não encontrado! Vazio...</v>
      </c>
    </row>
    <row r="1276" spans="3:4" x14ac:dyDescent="0.25">
      <c r="C1276" s="7"/>
      <c r="D1276" s="7" t="str">
        <f>IF(ISNUMBER(VLOOKUP(C1276,'DOCS BAIXADOS'!A:B,2,0)),"Baixado","Não encontrado!") &amp; IF(C1276=""," Vazio...","")</f>
        <v>Não encontrado! Vazio...</v>
      </c>
    </row>
    <row r="1277" spans="3:4" x14ac:dyDescent="0.25">
      <c r="C1277" s="7"/>
      <c r="D1277" s="7" t="str">
        <f>IF(ISNUMBER(VLOOKUP(C1277,'DOCS BAIXADOS'!A:B,2,0)),"Baixado","Não encontrado!") &amp; IF(C1277=""," Vazio...","")</f>
        <v>Não encontrado! Vazio...</v>
      </c>
    </row>
    <row r="1278" spans="3:4" x14ac:dyDescent="0.25">
      <c r="C1278" s="7"/>
      <c r="D1278" s="7" t="str">
        <f>IF(ISNUMBER(VLOOKUP(C1278,'DOCS BAIXADOS'!A:B,2,0)),"Baixado","Não encontrado!") &amp; IF(C1278=""," Vazio...","")</f>
        <v>Não encontrado! Vazio...</v>
      </c>
    </row>
    <row r="1279" spans="3:4" x14ac:dyDescent="0.25">
      <c r="C1279" s="7"/>
      <c r="D1279" s="7" t="str">
        <f>IF(ISNUMBER(VLOOKUP(C1279,'DOCS BAIXADOS'!A:B,2,0)),"Baixado","Não encontrado!") &amp; IF(C1279=""," Vazio...","")</f>
        <v>Não encontrado! Vazio...</v>
      </c>
    </row>
    <row r="1280" spans="3:4" x14ac:dyDescent="0.25">
      <c r="C1280" s="7"/>
      <c r="D1280" s="7" t="str">
        <f>IF(ISNUMBER(VLOOKUP(C1280,'DOCS BAIXADOS'!A:B,2,0)),"Baixado","Não encontrado!") &amp; IF(C1280=""," Vazio...","")</f>
        <v>Não encontrado! Vazio...</v>
      </c>
    </row>
    <row r="1281" spans="3:4" x14ac:dyDescent="0.25">
      <c r="C1281" s="7"/>
      <c r="D1281" s="7" t="str">
        <f>IF(ISNUMBER(VLOOKUP(C1281,'DOCS BAIXADOS'!A:B,2,0)),"Baixado","Não encontrado!") &amp; IF(C1281=""," Vazio...","")</f>
        <v>Não encontrado! Vazio...</v>
      </c>
    </row>
    <row r="1282" spans="3:4" x14ac:dyDescent="0.25">
      <c r="C1282" s="7"/>
      <c r="D1282" s="7" t="str">
        <f>IF(ISNUMBER(VLOOKUP(C1282,'DOCS BAIXADOS'!A:B,2,0)),"Baixado","Não encontrado!") &amp; IF(C1282=""," Vazio...","")</f>
        <v>Não encontrado! Vazio...</v>
      </c>
    </row>
    <row r="1283" spans="3:4" x14ac:dyDescent="0.25">
      <c r="C1283" s="7"/>
      <c r="D1283" s="7" t="str">
        <f>IF(ISNUMBER(VLOOKUP(C1283,'DOCS BAIXADOS'!A:B,2,0)),"Baixado","Não encontrado!") &amp; IF(C1283=""," Vazio...","")</f>
        <v>Não encontrado! Vazio...</v>
      </c>
    </row>
    <row r="1284" spans="3:4" x14ac:dyDescent="0.25">
      <c r="C1284" s="7"/>
      <c r="D1284" s="7" t="str">
        <f>IF(ISNUMBER(VLOOKUP(C1284,'DOCS BAIXADOS'!A:B,2,0)),"Baixado","Não encontrado!") &amp; IF(C1284=""," Vazio...","")</f>
        <v>Não encontrado! Vazio...</v>
      </c>
    </row>
    <row r="1285" spans="3:4" x14ac:dyDescent="0.25">
      <c r="C1285" s="7"/>
      <c r="D1285" s="7" t="str">
        <f>IF(ISNUMBER(VLOOKUP(C1285,'DOCS BAIXADOS'!A:B,2,0)),"Baixado","Não encontrado!") &amp; IF(C1285=""," Vazio...","")</f>
        <v>Não encontrado! Vazio...</v>
      </c>
    </row>
    <row r="1286" spans="3:4" x14ac:dyDescent="0.25">
      <c r="C1286" s="7"/>
      <c r="D1286" s="7" t="str">
        <f>IF(ISNUMBER(VLOOKUP(C1286,'DOCS BAIXADOS'!A:B,2,0)),"Baixado","Não encontrado!") &amp; IF(C1286=""," Vazio...","")</f>
        <v>Não encontrado! Vazio...</v>
      </c>
    </row>
    <row r="1287" spans="3:4" x14ac:dyDescent="0.25">
      <c r="C1287" s="7"/>
      <c r="D1287" s="7" t="str">
        <f>IF(ISNUMBER(VLOOKUP(C1287,'DOCS BAIXADOS'!A:B,2,0)),"Baixado","Não encontrado!") &amp; IF(C1287=""," Vazio...","")</f>
        <v>Não encontrado! Vazio...</v>
      </c>
    </row>
    <row r="1288" spans="3:4" x14ac:dyDescent="0.25">
      <c r="C1288" s="7"/>
      <c r="D1288" s="7" t="str">
        <f>IF(ISNUMBER(VLOOKUP(C1288,'DOCS BAIXADOS'!A:B,2,0)),"Baixado","Não encontrado!") &amp; IF(C1288=""," Vazio...","")</f>
        <v>Não encontrado! Vazio...</v>
      </c>
    </row>
    <row r="1289" spans="3:4" x14ac:dyDescent="0.25">
      <c r="C1289" s="7"/>
      <c r="D1289" s="7" t="str">
        <f>IF(ISNUMBER(VLOOKUP(C1289,'DOCS BAIXADOS'!A:B,2,0)),"Baixado","Não encontrado!") &amp; IF(C1289=""," Vazio...","")</f>
        <v>Não encontrado! Vazio...</v>
      </c>
    </row>
    <row r="1290" spans="3:4" x14ac:dyDescent="0.25">
      <c r="C1290" s="7"/>
      <c r="D1290" s="7" t="str">
        <f>IF(ISNUMBER(VLOOKUP(C1290,'DOCS BAIXADOS'!A:B,2,0)),"Baixado","Não encontrado!") &amp; IF(C1290=""," Vazio...","")</f>
        <v>Não encontrado! Vazio...</v>
      </c>
    </row>
    <row r="1291" spans="3:4" x14ac:dyDescent="0.25">
      <c r="C1291" s="7"/>
      <c r="D1291" s="7" t="str">
        <f>IF(ISNUMBER(VLOOKUP(C1291,'DOCS BAIXADOS'!A:B,2,0)),"Baixado","Não encontrado!") &amp; IF(C1291=""," Vazio...","")</f>
        <v>Não encontrado! Vazio...</v>
      </c>
    </row>
    <row r="1292" spans="3:4" x14ac:dyDescent="0.25">
      <c r="C1292" s="7"/>
      <c r="D1292" s="7" t="str">
        <f>IF(ISNUMBER(VLOOKUP(C1292,'DOCS BAIXADOS'!A:B,2,0)),"Baixado","Não encontrado!") &amp; IF(C1292=""," Vazio...","")</f>
        <v>Não encontrado! Vazio...</v>
      </c>
    </row>
    <row r="1293" spans="3:4" x14ac:dyDescent="0.25">
      <c r="C1293" s="7"/>
      <c r="D1293" s="7" t="str">
        <f>IF(ISNUMBER(VLOOKUP(C1293,'DOCS BAIXADOS'!A:B,2,0)),"Baixado","Não encontrado!") &amp; IF(C1293=""," Vazio...","")</f>
        <v>Não encontrado! Vazio...</v>
      </c>
    </row>
    <row r="1294" spans="3:4" x14ac:dyDescent="0.25">
      <c r="C1294" s="7"/>
      <c r="D1294" s="7" t="str">
        <f>IF(ISNUMBER(VLOOKUP(C1294,'DOCS BAIXADOS'!A:B,2,0)),"Baixado","Não encontrado!") &amp; IF(C1294=""," Vazio...","")</f>
        <v>Não encontrado! Vazio...</v>
      </c>
    </row>
    <row r="1295" spans="3:4" x14ac:dyDescent="0.25">
      <c r="C1295" s="7"/>
      <c r="D1295" s="7" t="str">
        <f>IF(ISNUMBER(VLOOKUP(C1295,'DOCS BAIXADOS'!A:B,2,0)),"Baixado","Não encontrado!") &amp; IF(C1295=""," Vazio...","")</f>
        <v>Não encontrado! Vazio...</v>
      </c>
    </row>
    <row r="1296" spans="3:4" x14ac:dyDescent="0.25">
      <c r="C1296" s="7"/>
      <c r="D1296" s="7" t="str">
        <f>IF(ISNUMBER(VLOOKUP(C1296,'DOCS BAIXADOS'!A:B,2,0)),"Baixado","Não encontrado!") &amp; IF(C1296=""," Vazio...","")</f>
        <v>Não encontrado! Vazio...</v>
      </c>
    </row>
    <row r="1297" spans="3:4" x14ac:dyDescent="0.25">
      <c r="C1297" s="7"/>
      <c r="D1297" s="7" t="str">
        <f>IF(ISNUMBER(VLOOKUP(C1297,'DOCS BAIXADOS'!A:B,2,0)),"Baixado","Não encontrado!") &amp; IF(C1297=""," Vazio...","")</f>
        <v>Não encontrado! Vazio...</v>
      </c>
    </row>
    <row r="1298" spans="3:4" x14ac:dyDescent="0.25">
      <c r="C1298" s="7"/>
      <c r="D1298" s="7" t="str">
        <f>IF(ISNUMBER(VLOOKUP(C1298,'DOCS BAIXADOS'!A:B,2,0)),"Baixado","Não encontrado!") &amp; IF(C1298=""," Vazio...","")</f>
        <v>Não encontrado! Vazio...</v>
      </c>
    </row>
    <row r="1299" spans="3:4" x14ac:dyDescent="0.25">
      <c r="C1299" s="7"/>
      <c r="D1299" s="7" t="str">
        <f>IF(ISNUMBER(VLOOKUP(C1299,'DOCS BAIXADOS'!A:B,2,0)),"Baixado","Não encontrado!") &amp; IF(C1299=""," Vazio...","")</f>
        <v>Não encontrado! Vazio...</v>
      </c>
    </row>
    <row r="1300" spans="3:4" x14ac:dyDescent="0.25">
      <c r="C1300" s="7"/>
      <c r="D1300" s="7" t="str">
        <f>IF(ISNUMBER(VLOOKUP(C1300,'DOCS BAIXADOS'!A:B,2,0)),"Baixado","Não encontrado!") &amp; IF(C1300=""," Vazio...","")</f>
        <v>Não encontrado! Vazio...</v>
      </c>
    </row>
    <row r="1301" spans="3:4" x14ac:dyDescent="0.25">
      <c r="C1301" s="7"/>
      <c r="D1301" s="7" t="str">
        <f>IF(ISNUMBER(VLOOKUP(C1301,'DOCS BAIXADOS'!A:B,2,0)),"Baixado","Não encontrado!") &amp; IF(C1301=""," Vazio...","")</f>
        <v>Não encontrado! Vazio...</v>
      </c>
    </row>
    <row r="1302" spans="3:4" x14ac:dyDescent="0.25">
      <c r="C1302" s="7"/>
      <c r="D1302" s="7" t="str">
        <f>IF(ISNUMBER(VLOOKUP(C1302,'DOCS BAIXADOS'!A:B,2,0)),"Baixado","Não encontrado!") &amp; IF(C1302=""," Vazio...","")</f>
        <v>Não encontrado! Vazio...</v>
      </c>
    </row>
    <row r="1303" spans="3:4" x14ac:dyDescent="0.25">
      <c r="C1303" s="7"/>
      <c r="D1303" s="7" t="str">
        <f>IF(ISNUMBER(VLOOKUP(C1303,'DOCS BAIXADOS'!A:B,2,0)),"Baixado","Não encontrado!") &amp; IF(C1303=""," Vazio...","")</f>
        <v>Não encontrado! Vazio...</v>
      </c>
    </row>
    <row r="1304" spans="3:4" x14ac:dyDescent="0.25">
      <c r="C1304" s="7"/>
      <c r="D1304" s="7" t="str">
        <f>IF(ISNUMBER(VLOOKUP(C1304,'DOCS BAIXADOS'!A:B,2,0)),"Baixado","Não encontrado!") &amp; IF(C1304=""," Vazio...","")</f>
        <v>Não encontrado! Vazio...</v>
      </c>
    </row>
    <row r="1305" spans="3:4" x14ac:dyDescent="0.25">
      <c r="C1305" s="7"/>
      <c r="D1305" s="7" t="str">
        <f>IF(ISNUMBER(VLOOKUP(C1305,'DOCS BAIXADOS'!A:B,2,0)),"Baixado","Não encontrado!") &amp; IF(C1305=""," Vazio...","")</f>
        <v>Não encontrado! Vazio...</v>
      </c>
    </row>
    <row r="1306" spans="3:4" x14ac:dyDescent="0.25">
      <c r="C1306" s="7"/>
      <c r="D1306" s="7" t="str">
        <f>IF(ISNUMBER(VLOOKUP(C1306,'DOCS BAIXADOS'!A:B,2,0)),"Baixado","Não encontrado!") &amp; IF(C1306=""," Vazio...","")</f>
        <v>Não encontrado! Vazio...</v>
      </c>
    </row>
    <row r="1307" spans="3:4" x14ac:dyDescent="0.25">
      <c r="C1307" s="7"/>
      <c r="D1307" s="7" t="str">
        <f>IF(ISNUMBER(VLOOKUP(C1307,'DOCS BAIXADOS'!A:B,2,0)),"Baixado","Não encontrado!") &amp; IF(C1307=""," Vazio...","")</f>
        <v>Não encontrado! Vazio...</v>
      </c>
    </row>
    <row r="1308" spans="3:4" x14ac:dyDescent="0.25">
      <c r="C1308" s="7"/>
      <c r="D1308" s="7" t="str">
        <f>IF(ISNUMBER(VLOOKUP(C1308,'DOCS BAIXADOS'!A:B,2,0)),"Baixado","Não encontrado!") &amp; IF(C1308=""," Vazio...","")</f>
        <v>Não encontrado! Vazio...</v>
      </c>
    </row>
    <row r="1309" spans="3:4" x14ac:dyDescent="0.25">
      <c r="C1309" s="7"/>
      <c r="D1309" s="7" t="str">
        <f>IF(ISNUMBER(VLOOKUP(C1309,'DOCS BAIXADOS'!A:B,2,0)),"Baixado","Não encontrado!") &amp; IF(C1309=""," Vazio...","")</f>
        <v>Não encontrado! Vazio...</v>
      </c>
    </row>
    <row r="1310" spans="3:4" x14ac:dyDescent="0.25">
      <c r="C1310" s="7"/>
      <c r="D1310" s="7" t="str">
        <f>IF(ISNUMBER(VLOOKUP(C1310,'DOCS BAIXADOS'!A:B,2,0)),"Baixado","Não encontrado!") &amp; IF(C1310=""," Vazio...","")</f>
        <v>Não encontrado! Vazio...</v>
      </c>
    </row>
    <row r="1311" spans="3:4" x14ac:dyDescent="0.25">
      <c r="C1311" s="7"/>
      <c r="D1311" s="7" t="str">
        <f>IF(ISNUMBER(VLOOKUP(C1311,'DOCS BAIXADOS'!A:B,2,0)),"Baixado","Não encontrado!") &amp; IF(C1311=""," Vazio...","")</f>
        <v>Não encontrado! Vazio...</v>
      </c>
    </row>
    <row r="1312" spans="3:4" x14ac:dyDescent="0.25">
      <c r="C1312" s="7"/>
      <c r="D1312" s="7" t="str">
        <f>IF(ISNUMBER(VLOOKUP(C1312,'DOCS BAIXADOS'!A:B,2,0)),"Baixado","Não encontrado!") &amp; IF(C1312=""," Vazio...","")</f>
        <v>Não encontrado! Vazio...</v>
      </c>
    </row>
    <row r="1313" spans="3:4" x14ac:dyDescent="0.25">
      <c r="C1313" s="7"/>
      <c r="D1313" s="7" t="str">
        <f>IF(ISNUMBER(VLOOKUP(C1313,'DOCS BAIXADOS'!A:B,2,0)),"Baixado","Não encontrado!") &amp; IF(C1313=""," Vazio...","")</f>
        <v>Não encontrado! Vazio...</v>
      </c>
    </row>
    <row r="1314" spans="3:4" x14ac:dyDescent="0.25">
      <c r="C1314" s="7"/>
      <c r="D1314" s="7" t="str">
        <f>IF(ISNUMBER(VLOOKUP(C1314,'DOCS BAIXADOS'!A:B,2,0)),"Baixado","Não encontrado!") &amp; IF(C1314=""," Vazio...","")</f>
        <v>Não encontrado! Vazio...</v>
      </c>
    </row>
    <row r="1315" spans="3:4" x14ac:dyDescent="0.25">
      <c r="C1315" s="7"/>
      <c r="D1315" s="7" t="str">
        <f>IF(ISNUMBER(VLOOKUP(C1315,'DOCS BAIXADOS'!A:B,2,0)),"Baixado","Não encontrado!") &amp; IF(C1315=""," Vazio...","")</f>
        <v>Não encontrado! Vazio...</v>
      </c>
    </row>
    <row r="1316" spans="3:4" x14ac:dyDescent="0.25">
      <c r="C1316" s="7"/>
      <c r="D1316" s="7" t="str">
        <f>IF(ISNUMBER(VLOOKUP(C1316,'DOCS BAIXADOS'!A:B,2,0)),"Baixado","Não encontrado!") &amp; IF(C1316=""," Vazio...","")</f>
        <v>Não encontrado! Vazio...</v>
      </c>
    </row>
    <row r="1317" spans="3:4" x14ac:dyDescent="0.25">
      <c r="C1317" s="7"/>
      <c r="D1317" s="7" t="str">
        <f>IF(ISNUMBER(VLOOKUP(C1317,'DOCS BAIXADOS'!A:B,2,0)),"Baixado","Não encontrado!") &amp; IF(C1317=""," Vazio...","")</f>
        <v>Não encontrado! Vazio...</v>
      </c>
    </row>
    <row r="1318" spans="3:4" x14ac:dyDescent="0.25">
      <c r="C1318" s="7"/>
      <c r="D1318" s="7" t="str">
        <f>IF(ISNUMBER(VLOOKUP(C1318,'DOCS BAIXADOS'!A:B,2,0)),"Baixado","Não encontrado!") &amp; IF(C1318=""," Vazio...","")</f>
        <v>Não encontrado! Vazio...</v>
      </c>
    </row>
    <row r="1319" spans="3:4" x14ac:dyDescent="0.25">
      <c r="C1319" s="7"/>
      <c r="D1319" s="7" t="str">
        <f>IF(ISNUMBER(VLOOKUP(C1319,'DOCS BAIXADOS'!A:B,2,0)),"Baixado","Não encontrado!") &amp; IF(C1319=""," Vazio...","")</f>
        <v>Não encontrado! Vazio...</v>
      </c>
    </row>
    <row r="1320" spans="3:4" x14ac:dyDescent="0.25">
      <c r="C1320" s="7"/>
      <c r="D1320" s="7" t="str">
        <f>IF(ISNUMBER(VLOOKUP(C1320,'DOCS BAIXADOS'!A:B,2,0)),"Baixado","Não encontrado!") &amp; IF(C1320=""," Vazio...","")</f>
        <v>Não encontrado! Vazio...</v>
      </c>
    </row>
    <row r="1321" spans="3:4" x14ac:dyDescent="0.25">
      <c r="C1321" s="7"/>
      <c r="D1321" s="7" t="str">
        <f>IF(ISNUMBER(VLOOKUP(C1321,'DOCS BAIXADOS'!A:B,2,0)),"Baixado","Não encontrado!") &amp; IF(C1321=""," Vazio...","")</f>
        <v>Não encontrado! Vazio...</v>
      </c>
    </row>
    <row r="1322" spans="3:4" x14ac:dyDescent="0.25">
      <c r="C1322" s="7"/>
      <c r="D1322" s="7" t="str">
        <f>IF(ISNUMBER(VLOOKUP(C1322,'DOCS BAIXADOS'!A:B,2,0)),"Baixado","Não encontrado!") &amp; IF(C1322=""," Vazio...","")</f>
        <v>Não encontrado! Vazio...</v>
      </c>
    </row>
    <row r="1323" spans="3:4" x14ac:dyDescent="0.25">
      <c r="C1323" s="7"/>
      <c r="D1323" s="7" t="str">
        <f>IF(ISNUMBER(VLOOKUP(C1323,'DOCS BAIXADOS'!A:B,2,0)),"Baixado","Não encontrado!") &amp; IF(C1323=""," Vazio...","")</f>
        <v>Não encontrado! Vazio...</v>
      </c>
    </row>
    <row r="1324" spans="3:4" x14ac:dyDescent="0.25">
      <c r="C1324" s="7"/>
      <c r="D1324" s="7" t="str">
        <f>IF(ISNUMBER(VLOOKUP(C1324,'DOCS BAIXADOS'!A:B,2,0)),"Baixado","Não encontrado!") &amp; IF(C1324=""," Vazio...","")</f>
        <v>Não encontrado! Vazio...</v>
      </c>
    </row>
    <row r="1325" spans="3:4" x14ac:dyDescent="0.25">
      <c r="C1325" s="7"/>
      <c r="D1325" s="7" t="str">
        <f>IF(ISNUMBER(VLOOKUP(C1325,'DOCS BAIXADOS'!A:B,2,0)),"Baixado","Não encontrado!") &amp; IF(C1325=""," Vazio...","")</f>
        <v>Não encontrado! Vazio...</v>
      </c>
    </row>
    <row r="1326" spans="3:4" x14ac:dyDescent="0.25">
      <c r="C1326" s="7"/>
      <c r="D1326" s="7" t="str">
        <f>IF(ISNUMBER(VLOOKUP(C1326,'DOCS BAIXADOS'!A:B,2,0)),"Baixado","Não encontrado!") &amp; IF(C1326=""," Vazio...","")</f>
        <v>Não encontrado! Vazio...</v>
      </c>
    </row>
    <row r="1327" spans="3:4" x14ac:dyDescent="0.25">
      <c r="C1327" s="7"/>
      <c r="D1327" s="7" t="str">
        <f>IF(ISNUMBER(VLOOKUP(C1327,'DOCS BAIXADOS'!A:B,2,0)),"Baixado","Não encontrado!") &amp; IF(C1327=""," Vazio...","")</f>
        <v>Não encontrado! Vazio...</v>
      </c>
    </row>
    <row r="1328" spans="3:4" x14ac:dyDescent="0.25">
      <c r="C1328" s="7"/>
      <c r="D1328" s="7" t="str">
        <f>IF(ISNUMBER(VLOOKUP(C1328,'DOCS BAIXADOS'!A:B,2,0)),"Baixado","Não encontrado!") &amp; IF(C1328=""," Vazio...","")</f>
        <v>Não encontrado! Vazio...</v>
      </c>
    </row>
    <row r="1329" spans="3:4" x14ac:dyDescent="0.25">
      <c r="C1329" s="7"/>
      <c r="D1329" s="7" t="str">
        <f>IF(ISNUMBER(VLOOKUP(C1329,'DOCS BAIXADOS'!A:B,2,0)),"Baixado","Não encontrado!") &amp; IF(C1329=""," Vazio...","")</f>
        <v>Não encontrado! Vazio...</v>
      </c>
    </row>
    <row r="1330" spans="3:4" x14ac:dyDescent="0.25">
      <c r="C1330" s="7"/>
      <c r="D1330" s="7" t="str">
        <f>IF(ISNUMBER(VLOOKUP(C1330,'DOCS BAIXADOS'!A:B,2,0)),"Baixado","Não encontrado!") &amp; IF(C1330=""," Vazio...","")</f>
        <v>Não encontrado! Vazio...</v>
      </c>
    </row>
    <row r="1331" spans="3:4" x14ac:dyDescent="0.25">
      <c r="C1331" s="7"/>
      <c r="D1331" s="7" t="str">
        <f>IF(ISNUMBER(VLOOKUP(C1331,'DOCS BAIXADOS'!A:B,2,0)),"Baixado","Não encontrado!") &amp; IF(C1331=""," Vazio...","")</f>
        <v>Não encontrado! Vazio...</v>
      </c>
    </row>
    <row r="1332" spans="3:4" x14ac:dyDescent="0.25">
      <c r="C1332" s="7"/>
      <c r="D1332" s="7" t="str">
        <f>IF(ISNUMBER(VLOOKUP(C1332,'DOCS BAIXADOS'!A:B,2,0)),"Baixado","Não encontrado!") &amp; IF(C1332=""," Vazio...","")</f>
        <v>Não encontrado! Vazio...</v>
      </c>
    </row>
    <row r="1333" spans="3:4" x14ac:dyDescent="0.25">
      <c r="C1333" s="7"/>
      <c r="D1333" s="7" t="str">
        <f>IF(ISNUMBER(VLOOKUP(C1333,'DOCS BAIXADOS'!A:B,2,0)),"Baixado","Não encontrado!") &amp; IF(C1333=""," Vazio...","")</f>
        <v>Não encontrado! Vazio...</v>
      </c>
    </row>
    <row r="1334" spans="3:4" x14ac:dyDescent="0.25">
      <c r="C1334" s="7"/>
      <c r="D1334" s="7" t="str">
        <f>IF(ISNUMBER(VLOOKUP(C1334,'DOCS BAIXADOS'!A:B,2,0)),"Baixado","Não encontrado!") &amp; IF(C1334=""," Vazio...","")</f>
        <v>Não encontrado! Vazio...</v>
      </c>
    </row>
    <row r="1335" spans="3:4" x14ac:dyDescent="0.25">
      <c r="C1335" s="7"/>
      <c r="D1335" s="7" t="str">
        <f>IF(ISNUMBER(VLOOKUP(C1335,'DOCS BAIXADOS'!A:B,2,0)),"Baixado","Não encontrado!") &amp; IF(C1335=""," Vazio...","")</f>
        <v>Não encontrado! Vazio...</v>
      </c>
    </row>
    <row r="1336" spans="3:4" x14ac:dyDescent="0.25">
      <c r="C1336" s="7"/>
      <c r="D1336" s="7" t="str">
        <f>IF(ISNUMBER(VLOOKUP(C1336,'DOCS BAIXADOS'!A:B,2,0)),"Baixado","Não encontrado!") &amp; IF(C1336=""," Vazio...","")</f>
        <v>Não encontrado! Vazio...</v>
      </c>
    </row>
    <row r="1337" spans="3:4" x14ac:dyDescent="0.25">
      <c r="C1337" s="7"/>
      <c r="D1337" s="7" t="str">
        <f>IF(ISNUMBER(VLOOKUP(C1337,'DOCS BAIXADOS'!A:B,2,0)),"Baixado","Não encontrado!") &amp; IF(C1337=""," Vazio...","")</f>
        <v>Não encontrado! Vazio...</v>
      </c>
    </row>
    <row r="1338" spans="3:4" x14ac:dyDescent="0.25">
      <c r="C1338" s="7"/>
      <c r="D1338" s="7" t="str">
        <f>IF(ISNUMBER(VLOOKUP(C1338,'DOCS BAIXADOS'!A:B,2,0)),"Baixado","Não encontrado!") &amp; IF(C1338=""," Vazio...","")</f>
        <v>Não encontrado! Vazio...</v>
      </c>
    </row>
    <row r="1339" spans="3:4" x14ac:dyDescent="0.25">
      <c r="C1339" s="7"/>
      <c r="D1339" s="7" t="str">
        <f>IF(ISNUMBER(VLOOKUP(C1339,'DOCS BAIXADOS'!A:B,2,0)),"Baixado","Não encontrado!") &amp; IF(C1339=""," Vazio...","")</f>
        <v>Não encontrado! Vazio...</v>
      </c>
    </row>
    <row r="1340" spans="3:4" x14ac:dyDescent="0.25">
      <c r="C1340" s="7"/>
      <c r="D1340" s="7" t="str">
        <f>IF(ISNUMBER(VLOOKUP(C1340,'DOCS BAIXADOS'!A:B,2,0)),"Baixado","Não encontrado!") &amp; IF(C1340=""," Vazio...","")</f>
        <v>Não encontrado! Vazio...</v>
      </c>
    </row>
    <row r="1341" spans="3:4" x14ac:dyDescent="0.25">
      <c r="C1341" s="7"/>
      <c r="D1341" s="7" t="str">
        <f>IF(ISNUMBER(VLOOKUP(C1341,'DOCS BAIXADOS'!A:B,2,0)),"Baixado","Não encontrado!") &amp; IF(C1341=""," Vazio...","")</f>
        <v>Não encontrado! Vazio...</v>
      </c>
    </row>
    <row r="1342" spans="3:4" x14ac:dyDescent="0.25">
      <c r="C1342" s="7"/>
      <c r="D1342" s="7" t="str">
        <f>IF(ISNUMBER(VLOOKUP(C1342,'DOCS BAIXADOS'!A:B,2,0)),"Baixado","Não encontrado!") &amp; IF(C1342=""," Vazio...","")</f>
        <v>Não encontrado! Vazio...</v>
      </c>
    </row>
    <row r="1343" spans="3:4" x14ac:dyDescent="0.25">
      <c r="C1343" s="7"/>
      <c r="D1343" s="7" t="str">
        <f>IF(ISNUMBER(VLOOKUP(C1343,'DOCS BAIXADOS'!A:B,2,0)),"Baixado","Não encontrado!") &amp; IF(C1343=""," Vazio...","")</f>
        <v>Não encontrado! Vazio...</v>
      </c>
    </row>
    <row r="1344" spans="3:4" x14ac:dyDescent="0.25">
      <c r="C1344" s="7"/>
      <c r="D1344" s="7" t="str">
        <f>IF(ISNUMBER(VLOOKUP(C1344,'DOCS BAIXADOS'!A:B,2,0)),"Baixado","Não encontrado!") &amp; IF(C1344=""," Vazio...","")</f>
        <v>Não encontrado! Vazio...</v>
      </c>
    </row>
    <row r="1345" spans="3:4" x14ac:dyDescent="0.25">
      <c r="C1345" s="7"/>
      <c r="D1345" s="7" t="str">
        <f>IF(ISNUMBER(VLOOKUP(C1345,'DOCS BAIXADOS'!A:B,2,0)),"Baixado","Não encontrado!") &amp; IF(C1345=""," Vazio...","")</f>
        <v>Não encontrado! Vazio...</v>
      </c>
    </row>
    <row r="1346" spans="3:4" x14ac:dyDescent="0.25">
      <c r="C1346" s="7"/>
      <c r="D1346" s="7" t="str">
        <f>IF(ISNUMBER(VLOOKUP(C1346,'DOCS BAIXADOS'!A:B,2,0)),"Baixado","Não encontrado!") &amp; IF(C1346=""," Vazio...","")</f>
        <v>Não encontrado! Vazio...</v>
      </c>
    </row>
    <row r="1347" spans="3:4" x14ac:dyDescent="0.25">
      <c r="C1347" s="7"/>
      <c r="D1347" s="7" t="str">
        <f>IF(ISNUMBER(VLOOKUP(C1347,'DOCS BAIXADOS'!A:B,2,0)),"Baixado","Não encontrado!") &amp; IF(C1347=""," Vazio...","")</f>
        <v>Não encontrado! Vazio...</v>
      </c>
    </row>
    <row r="1348" spans="3:4" x14ac:dyDescent="0.25">
      <c r="C1348" s="7"/>
      <c r="D1348" s="7" t="str">
        <f>IF(ISNUMBER(VLOOKUP(C1348,'DOCS BAIXADOS'!A:B,2,0)),"Baixado","Não encontrado!") &amp; IF(C1348=""," Vazio...","")</f>
        <v>Não encontrado! Vazio...</v>
      </c>
    </row>
    <row r="1349" spans="3:4" x14ac:dyDescent="0.25">
      <c r="C1349" s="7"/>
      <c r="D1349" s="7" t="str">
        <f>IF(ISNUMBER(VLOOKUP(C1349,'DOCS BAIXADOS'!A:B,2,0)),"Baixado","Não encontrado!") &amp; IF(C1349=""," Vazio...","")</f>
        <v>Não encontrado! Vazio...</v>
      </c>
    </row>
    <row r="1350" spans="3:4" x14ac:dyDescent="0.25">
      <c r="C1350" s="7"/>
      <c r="D1350" s="7" t="str">
        <f>IF(ISNUMBER(VLOOKUP(C1350,'DOCS BAIXADOS'!A:B,2,0)),"Baixado","Não encontrado!") &amp; IF(C1350=""," Vazio...","")</f>
        <v>Não encontrado! Vazio...</v>
      </c>
    </row>
    <row r="1351" spans="3:4" x14ac:dyDescent="0.25">
      <c r="C1351" s="7"/>
      <c r="D1351" s="7" t="str">
        <f>IF(ISNUMBER(VLOOKUP(C1351,'DOCS BAIXADOS'!A:B,2,0)),"Baixado","Não encontrado!") &amp; IF(C1351=""," Vazio...","")</f>
        <v>Não encontrado! Vazio...</v>
      </c>
    </row>
    <row r="1352" spans="3:4" x14ac:dyDescent="0.25">
      <c r="C1352" s="7"/>
      <c r="D1352" s="7" t="str">
        <f>IF(ISNUMBER(VLOOKUP(C1352,'DOCS BAIXADOS'!A:B,2,0)),"Baixado","Não encontrado!") &amp; IF(C1352=""," Vazio...","")</f>
        <v>Não encontrado! Vazio...</v>
      </c>
    </row>
    <row r="1353" spans="3:4" x14ac:dyDescent="0.25">
      <c r="C1353" s="7"/>
      <c r="D1353" s="7" t="str">
        <f>IF(ISNUMBER(VLOOKUP(C1353,'DOCS BAIXADOS'!A:B,2,0)),"Baixado","Não encontrado!") &amp; IF(C1353=""," Vazio...","")</f>
        <v>Não encontrado! Vazio...</v>
      </c>
    </row>
    <row r="1354" spans="3:4" x14ac:dyDescent="0.25">
      <c r="C1354" s="7"/>
      <c r="D1354" s="7" t="str">
        <f>IF(ISNUMBER(VLOOKUP(C1354,'DOCS BAIXADOS'!A:B,2,0)),"Baixado","Não encontrado!") &amp; IF(C1354=""," Vazio...","")</f>
        <v>Não encontrado! Vazio...</v>
      </c>
    </row>
    <row r="1355" spans="3:4" x14ac:dyDescent="0.25">
      <c r="C1355" s="7"/>
      <c r="D1355" s="7" t="str">
        <f>IF(ISNUMBER(VLOOKUP(C1355,'DOCS BAIXADOS'!A:B,2,0)),"Baixado","Não encontrado!") &amp; IF(C1355=""," Vazio...","")</f>
        <v>Não encontrado! Vazio...</v>
      </c>
    </row>
    <row r="1356" spans="3:4" x14ac:dyDescent="0.25">
      <c r="C1356" s="7"/>
      <c r="D1356" s="7" t="str">
        <f>IF(ISNUMBER(VLOOKUP(C1356,'DOCS BAIXADOS'!A:B,2,0)),"Baixado","Não encontrado!") &amp; IF(C1356=""," Vazio...","")</f>
        <v>Não encontrado! Vazio...</v>
      </c>
    </row>
    <row r="1357" spans="3:4" x14ac:dyDescent="0.25">
      <c r="C1357" s="7"/>
      <c r="D1357" s="7" t="str">
        <f>IF(ISNUMBER(VLOOKUP(C1357,'DOCS BAIXADOS'!A:B,2,0)),"Baixado","Não encontrado!") &amp; IF(C1357=""," Vazio...","")</f>
        <v>Não encontrado! Vazio...</v>
      </c>
    </row>
    <row r="1358" spans="3:4" x14ac:dyDescent="0.25">
      <c r="C1358" s="7"/>
      <c r="D1358" s="7" t="str">
        <f>IF(ISNUMBER(VLOOKUP(C1358,'DOCS BAIXADOS'!A:B,2,0)),"Baixado","Não encontrado!") &amp; IF(C1358=""," Vazio...","")</f>
        <v>Não encontrado! Vazio...</v>
      </c>
    </row>
    <row r="1359" spans="3:4" x14ac:dyDescent="0.25">
      <c r="C1359" s="7"/>
      <c r="D1359" s="7" t="str">
        <f>IF(ISNUMBER(VLOOKUP(C1359,'DOCS BAIXADOS'!A:B,2,0)),"Baixado","Não encontrado!") &amp; IF(C1359=""," Vazio...","")</f>
        <v>Não encontrado! Vazio...</v>
      </c>
    </row>
    <row r="1360" spans="3:4" x14ac:dyDescent="0.25">
      <c r="C1360" s="7"/>
      <c r="D1360" s="7" t="str">
        <f>IF(ISNUMBER(VLOOKUP(C1360,'DOCS BAIXADOS'!A:B,2,0)),"Baixado","Não encontrado!") &amp; IF(C1360=""," Vazio...","")</f>
        <v>Não encontrado! Vazio...</v>
      </c>
    </row>
    <row r="1361" spans="3:4" x14ac:dyDescent="0.25">
      <c r="C1361" s="7"/>
      <c r="D1361" s="7" t="str">
        <f>IF(ISNUMBER(VLOOKUP(C1361,'DOCS BAIXADOS'!A:B,2,0)),"Baixado","Não encontrado!") &amp; IF(C1361=""," Vazio...","")</f>
        <v>Não encontrado! Vazio...</v>
      </c>
    </row>
    <row r="1362" spans="3:4" x14ac:dyDescent="0.25">
      <c r="C1362" s="7"/>
      <c r="D1362" s="7" t="str">
        <f>IF(ISNUMBER(VLOOKUP(C1362,'DOCS BAIXADOS'!A:B,2,0)),"Baixado","Não encontrado!") &amp; IF(C1362=""," Vazio...","")</f>
        <v>Não encontrado! Vazio...</v>
      </c>
    </row>
    <row r="1363" spans="3:4" x14ac:dyDescent="0.25">
      <c r="C1363" s="7"/>
      <c r="D1363" s="7" t="str">
        <f>IF(ISNUMBER(VLOOKUP(C1363,'DOCS BAIXADOS'!A:B,2,0)),"Baixado","Não encontrado!") &amp; IF(C1363=""," Vazio...","")</f>
        <v>Não encontrado! Vazio...</v>
      </c>
    </row>
    <row r="1364" spans="3:4" x14ac:dyDescent="0.25">
      <c r="C1364" s="7"/>
      <c r="D1364" s="7" t="str">
        <f>IF(ISNUMBER(VLOOKUP(C1364,'DOCS BAIXADOS'!A:B,2,0)),"Baixado","Não encontrado!") &amp; IF(C1364=""," Vazio...","")</f>
        <v>Não encontrado! Vazio...</v>
      </c>
    </row>
    <row r="1365" spans="3:4" x14ac:dyDescent="0.25">
      <c r="C1365" s="7"/>
      <c r="D1365" s="7" t="str">
        <f>IF(ISNUMBER(VLOOKUP(C1365,'DOCS BAIXADOS'!A:B,2,0)),"Baixado","Não encontrado!") &amp; IF(C1365=""," Vazio...","")</f>
        <v>Não encontrado! Vazio...</v>
      </c>
    </row>
    <row r="1366" spans="3:4" x14ac:dyDescent="0.25">
      <c r="C1366" s="7"/>
      <c r="D1366" s="7" t="str">
        <f>IF(ISNUMBER(VLOOKUP(C1366,'DOCS BAIXADOS'!A:B,2,0)),"Baixado","Não encontrado!") &amp; IF(C1366=""," Vazio...","")</f>
        <v>Não encontrado! Vazio...</v>
      </c>
    </row>
    <row r="1367" spans="3:4" x14ac:dyDescent="0.25">
      <c r="C1367" s="7"/>
      <c r="D1367" s="7" t="str">
        <f>IF(ISNUMBER(VLOOKUP(C1367,'DOCS BAIXADOS'!A:B,2,0)),"Baixado","Não encontrado!") &amp; IF(C1367=""," Vazio...","")</f>
        <v>Não encontrado! Vazio...</v>
      </c>
    </row>
    <row r="1368" spans="3:4" x14ac:dyDescent="0.25">
      <c r="C1368" s="7"/>
      <c r="D1368" s="7" t="str">
        <f>IF(ISNUMBER(VLOOKUP(C1368,'DOCS BAIXADOS'!A:B,2,0)),"Baixado","Não encontrado!") &amp; IF(C1368=""," Vazio...","")</f>
        <v>Não encontrado! Vazio...</v>
      </c>
    </row>
    <row r="1369" spans="3:4" x14ac:dyDescent="0.25">
      <c r="C1369" s="7"/>
      <c r="D1369" s="7" t="str">
        <f>IF(ISNUMBER(VLOOKUP(C1369,'DOCS BAIXADOS'!A:B,2,0)),"Baixado","Não encontrado!") &amp; IF(C1369=""," Vazio...","")</f>
        <v>Não encontrado! Vazio...</v>
      </c>
    </row>
    <row r="1370" spans="3:4" x14ac:dyDescent="0.25">
      <c r="C1370" s="7"/>
      <c r="D1370" s="7" t="str">
        <f>IF(ISNUMBER(VLOOKUP(C1370,'DOCS BAIXADOS'!A:B,2,0)),"Baixado","Não encontrado!") &amp; IF(C1370=""," Vazio...","")</f>
        <v>Não encontrado! Vazio...</v>
      </c>
    </row>
    <row r="1371" spans="3:4" x14ac:dyDescent="0.25">
      <c r="C1371" s="7"/>
      <c r="D1371" s="7" t="str">
        <f>IF(ISNUMBER(VLOOKUP(C1371,'DOCS BAIXADOS'!A:B,2,0)),"Baixado","Não encontrado!") &amp; IF(C1371=""," Vazio...","")</f>
        <v>Não encontrado! Vazio...</v>
      </c>
    </row>
    <row r="1372" spans="3:4" x14ac:dyDescent="0.25">
      <c r="C1372" s="7"/>
      <c r="D1372" s="7" t="str">
        <f>IF(ISNUMBER(VLOOKUP(C1372,'DOCS BAIXADOS'!A:B,2,0)),"Baixado","Não encontrado!") &amp; IF(C1372=""," Vazio...","")</f>
        <v>Não encontrado! Vazio...</v>
      </c>
    </row>
    <row r="1373" spans="3:4" x14ac:dyDescent="0.25">
      <c r="C1373" s="7"/>
      <c r="D1373" s="7" t="str">
        <f>IF(ISNUMBER(VLOOKUP(C1373,'DOCS BAIXADOS'!A:B,2,0)),"Baixado","Não encontrado!") &amp; IF(C1373=""," Vazio...","")</f>
        <v>Não encontrado! Vazio...</v>
      </c>
    </row>
    <row r="1374" spans="3:4" x14ac:dyDescent="0.25">
      <c r="C1374" s="7"/>
      <c r="D1374" s="7" t="str">
        <f>IF(ISNUMBER(VLOOKUP(C1374,'DOCS BAIXADOS'!A:B,2,0)),"Baixado","Não encontrado!") &amp; IF(C1374=""," Vazio...","")</f>
        <v>Não encontrado! Vazio...</v>
      </c>
    </row>
    <row r="1375" spans="3:4" x14ac:dyDescent="0.25">
      <c r="C1375" s="7"/>
      <c r="D1375" s="7" t="str">
        <f>IF(ISNUMBER(VLOOKUP(C1375,'DOCS BAIXADOS'!A:B,2,0)),"Baixado","Não encontrado!") &amp; IF(C1375=""," Vazio...","")</f>
        <v>Não encontrado! Vazio...</v>
      </c>
    </row>
    <row r="1376" spans="3:4" x14ac:dyDescent="0.25">
      <c r="C1376" s="7"/>
      <c r="D1376" s="7" t="str">
        <f>IF(ISNUMBER(VLOOKUP(C1376,'DOCS BAIXADOS'!A:B,2,0)),"Baixado","Não encontrado!") &amp; IF(C1376=""," Vazio...","")</f>
        <v>Não encontrado! Vazio...</v>
      </c>
    </row>
    <row r="1377" spans="3:4" x14ac:dyDescent="0.25">
      <c r="C1377" s="7"/>
      <c r="D1377" s="7" t="str">
        <f>IF(ISNUMBER(VLOOKUP(C1377,'DOCS BAIXADOS'!A:B,2,0)),"Baixado","Não encontrado!") &amp; IF(C1377=""," Vazio...","")</f>
        <v>Não encontrado! Vazio...</v>
      </c>
    </row>
    <row r="1378" spans="3:4" x14ac:dyDescent="0.25">
      <c r="C1378" s="7"/>
      <c r="D1378" s="7" t="str">
        <f>IF(ISNUMBER(VLOOKUP(C1378,'DOCS BAIXADOS'!A:B,2,0)),"Baixado","Não encontrado!") &amp; IF(C1378=""," Vazio...","")</f>
        <v>Não encontrado! Vazio...</v>
      </c>
    </row>
    <row r="1379" spans="3:4" x14ac:dyDescent="0.25">
      <c r="C1379" s="7"/>
      <c r="D1379" s="7" t="str">
        <f>IF(ISNUMBER(VLOOKUP(C1379,'DOCS BAIXADOS'!A:B,2,0)),"Baixado","Não encontrado!") &amp; IF(C1379=""," Vazio...","")</f>
        <v>Não encontrado! Vazio...</v>
      </c>
    </row>
    <row r="1380" spans="3:4" x14ac:dyDescent="0.25">
      <c r="C1380" s="7"/>
      <c r="D1380" s="7" t="str">
        <f>IF(ISNUMBER(VLOOKUP(C1380,'DOCS BAIXADOS'!A:B,2,0)),"Baixado","Não encontrado!") &amp; IF(C1380=""," Vazio...","")</f>
        <v>Não encontrado! Vazio...</v>
      </c>
    </row>
    <row r="1381" spans="3:4" x14ac:dyDescent="0.25">
      <c r="C1381" s="7"/>
      <c r="D1381" s="7" t="str">
        <f>IF(ISNUMBER(VLOOKUP(C1381,'DOCS BAIXADOS'!A:B,2,0)),"Baixado","Não encontrado!") &amp; IF(C1381=""," Vazio...","")</f>
        <v>Não encontrado! Vazio...</v>
      </c>
    </row>
    <row r="1382" spans="3:4" x14ac:dyDescent="0.25">
      <c r="C1382" s="7"/>
      <c r="D1382" s="7" t="str">
        <f>IF(ISNUMBER(VLOOKUP(C1382,'DOCS BAIXADOS'!A:B,2,0)),"Baixado","Não encontrado!") &amp; IF(C1382=""," Vazio...","")</f>
        <v>Não encontrado! Vazio...</v>
      </c>
    </row>
    <row r="1383" spans="3:4" x14ac:dyDescent="0.25">
      <c r="C1383" s="7"/>
      <c r="D1383" s="7" t="str">
        <f>IF(ISNUMBER(VLOOKUP(C1383,'DOCS BAIXADOS'!A:B,2,0)),"Baixado","Não encontrado!") &amp; IF(C1383=""," Vazio...","")</f>
        <v>Não encontrado! Vazio...</v>
      </c>
    </row>
    <row r="1384" spans="3:4" x14ac:dyDescent="0.25">
      <c r="C1384" s="7"/>
      <c r="D1384" s="7" t="str">
        <f>IF(ISNUMBER(VLOOKUP(C1384,'DOCS BAIXADOS'!A:B,2,0)),"Baixado","Não encontrado!") &amp; IF(C1384=""," Vazio...","")</f>
        <v>Não encontrado! Vazio...</v>
      </c>
    </row>
    <row r="1385" spans="3:4" x14ac:dyDescent="0.25">
      <c r="C1385" s="7"/>
      <c r="D1385" s="7" t="str">
        <f>IF(ISNUMBER(VLOOKUP(C1385,'DOCS BAIXADOS'!A:B,2,0)),"Baixado","Não encontrado!") &amp; IF(C1385=""," Vazio...","")</f>
        <v>Não encontrado! Vazio...</v>
      </c>
    </row>
    <row r="1386" spans="3:4" x14ac:dyDescent="0.25">
      <c r="C1386" s="7"/>
      <c r="D1386" s="7" t="str">
        <f>IF(ISNUMBER(VLOOKUP(C1386,'DOCS BAIXADOS'!A:B,2,0)),"Baixado","Não encontrado!") &amp; IF(C1386=""," Vazio...","")</f>
        <v>Não encontrado! Vazio...</v>
      </c>
    </row>
    <row r="1387" spans="3:4" x14ac:dyDescent="0.25">
      <c r="C1387" s="7"/>
      <c r="D1387" s="7" t="str">
        <f>IF(ISNUMBER(VLOOKUP(C1387,'DOCS BAIXADOS'!A:B,2,0)),"Baixado","Não encontrado!") &amp; IF(C1387=""," Vazio...","")</f>
        <v>Não encontrado! Vazio...</v>
      </c>
    </row>
    <row r="1388" spans="3:4" x14ac:dyDescent="0.25">
      <c r="C1388" s="7"/>
      <c r="D1388" s="7" t="str">
        <f>IF(ISNUMBER(VLOOKUP(C1388,'DOCS BAIXADOS'!A:B,2,0)),"Baixado","Não encontrado!") &amp; IF(C1388=""," Vazio...","")</f>
        <v>Não encontrado! Vazio...</v>
      </c>
    </row>
    <row r="1389" spans="3:4" x14ac:dyDescent="0.25">
      <c r="C1389" s="7"/>
      <c r="D1389" s="7" t="str">
        <f>IF(ISNUMBER(VLOOKUP(C1389,'DOCS BAIXADOS'!A:B,2,0)),"Baixado","Não encontrado!") &amp; IF(C1389=""," Vazio...","")</f>
        <v>Não encontrado! Vazio...</v>
      </c>
    </row>
    <row r="1390" spans="3:4" x14ac:dyDescent="0.25">
      <c r="C1390" s="7"/>
      <c r="D1390" s="7" t="str">
        <f>IF(ISNUMBER(VLOOKUP(C1390,'DOCS BAIXADOS'!A:B,2,0)),"Baixado","Não encontrado!") &amp; IF(C1390=""," Vazio...","")</f>
        <v>Não encontrado! Vazio...</v>
      </c>
    </row>
    <row r="1391" spans="3:4" x14ac:dyDescent="0.25">
      <c r="C1391" s="7"/>
      <c r="D1391" s="7" t="str">
        <f>IF(ISNUMBER(VLOOKUP(C1391,'DOCS BAIXADOS'!A:B,2,0)),"Baixado","Não encontrado!") &amp; IF(C1391=""," Vazio...","")</f>
        <v>Não encontrado! Vazio...</v>
      </c>
    </row>
    <row r="1392" spans="3:4" x14ac:dyDescent="0.25">
      <c r="C1392" s="7"/>
      <c r="D1392" s="7" t="str">
        <f>IF(ISNUMBER(VLOOKUP(C1392,'DOCS BAIXADOS'!A:B,2,0)),"Baixado","Não encontrado!") &amp; IF(C1392=""," Vazio...","")</f>
        <v>Não encontrado! Vazio...</v>
      </c>
    </row>
    <row r="1393" spans="3:4" x14ac:dyDescent="0.25">
      <c r="C1393" s="7"/>
      <c r="D1393" s="7" t="str">
        <f>IF(ISNUMBER(VLOOKUP(C1393,'DOCS BAIXADOS'!A:B,2,0)),"Baixado","Não encontrado!") &amp; IF(C1393=""," Vazio...","")</f>
        <v>Não encontrado! Vazio...</v>
      </c>
    </row>
    <row r="1394" spans="3:4" x14ac:dyDescent="0.25">
      <c r="C1394" s="7"/>
      <c r="D1394" s="7" t="str">
        <f>IF(ISNUMBER(VLOOKUP(C1394,'DOCS BAIXADOS'!A:B,2,0)),"Baixado","Não encontrado!") &amp; IF(C1394=""," Vazio...","")</f>
        <v>Não encontrado! Vazio...</v>
      </c>
    </row>
    <row r="1395" spans="3:4" x14ac:dyDescent="0.25">
      <c r="C1395" s="7"/>
      <c r="D1395" s="7" t="str">
        <f>IF(ISNUMBER(VLOOKUP(C1395,'DOCS BAIXADOS'!A:B,2,0)),"Baixado","Não encontrado!") &amp; IF(C1395=""," Vazio...","")</f>
        <v>Não encontrado! Vazio...</v>
      </c>
    </row>
    <row r="1396" spans="3:4" x14ac:dyDescent="0.25">
      <c r="C1396" s="7"/>
      <c r="D1396" s="7" t="str">
        <f>IF(ISNUMBER(VLOOKUP(C1396,'DOCS BAIXADOS'!A:B,2,0)),"Baixado","Não encontrado!") &amp; IF(C1396=""," Vazio...","")</f>
        <v>Não encontrado! Vazio...</v>
      </c>
    </row>
    <row r="1397" spans="3:4" x14ac:dyDescent="0.25">
      <c r="C1397" s="7"/>
      <c r="D1397" s="7" t="str">
        <f>IF(ISNUMBER(VLOOKUP(C1397,'DOCS BAIXADOS'!A:B,2,0)),"Baixado","Não encontrado!") &amp; IF(C1397=""," Vazio...","")</f>
        <v>Não encontrado! Vazio...</v>
      </c>
    </row>
    <row r="1398" spans="3:4" x14ac:dyDescent="0.25">
      <c r="C1398" s="7"/>
      <c r="D1398" s="7" t="str">
        <f>IF(ISNUMBER(VLOOKUP(C1398,'DOCS BAIXADOS'!A:B,2,0)),"Baixado","Não encontrado!") &amp; IF(C1398=""," Vazio...","")</f>
        <v>Não encontrado! Vazio...</v>
      </c>
    </row>
    <row r="1399" spans="3:4" x14ac:dyDescent="0.25">
      <c r="C1399" s="7"/>
      <c r="D1399" s="7" t="str">
        <f>IF(ISNUMBER(VLOOKUP(C1399,'DOCS BAIXADOS'!A:B,2,0)),"Baixado","Não encontrado!") &amp; IF(C1399=""," Vazio...","")</f>
        <v>Não encontrado! Vazio...</v>
      </c>
    </row>
    <row r="1400" spans="3:4" x14ac:dyDescent="0.25">
      <c r="C1400" s="7"/>
      <c r="D1400" s="7" t="str">
        <f>IF(ISNUMBER(VLOOKUP(C1400,'DOCS BAIXADOS'!A:B,2,0)),"Baixado","Não encontrado!") &amp; IF(C1400=""," Vazio...","")</f>
        <v>Não encontrado! Vazio...</v>
      </c>
    </row>
    <row r="1401" spans="3:4" x14ac:dyDescent="0.25">
      <c r="C1401" s="7"/>
      <c r="D1401" s="7" t="str">
        <f>IF(ISNUMBER(VLOOKUP(C1401,'DOCS BAIXADOS'!A:B,2,0)),"Baixado","Não encontrado!") &amp; IF(C1401=""," Vazio...","")</f>
        <v>Não encontrado! Vazio...</v>
      </c>
    </row>
    <row r="1402" spans="3:4" x14ac:dyDescent="0.25">
      <c r="C1402" s="7"/>
      <c r="D1402" s="7" t="str">
        <f>IF(ISNUMBER(VLOOKUP(C1402,'DOCS BAIXADOS'!A:B,2,0)),"Baixado","Não encontrado!") &amp; IF(C1402=""," Vazio...","")</f>
        <v>Não encontrado! Vazio...</v>
      </c>
    </row>
    <row r="1403" spans="3:4" x14ac:dyDescent="0.25">
      <c r="C1403" s="7"/>
      <c r="D1403" s="7" t="str">
        <f>IF(ISNUMBER(VLOOKUP(C1403,'DOCS BAIXADOS'!A:B,2,0)),"Baixado","Não encontrado!") &amp; IF(C1403=""," Vazio...","")</f>
        <v>Não encontrado! Vazio...</v>
      </c>
    </row>
    <row r="1404" spans="3:4" x14ac:dyDescent="0.25">
      <c r="C1404" s="7"/>
      <c r="D1404" s="7" t="str">
        <f>IF(ISNUMBER(VLOOKUP(C1404,'DOCS BAIXADOS'!A:B,2,0)),"Baixado","Não encontrado!") &amp; IF(C1404=""," Vazio...","")</f>
        <v>Não encontrado! Vazio...</v>
      </c>
    </row>
    <row r="1405" spans="3:4" x14ac:dyDescent="0.25">
      <c r="C1405" s="7"/>
      <c r="D1405" s="7" t="str">
        <f>IF(ISNUMBER(VLOOKUP(C1405,'DOCS BAIXADOS'!A:B,2,0)),"Baixado","Não encontrado!") &amp; IF(C1405=""," Vazio...","")</f>
        <v>Não encontrado! Vazio...</v>
      </c>
    </row>
    <row r="1406" spans="3:4" x14ac:dyDescent="0.25">
      <c r="C1406" s="7"/>
      <c r="D1406" s="7" t="str">
        <f>IF(ISNUMBER(VLOOKUP(C1406,'DOCS BAIXADOS'!A:B,2,0)),"Baixado","Não encontrado!") &amp; IF(C1406=""," Vazio...","")</f>
        <v>Não encontrado! Vazio...</v>
      </c>
    </row>
    <row r="1407" spans="3:4" x14ac:dyDescent="0.25">
      <c r="C1407" s="7"/>
      <c r="D1407" s="7" t="str">
        <f>IF(ISNUMBER(VLOOKUP(C1407,'DOCS BAIXADOS'!A:B,2,0)),"Baixado","Não encontrado!") &amp; IF(C1407=""," Vazio...","")</f>
        <v>Não encontrado! Vazio...</v>
      </c>
    </row>
    <row r="1408" spans="3:4" x14ac:dyDescent="0.25">
      <c r="C1408" s="7"/>
      <c r="D1408" s="7" t="str">
        <f>IF(ISNUMBER(VLOOKUP(C1408,'DOCS BAIXADOS'!A:B,2,0)),"Baixado","Não encontrado!") &amp; IF(C1408=""," Vazio...","")</f>
        <v>Não encontrado! Vazio...</v>
      </c>
    </row>
    <row r="1409" spans="3:4" x14ac:dyDescent="0.25">
      <c r="C1409" s="7"/>
      <c r="D1409" s="7" t="str">
        <f>IF(ISNUMBER(VLOOKUP(C1409,'DOCS BAIXADOS'!A:B,2,0)),"Baixado","Não encontrado!") &amp; IF(C1409=""," Vazio...","")</f>
        <v>Não encontrado! Vazio...</v>
      </c>
    </row>
    <row r="1410" spans="3:4" x14ac:dyDescent="0.25">
      <c r="C1410" s="7"/>
      <c r="D1410" s="7" t="str">
        <f>IF(ISNUMBER(VLOOKUP(C1410,'DOCS BAIXADOS'!A:B,2,0)),"Baixado","Não encontrado!") &amp; IF(C1410=""," Vazio...","")</f>
        <v>Não encontrado! Vazio...</v>
      </c>
    </row>
    <row r="1411" spans="3:4" x14ac:dyDescent="0.25">
      <c r="C1411" s="7"/>
      <c r="D1411" s="7" t="str">
        <f>IF(ISNUMBER(VLOOKUP(C1411,'DOCS BAIXADOS'!A:B,2,0)),"Baixado","Não encontrado!") &amp; IF(C1411=""," Vazio...","")</f>
        <v>Não encontrado! Vazio...</v>
      </c>
    </row>
    <row r="1412" spans="3:4" x14ac:dyDescent="0.25">
      <c r="C1412" s="7"/>
      <c r="D1412" s="7" t="str">
        <f>IF(ISNUMBER(VLOOKUP(C1412,'DOCS BAIXADOS'!A:B,2,0)),"Baixado","Não encontrado!") &amp; IF(C1412=""," Vazio...","")</f>
        <v>Não encontrado! Vazio...</v>
      </c>
    </row>
    <row r="1413" spans="3:4" x14ac:dyDescent="0.25">
      <c r="C1413" s="7"/>
      <c r="D1413" s="7" t="str">
        <f>IF(ISNUMBER(VLOOKUP(C1413,'DOCS BAIXADOS'!A:B,2,0)),"Baixado","Não encontrado!") &amp; IF(C1413=""," Vazio...","")</f>
        <v>Não encontrado! Vazio...</v>
      </c>
    </row>
    <row r="1414" spans="3:4" x14ac:dyDescent="0.25">
      <c r="C1414" s="7"/>
      <c r="D1414" s="7" t="str">
        <f>IF(ISNUMBER(VLOOKUP(C1414,'DOCS BAIXADOS'!A:B,2,0)),"Baixado","Não encontrado!") &amp; IF(C1414=""," Vazio...","")</f>
        <v>Não encontrado! Vazio...</v>
      </c>
    </row>
    <row r="1415" spans="3:4" x14ac:dyDescent="0.25">
      <c r="C1415" s="7"/>
      <c r="D1415" s="7" t="str">
        <f>IF(ISNUMBER(VLOOKUP(C1415,'DOCS BAIXADOS'!A:B,2,0)),"Baixado","Não encontrado!") &amp; IF(C1415=""," Vazio...","")</f>
        <v>Não encontrado! Vazio...</v>
      </c>
    </row>
    <row r="1416" spans="3:4" x14ac:dyDescent="0.25">
      <c r="C1416" s="7"/>
      <c r="D1416" s="7" t="str">
        <f>IF(ISNUMBER(VLOOKUP(C1416,'DOCS BAIXADOS'!A:B,2,0)),"Baixado","Não encontrado!") &amp; IF(C1416=""," Vazio...","")</f>
        <v>Não encontrado! Vazio...</v>
      </c>
    </row>
    <row r="1417" spans="3:4" x14ac:dyDescent="0.25">
      <c r="C1417" s="7"/>
      <c r="D1417" s="7" t="str">
        <f>IF(ISNUMBER(VLOOKUP(C1417,'DOCS BAIXADOS'!A:B,2,0)),"Baixado","Não encontrado!") &amp; IF(C1417=""," Vazio...","")</f>
        <v>Não encontrado! Vazio...</v>
      </c>
    </row>
    <row r="1418" spans="3:4" x14ac:dyDescent="0.25">
      <c r="C1418" s="7"/>
      <c r="D1418" s="7" t="str">
        <f>IF(ISNUMBER(VLOOKUP(C1418,'DOCS BAIXADOS'!A:B,2,0)),"Baixado","Não encontrado!") &amp; IF(C1418=""," Vazio...","")</f>
        <v>Não encontrado! Vazio...</v>
      </c>
    </row>
    <row r="1419" spans="3:4" x14ac:dyDescent="0.25">
      <c r="C1419" s="7"/>
      <c r="D1419" s="7" t="str">
        <f>IF(ISNUMBER(VLOOKUP(C1419,'DOCS BAIXADOS'!A:B,2,0)),"Baixado","Não encontrado!") &amp; IF(C1419=""," Vazio...","")</f>
        <v>Não encontrado! Vazio...</v>
      </c>
    </row>
    <row r="1420" spans="3:4" x14ac:dyDescent="0.25">
      <c r="C1420" s="7"/>
      <c r="D1420" s="7" t="str">
        <f>IF(ISNUMBER(VLOOKUP(C1420,'DOCS BAIXADOS'!A:B,2,0)),"Baixado","Não encontrado!") &amp; IF(C1420=""," Vazio...","")</f>
        <v>Não encontrado! Vazio...</v>
      </c>
    </row>
    <row r="1421" spans="3:4" x14ac:dyDescent="0.25">
      <c r="C1421" s="7"/>
      <c r="D1421" s="7" t="str">
        <f>IF(ISNUMBER(VLOOKUP(C1421,'DOCS BAIXADOS'!A:B,2,0)),"Baixado","Não encontrado!") &amp; IF(C1421=""," Vazio...","")</f>
        <v>Não encontrado! Vazio...</v>
      </c>
    </row>
    <row r="1422" spans="3:4" x14ac:dyDescent="0.25">
      <c r="C1422" s="7"/>
      <c r="D1422" s="7" t="str">
        <f>IF(ISNUMBER(VLOOKUP(C1422,'DOCS BAIXADOS'!A:B,2,0)),"Baixado","Não encontrado!") &amp; IF(C1422=""," Vazio...","")</f>
        <v>Não encontrado! Vazio...</v>
      </c>
    </row>
    <row r="1423" spans="3:4" x14ac:dyDescent="0.25">
      <c r="C1423" s="7"/>
      <c r="D1423" s="7" t="str">
        <f>IF(ISNUMBER(VLOOKUP(C1423,'DOCS BAIXADOS'!A:B,2,0)),"Baixado","Não encontrado!") &amp; IF(C1423=""," Vazio...","")</f>
        <v>Não encontrado! Vazio...</v>
      </c>
    </row>
    <row r="1424" spans="3:4" x14ac:dyDescent="0.25">
      <c r="C1424" s="7"/>
      <c r="D1424" s="7" t="str">
        <f>IF(ISNUMBER(VLOOKUP(C1424,'DOCS BAIXADOS'!A:B,2,0)),"Baixado","Não encontrado!") &amp; IF(C1424=""," Vazio...","")</f>
        <v>Não encontrado! Vazio...</v>
      </c>
    </row>
    <row r="1425" spans="3:4" x14ac:dyDescent="0.25">
      <c r="C1425" s="7"/>
      <c r="D1425" s="7" t="str">
        <f>IF(ISNUMBER(VLOOKUP(C1425,'DOCS BAIXADOS'!A:B,2,0)),"Baixado","Não encontrado!") &amp; IF(C1425=""," Vazio...","")</f>
        <v>Não encontrado! Vazio...</v>
      </c>
    </row>
    <row r="1426" spans="3:4" x14ac:dyDescent="0.25">
      <c r="C1426" s="7"/>
      <c r="D1426" s="7" t="str">
        <f>IF(ISNUMBER(VLOOKUP(C1426,'DOCS BAIXADOS'!A:B,2,0)),"Baixado","Não encontrado!") &amp; IF(C1426=""," Vazio...","")</f>
        <v>Não encontrado! Vazio...</v>
      </c>
    </row>
    <row r="1427" spans="3:4" x14ac:dyDescent="0.25">
      <c r="C1427" s="7"/>
      <c r="D1427" s="7" t="str">
        <f>IF(ISNUMBER(VLOOKUP(C1427,'DOCS BAIXADOS'!A:B,2,0)),"Baixado","Não encontrado!") &amp; IF(C1427=""," Vazio...","")</f>
        <v>Não encontrado! Vazio...</v>
      </c>
    </row>
    <row r="1428" spans="3:4" x14ac:dyDescent="0.25">
      <c r="C1428" s="7"/>
      <c r="D1428" s="7" t="str">
        <f>IF(ISNUMBER(VLOOKUP(C1428,'DOCS BAIXADOS'!A:B,2,0)),"Baixado","Não encontrado!") &amp; IF(C1428=""," Vazio...","")</f>
        <v>Não encontrado! Vazio...</v>
      </c>
    </row>
    <row r="1429" spans="3:4" x14ac:dyDescent="0.25">
      <c r="C1429" s="7"/>
      <c r="D1429" s="7" t="str">
        <f>IF(ISNUMBER(VLOOKUP(C1429,'DOCS BAIXADOS'!A:B,2,0)),"Baixado","Não encontrado!") &amp; IF(C1429=""," Vazio...","")</f>
        <v>Não encontrado! Vazio...</v>
      </c>
    </row>
    <row r="1430" spans="3:4" x14ac:dyDescent="0.25">
      <c r="C1430" s="7"/>
      <c r="D1430" s="7" t="str">
        <f>IF(ISNUMBER(VLOOKUP(C1430,'DOCS BAIXADOS'!A:B,2,0)),"Baixado","Não encontrado!") &amp; IF(C1430=""," Vazio...","")</f>
        <v>Não encontrado! Vazio...</v>
      </c>
    </row>
    <row r="1431" spans="3:4" x14ac:dyDescent="0.25">
      <c r="C1431" s="7"/>
      <c r="D1431" s="7" t="str">
        <f>IF(ISNUMBER(VLOOKUP(C1431,'DOCS BAIXADOS'!A:B,2,0)),"Baixado","Não encontrado!") &amp; IF(C1431=""," Vazio...","")</f>
        <v>Não encontrado! Vazio...</v>
      </c>
    </row>
    <row r="1432" spans="3:4" x14ac:dyDescent="0.25">
      <c r="C1432" s="7"/>
      <c r="D1432" s="7" t="str">
        <f>IF(ISNUMBER(VLOOKUP(C1432,'DOCS BAIXADOS'!A:B,2,0)),"Baixado","Não encontrado!") &amp; IF(C1432=""," Vazio...","")</f>
        <v>Não encontrado! Vazio...</v>
      </c>
    </row>
    <row r="1433" spans="3:4" x14ac:dyDescent="0.25">
      <c r="C1433" s="7"/>
      <c r="D1433" s="7" t="str">
        <f>IF(ISNUMBER(VLOOKUP(C1433,'DOCS BAIXADOS'!A:B,2,0)),"Baixado","Não encontrado!") &amp; IF(C1433=""," Vazio...","")</f>
        <v>Não encontrado! Vazio...</v>
      </c>
    </row>
    <row r="1434" spans="3:4" x14ac:dyDescent="0.25">
      <c r="C1434" s="7"/>
      <c r="D1434" s="7" t="str">
        <f>IF(ISNUMBER(VLOOKUP(C1434,'DOCS BAIXADOS'!A:B,2,0)),"Baixado","Não encontrado!") &amp; IF(C1434=""," Vazio...","")</f>
        <v>Não encontrado! Vazio...</v>
      </c>
    </row>
    <row r="1435" spans="3:4" x14ac:dyDescent="0.25">
      <c r="C1435" s="7"/>
      <c r="D1435" s="7" t="str">
        <f>IF(ISNUMBER(VLOOKUP(C1435,'DOCS BAIXADOS'!A:B,2,0)),"Baixado","Não encontrado!") &amp; IF(C1435=""," Vazio...","")</f>
        <v>Não encontrado! Vazio...</v>
      </c>
    </row>
    <row r="1436" spans="3:4" x14ac:dyDescent="0.25">
      <c r="C1436" s="7"/>
      <c r="D1436" s="7" t="str">
        <f>IF(ISNUMBER(VLOOKUP(C1436,'DOCS BAIXADOS'!A:B,2,0)),"Baixado","Não encontrado!") &amp; IF(C1436=""," Vazio...","")</f>
        <v>Não encontrado! Vazio...</v>
      </c>
    </row>
    <row r="1437" spans="3:4" x14ac:dyDescent="0.25">
      <c r="C1437" s="7"/>
      <c r="D1437" s="7" t="str">
        <f>IF(ISNUMBER(VLOOKUP(C1437,'DOCS BAIXADOS'!A:B,2,0)),"Baixado","Não encontrado!") &amp; IF(C1437=""," Vazio...","")</f>
        <v>Não encontrado! Vazio...</v>
      </c>
    </row>
    <row r="1438" spans="3:4" x14ac:dyDescent="0.25">
      <c r="C1438" s="7"/>
      <c r="D1438" s="7" t="str">
        <f>IF(ISNUMBER(VLOOKUP(C1438,'DOCS BAIXADOS'!A:B,2,0)),"Baixado","Não encontrado!") &amp; IF(C1438=""," Vazio...","")</f>
        <v>Não encontrado! Vazio...</v>
      </c>
    </row>
    <row r="1439" spans="3:4" x14ac:dyDescent="0.25">
      <c r="C1439" s="7"/>
      <c r="D1439" s="7" t="str">
        <f>IF(ISNUMBER(VLOOKUP(C1439,'DOCS BAIXADOS'!A:B,2,0)),"Baixado","Não encontrado!") &amp; IF(C1439=""," Vazio...","")</f>
        <v>Não encontrado! Vazio...</v>
      </c>
    </row>
    <row r="1440" spans="3:4" x14ac:dyDescent="0.25">
      <c r="C1440" s="7"/>
      <c r="D1440" s="7" t="str">
        <f>IF(ISNUMBER(VLOOKUP(C1440,'DOCS BAIXADOS'!A:B,2,0)),"Baixado","Não encontrado!") &amp; IF(C1440=""," Vazio...","")</f>
        <v>Não encontrado! Vazio...</v>
      </c>
    </row>
    <row r="1441" spans="3:4" x14ac:dyDescent="0.25">
      <c r="C1441" s="7"/>
      <c r="D1441" s="7" t="str">
        <f>IF(ISNUMBER(VLOOKUP(C1441,'DOCS BAIXADOS'!A:B,2,0)),"Baixado","Não encontrado!") &amp; IF(C1441=""," Vazio...","")</f>
        <v>Não encontrado! Vazio...</v>
      </c>
    </row>
    <row r="1442" spans="3:4" x14ac:dyDescent="0.25">
      <c r="C1442" s="7"/>
      <c r="D1442" s="7" t="str">
        <f>IF(ISNUMBER(VLOOKUP(C1442,'DOCS BAIXADOS'!A:B,2,0)),"Baixado","Não encontrado!") &amp; IF(C1442=""," Vazio...","")</f>
        <v>Não encontrado! Vazio...</v>
      </c>
    </row>
    <row r="1443" spans="3:4" x14ac:dyDescent="0.25">
      <c r="C1443" s="7"/>
      <c r="D1443" s="7" t="str">
        <f>IF(ISNUMBER(VLOOKUP(C1443,'DOCS BAIXADOS'!A:B,2,0)),"Baixado","Não encontrado!") &amp; IF(C1443=""," Vazio...","")</f>
        <v>Não encontrado! Vazio...</v>
      </c>
    </row>
    <row r="1444" spans="3:4" x14ac:dyDescent="0.25">
      <c r="C1444" s="7"/>
      <c r="D1444" s="7" t="str">
        <f>IF(ISNUMBER(VLOOKUP(C1444,'DOCS BAIXADOS'!A:B,2,0)),"Baixado","Não encontrado!") &amp; IF(C1444=""," Vazio...","")</f>
        <v>Não encontrado! Vazio...</v>
      </c>
    </row>
    <row r="1445" spans="3:4" x14ac:dyDescent="0.25">
      <c r="C1445" s="7"/>
      <c r="D1445" s="7" t="str">
        <f>IF(ISNUMBER(VLOOKUP(C1445,'DOCS BAIXADOS'!A:B,2,0)),"Baixado","Não encontrado!") &amp; IF(C1445=""," Vazio...","")</f>
        <v>Não encontrado! Vazio...</v>
      </c>
    </row>
    <row r="1446" spans="3:4" x14ac:dyDescent="0.25">
      <c r="C1446" s="7"/>
      <c r="D1446" s="7" t="str">
        <f>IF(ISNUMBER(VLOOKUP(C1446,'DOCS BAIXADOS'!A:B,2,0)),"Baixado","Não encontrado!") &amp; IF(C1446=""," Vazio...","")</f>
        <v>Não encontrado! Vazio...</v>
      </c>
    </row>
    <row r="1447" spans="3:4" x14ac:dyDescent="0.25">
      <c r="C1447" s="7"/>
      <c r="D1447" s="7" t="str">
        <f>IF(ISNUMBER(VLOOKUP(C1447,'DOCS BAIXADOS'!A:B,2,0)),"Baixado","Não encontrado!") &amp; IF(C1447=""," Vazio...","")</f>
        <v>Não encontrado! Vazio...</v>
      </c>
    </row>
    <row r="1448" spans="3:4" x14ac:dyDescent="0.25">
      <c r="C1448" s="7"/>
      <c r="D1448" s="7" t="str">
        <f>IF(ISNUMBER(VLOOKUP(C1448,'DOCS BAIXADOS'!A:B,2,0)),"Baixado","Não encontrado!") &amp; IF(C1448=""," Vazio...","")</f>
        <v>Não encontrado! Vazio...</v>
      </c>
    </row>
    <row r="1449" spans="3:4" x14ac:dyDescent="0.25">
      <c r="C1449" s="7"/>
      <c r="D1449" s="7" t="str">
        <f>IF(ISNUMBER(VLOOKUP(C1449,'DOCS BAIXADOS'!A:B,2,0)),"Baixado","Não encontrado!") &amp; IF(C1449=""," Vazio...","")</f>
        <v>Não encontrado! Vazio...</v>
      </c>
    </row>
    <row r="1450" spans="3:4" x14ac:dyDescent="0.25">
      <c r="C1450" s="7"/>
      <c r="D1450" s="7" t="str">
        <f>IF(ISNUMBER(VLOOKUP(C1450,'DOCS BAIXADOS'!A:B,2,0)),"Baixado","Não encontrado!") &amp; IF(C1450=""," Vazio...","")</f>
        <v>Não encontrado! Vazio...</v>
      </c>
    </row>
    <row r="1451" spans="3:4" x14ac:dyDescent="0.25">
      <c r="C1451" s="7"/>
      <c r="D1451" s="7" t="str">
        <f>IF(ISNUMBER(VLOOKUP(C1451,'DOCS BAIXADOS'!A:B,2,0)),"Baixado","Não encontrado!") &amp; IF(C1451=""," Vazio...","")</f>
        <v>Não encontrado! Vazio...</v>
      </c>
    </row>
    <row r="1452" spans="3:4" x14ac:dyDescent="0.25">
      <c r="C1452" s="7"/>
      <c r="D1452" s="7" t="str">
        <f>IF(ISNUMBER(VLOOKUP(C1452,'DOCS BAIXADOS'!A:B,2,0)),"Baixado","Não encontrado!") &amp; IF(C1452=""," Vazio...","")</f>
        <v>Não encontrado! Vazio...</v>
      </c>
    </row>
    <row r="1453" spans="3:4" x14ac:dyDescent="0.25">
      <c r="C1453" s="7"/>
      <c r="D1453" s="7" t="str">
        <f>IF(ISNUMBER(VLOOKUP(C1453,'DOCS BAIXADOS'!A:B,2,0)),"Baixado","Não encontrado!") &amp; IF(C1453=""," Vazio...","")</f>
        <v>Não encontrado! Vazio...</v>
      </c>
    </row>
    <row r="1454" spans="3:4" x14ac:dyDescent="0.25">
      <c r="C1454" s="7"/>
      <c r="D1454" s="7" t="str">
        <f>IF(ISNUMBER(VLOOKUP(C1454,'DOCS BAIXADOS'!A:B,2,0)),"Baixado","Não encontrado!") &amp; IF(C1454=""," Vazio...","")</f>
        <v>Não encontrado! Vazio...</v>
      </c>
    </row>
    <row r="1455" spans="3:4" x14ac:dyDescent="0.25">
      <c r="C1455" s="7"/>
      <c r="D1455" s="7" t="str">
        <f>IF(ISNUMBER(VLOOKUP(C1455,'DOCS BAIXADOS'!A:B,2,0)),"Baixado","Não encontrado!") &amp; IF(C1455=""," Vazio...","")</f>
        <v>Não encontrado! Vazio...</v>
      </c>
    </row>
    <row r="1456" spans="3:4" x14ac:dyDescent="0.25">
      <c r="C1456" s="7"/>
      <c r="D1456" s="7" t="str">
        <f>IF(ISNUMBER(VLOOKUP(C1456,'DOCS BAIXADOS'!A:B,2,0)),"Baixado","Não encontrado!") &amp; IF(C1456=""," Vazio...","")</f>
        <v>Não encontrado! Vazio...</v>
      </c>
    </row>
    <row r="1457" spans="3:4" x14ac:dyDescent="0.25">
      <c r="C1457" s="7"/>
      <c r="D1457" s="7" t="str">
        <f>IF(ISNUMBER(VLOOKUP(C1457,'DOCS BAIXADOS'!A:B,2,0)),"Baixado","Não encontrado!") &amp; IF(C1457=""," Vazio...","")</f>
        <v>Não encontrado! Vazio...</v>
      </c>
    </row>
    <row r="1458" spans="3:4" x14ac:dyDescent="0.25">
      <c r="C1458" s="7"/>
      <c r="D1458" s="7" t="str">
        <f>IF(ISNUMBER(VLOOKUP(C1458,'DOCS BAIXADOS'!A:B,2,0)),"Baixado","Não encontrado!") &amp; IF(C1458=""," Vazio...","")</f>
        <v>Não encontrado! Vazio...</v>
      </c>
    </row>
    <row r="1459" spans="3:4" x14ac:dyDescent="0.25">
      <c r="C1459" s="7"/>
      <c r="D1459" s="7" t="str">
        <f>IF(ISNUMBER(VLOOKUP(C1459,'DOCS BAIXADOS'!A:B,2,0)),"Baixado","Não encontrado!") &amp; IF(C1459=""," Vazio...","")</f>
        <v>Não encontrado! Vazio...</v>
      </c>
    </row>
    <row r="1460" spans="3:4" x14ac:dyDescent="0.25">
      <c r="C1460" s="7"/>
      <c r="D1460" s="7" t="str">
        <f>IF(ISNUMBER(VLOOKUP(C1460,'DOCS BAIXADOS'!A:B,2,0)),"Baixado","Não encontrado!") &amp; IF(C1460=""," Vazio...","")</f>
        <v>Não encontrado! Vazio...</v>
      </c>
    </row>
    <row r="1461" spans="3:4" x14ac:dyDescent="0.25">
      <c r="C1461" s="7"/>
      <c r="D1461" s="7" t="str">
        <f>IF(ISNUMBER(VLOOKUP(C1461,'DOCS BAIXADOS'!A:B,2,0)),"Baixado","Não encontrado!") &amp; IF(C1461=""," Vazio...","")</f>
        <v>Não encontrado! Vazio...</v>
      </c>
    </row>
    <row r="1462" spans="3:4" x14ac:dyDescent="0.25">
      <c r="C1462" s="7"/>
      <c r="D1462" s="7" t="str">
        <f>IF(ISNUMBER(VLOOKUP(C1462,'DOCS BAIXADOS'!A:B,2,0)),"Baixado","Não encontrado!") &amp; IF(C1462=""," Vazio...","")</f>
        <v>Não encontrado! Vazio...</v>
      </c>
    </row>
    <row r="1463" spans="3:4" x14ac:dyDescent="0.25">
      <c r="C1463" s="7"/>
      <c r="D1463" s="7" t="str">
        <f>IF(ISNUMBER(VLOOKUP(C1463,'DOCS BAIXADOS'!A:B,2,0)),"Baixado","Não encontrado!") &amp; IF(C1463=""," Vazio...","")</f>
        <v>Não encontrado! Vazio...</v>
      </c>
    </row>
    <row r="1464" spans="3:4" x14ac:dyDescent="0.25">
      <c r="C1464" s="7"/>
      <c r="D1464" s="7" t="str">
        <f>IF(ISNUMBER(VLOOKUP(C1464,'DOCS BAIXADOS'!A:B,2,0)),"Baixado","Não encontrado!") &amp; IF(C1464=""," Vazio...","")</f>
        <v>Não encontrado! Vazio...</v>
      </c>
    </row>
    <row r="1465" spans="3:4" x14ac:dyDescent="0.25">
      <c r="C1465" s="7"/>
      <c r="D1465" s="7" t="str">
        <f>IF(ISNUMBER(VLOOKUP(C1465,'DOCS BAIXADOS'!A:B,2,0)),"Baixado","Não encontrado!") &amp; IF(C1465=""," Vazio...","")</f>
        <v>Não encontrado! Vazio...</v>
      </c>
    </row>
    <row r="1466" spans="3:4" x14ac:dyDescent="0.25">
      <c r="C1466" s="7"/>
      <c r="D1466" s="7" t="str">
        <f>IF(ISNUMBER(VLOOKUP(C1466,'DOCS BAIXADOS'!A:B,2,0)),"Baixado","Não encontrado!") &amp; IF(C1466=""," Vazio...","")</f>
        <v>Não encontrado! Vazio...</v>
      </c>
    </row>
    <row r="1467" spans="3:4" x14ac:dyDescent="0.25">
      <c r="C1467" s="7"/>
      <c r="D1467" s="7" t="str">
        <f>IF(ISNUMBER(VLOOKUP(C1467,'DOCS BAIXADOS'!A:B,2,0)),"Baixado","Não encontrado!") &amp; IF(C1467=""," Vazio...","")</f>
        <v>Não encontrado! Vazio...</v>
      </c>
    </row>
    <row r="1468" spans="3:4" x14ac:dyDescent="0.25">
      <c r="C1468" s="7"/>
      <c r="D1468" s="7" t="str">
        <f>IF(ISNUMBER(VLOOKUP(C1468,'DOCS BAIXADOS'!A:B,2,0)),"Baixado","Não encontrado!") &amp; IF(C1468=""," Vazio...","")</f>
        <v>Não encontrado! Vazio...</v>
      </c>
    </row>
    <row r="1469" spans="3:4" x14ac:dyDescent="0.25">
      <c r="C1469" s="7"/>
      <c r="D1469" s="7" t="str">
        <f>IF(ISNUMBER(VLOOKUP(C1469,'DOCS BAIXADOS'!A:B,2,0)),"Baixado","Não encontrado!") &amp; IF(C1469=""," Vazio...","")</f>
        <v>Não encontrado! Vazio...</v>
      </c>
    </row>
    <row r="1470" spans="3:4" x14ac:dyDescent="0.25">
      <c r="C1470" s="7"/>
      <c r="D1470" s="7" t="str">
        <f>IF(ISNUMBER(VLOOKUP(C1470,'DOCS BAIXADOS'!A:B,2,0)),"Baixado","Não encontrado!") &amp; IF(C1470=""," Vazio...","")</f>
        <v>Não encontrado! Vazio...</v>
      </c>
    </row>
    <row r="1471" spans="3:4" x14ac:dyDescent="0.25">
      <c r="C1471" s="7"/>
      <c r="D1471" s="7" t="str">
        <f>IF(ISNUMBER(VLOOKUP(C1471,'DOCS BAIXADOS'!A:B,2,0)),"Baixado","Não encontrado!") &amp; IF(C1471=""," Vazio...","")</f>
        <v>Não encontrado! Vazio...</v>
      </c>
    </row>
    <row r="1472" spans="3:4" x14ac:dyDescent="0.25">
      <c r="C1472" s="7"/>
      <c r="D1472" s="7" t="str">
        <f>IF(ISNUMBER(VLOOKUP(C1472,'DOCS BAIXADOS'!A:B,2,0)),"Baixado","Não encontrado!") &amp; IF(C1472=""," Vazio...","")</f>
        <v>Não encontrado! Vazio...</v>
      </c>
    </row>
    <row r="1473" spans="3:4" x14ac:dyDescent="0.25">
      <c r="C1473" s="7"/>
      <c r="D1473" s="7" t="str">
        <f>IF(ISNUMBER(VLOOKUP(C1473,'DOCS BAIXADOS'!A:B,2,0)),"Baixado","Não encontrado!") &amp; IF(C1473=""," Vazio...","")</f>
        <v>Não encontrado! Vazio...</v>
      </c>
    </row>
    <row r="1474" spans="3:4" x14ac:dyDescent="0.25">
      <c r="C1474" s="7"/>
      <c r="D1474" s="7" t="str">
        <f>IF(ISNUMBER(VLOOKUP(C1474,'DOCS BAIXADOS'!A:B,2,0)),"Baixado","Não encontrado!") &amp; IF(C1474=""," Vazio...","")</f>
        <v>Não encontrado! Vazio...</v>
      </c>
    </row>
    <row r="1475" spans="3:4" x14ac:dyDescent="0.25">
      <c r="C1475" s="7"/>
      <c r="D1475" s="7" t="str">
        <f>IF(ISNUMBER(VLOOKUP(C1475,'DOCS BAIXADOS'!A:B,2,0)),"Baixado","Não encontrado!") &amp; IF(C1475=""," Vazio...","")</f>
        <v>Não encontrado! Vazio...</v>
      </c>
    </row>
    <row r="1476" spans="3:4" x14ac:dyDescent="0.25">
      <c r="C1476" s="7"/>
      <c r="D1476" s="7" t="str">
        <f>IF(ISNUMBER(VLOOKUP(C1476,'DOCS BAIXADOS'!A:B,2,0)),"Baixado","Não encontrado!") &amp; IF(C1476=""," Vazio...","")</f>
        <v>Não encontrado! Vazio...</v>
      </c>
    </row>
    <row r="1477" spans="3:4" x14ac:dyDescent="0.25">
      <c r="C1477" s="7"/>
      <c r="D1477" s="7" t="str">
        <f>IF(ISNUMBER(VLOOKUP(C1477,'DOCS BAIXADOS'!A:B,2,0)),"Baixado","Não encontrado!") &amp; IF(C1477=""," Vazio...","")</f>
        <v>Não encontrado! Vazio...</v>
      </c>
    </row>
    <row r="1478" spans="3:4" x14ac:dyDescent="0.25">
      <c r="C1478" s="7"/>
      <c r="D1478" s="7" t="str">
        <f>IF(ISNUMBER(VLOOKUP(C1478,'DOCS BAIXADOS'!A:B,2,0)),"Baixado","Não encontrado!") &amp; IF(C1478=""," Vazio...","")</f>
        <v>Não encontrado! Vazio...</v>
      </c>
    </row>
    <row r="1479" spans="3:4" x14ac:dyDescent="0.25">
      <c r="C1479" s="7"/>
      <c r="D1479" s="7" t="str">
        <f>IF(ISNUMBER(VLOOKUP(C1479,'DOCS BAIXADOS'!A:B,2,0)),"Baixado","Não encontrado!") &amp; IF(C1479=""," Vazio...","")</f>
        <v>Não encontrado! Vazio...</v>
      </c>
    </row>
    <row r="1480" spans="3:4" x14ac:dyDescent="0.25">
      <c r="C1480" s="7"/>
      <c r="D1480" s="7" t="str">
        <f>IF(ISNUMBER(VLOOKUP(C1480,'DOCS BAIXADOS'!A:B,2,0)),"Baixado","Não encontrado!") &amp; IF(C1480=""," Vazio...","")</f>
        <v>Não encontrado! Vazio...</v>
      </c>
    </row>
    <row r="1481" spans="3:4" x14ac:dyDescent="0.25">
      <c r="C1481" s="7"/>
      <c r="D1481" s="7" t="str">
        <f>IF(ISNUMBER(VLOOKUP(C1481,'DOCS BAIXADOS'!A:B,2,0)),"Baixado","Não encontrado!") &amp; IF(C1481=""," Vazio...","")</f>
        <v>Não encontrado! Vazio...</v>
      </c>
    </row>
    <row r="1482" spans="3:4" x14ac:dyDescent="0.25">
      <c r="C1482" s="7"/>
      <c r="D1482" s="7" t="str">
        <f>IF(ISNUMBER(VLOOKUP(C1482,'DOCS BAIXADOS'!A:B,2,0)),"Baixado","Não encontrado!") &amp; IF(C1482=""," Vazio...","")</f>
        <v>Não encontrado! Vazio...</v>
      </c>
    </row>
    <row r="1483" spans="3:4" x14ac:dyDescent="0.25">
      <c r="C1483" s="7"/>
      <c r="D1483" s="7" t="str">
        <f>IF(ISNUMBER(VLOOKUP(C1483,'DOCS BAIXADOS'!A:B,2,0)),"Baixado","Não encontrado!") &amp; IF(C1483=""," Vazio...","")</f>
        <v>Não encontrado! Vazio...</v>
      </c>
    </row>
    <row r="1484" spans="3:4" x14ac:dyDescent="0.25">
      <c r="C1484" s="7"/>
      <c r="D1484" s="7" t="str">
        <f>IF(ISNUMBER(VLOOKUP(C1484,'DOCS BAIXADOS'!A:B,2,0)),"Baixado","Não encontrado!") &amp; IF(C1484=""," Vazio...","")</f>
        <v>Não encontrado! Vazio...</v>
      </c>
    </row>
    <row r="1485" spans="3:4" x14ac:dyDescent="0.25">
      <c r="C1485" s="7"/>
      <c r="D1485" s="7" t="str">
        <f>IF(ISNUMBER(VLOOKUP(C1485,'DOCS BAIXADOS'!A:B,2,0)),"Baixado","Não encontrado!") &amp; IF(C1485=""," Vazio...","")</f>
        <v>Não encontrado! Vazio...</v>
      </c>
    </row>
    <row r="1486" spans="3:4" x14ac:dyDescent="0.25">
      <c r="C1486" s="7"/>
      <c r="D1486" s="7" t="str">
        <f>IF(ISNUMBER(VLOOKUP(C1486,'DOCS BAIXADOS'!A:B,2,0)),"Baixado","Não encontrado!") &amp; IF(C1486=""," Vazio...","")</f>
        <v>Não encontrado! Vazio...</v>
      </c>
    </row>
    <row r="1487" spans="3:4" x14ac:dyDescent="0.25">
      <c r="C1487" s="7"/>
      <c r="D1487" s="7" t="str">
        <f>IF(ISNUMBER(VLOOKUP(C1487,'DOCS BAIXADOS'!A:B,2,0)),"Baixado","Não encontrado!") &amp; IF(C1487=""," Vazio...","")</f>
        <v>Não encontrado! Vazio...</v>
      </c>
    </row>
    <row r="1488" spans="3:4" x14ac:dyDescent="0.25">
      <c r="C1488" s="7"/>
      <c r="D1488" s="7" t="str">
        <f>IF(ISNUMBER(VLOOKUP(C1488,'DOCS BAIXADOS'!A:B,2,0)),"Baixado","Não encontrado!") &amp; IF(C1488=""," Vazio...","")</f>
        <v>Não encontrado! Vazio...</v>
      </c>
    </row>
    <row r="1489" spans="3:4" x14ac:dyDescent="0.25">
      <c r="C1489" s="7"/>
      <c r="D1489" s="7" t="str">
        <f>IF(ISNUMBER(VLOOKUP(C1489,'DOCS BAIXADOS'!A:B,2,0)),"Baixado","Não encontrado!") &amp; IF(C1489=""," Vazio...","")</f>
        <v>Não encontrado! Vazio...</v>
      </c>
    </row>
    <row r="1490" spans="3:4" x14ac:dyDescent="0.25">
      <c r="C1490" s="7"/>
      <c r="D1490" s="7" t="str">
        <f>IF(ISNUMBER(VLOOKUP(C1490,'DOCS BAIXADOS'!A:B,2,0)),"Baixado","Não encontrado!") &amp; IF(C1490=""," Vazio...","")</f>
        <v>Não encontrado! Vazio...</v>
      </c>
    </row>
    <row r="1491" spans="3:4" x14ac:dyDescent="0.25">
      <c r="C1491" s="7"/>
      <c r="D1491" s="7" t="str">
        <f>IF(ISNUMBER(VLOOKUP(C1491,'DOCS BAIXADOS'!A:B,2,0)),"Baixado","Não encontrado!") &amp; IF(C1491=""," Vazio...","")</f>
        <v>Não encontrado! Vazio...</v>
      </c>
    </row>
    <row r="1492" spans="3:4" x14ac:dyDescent="0.25">
      <c r="C1492" s="7"/>
      <c r="D1492" s="7" t="str">
        <f>IF(ISNUMBER(VLOOKUP(C1492,'DOCS BAIXADOS'!A:B,2,0)),"Baixado","Não encontrado!") &amp; IF(C1492=""," Vazio...","")</f>
        <v>Não encontrado! Vazio...</v>
      </c>
    </row>
    <row r="1493" spans="3:4" x14ac:dyDescent="0.25">
      <c r="C1493" s="7"/>
      <c r="D1493" s="7" t="str">
        <f>IF(ISNUMBER(VLOOKUP(C1493,'DOCS BAIXADOS'!A:B,2,0)),"Baixado","Não encontrado!") &amp; IF(C1493=""," Vazio...","")</f>
        <v>Não encontrado! Vazio...</v>
      </c>
    </row>
    <row r="1494" spans="3:4" x14ac:dyDescent="0.25">
      <c r="C1494" s="7"/>
      <c r="D1494" s="7" t="str">
        <f>IF(ISNUMBER(VLOOKUP(C1494,'DOCS BAIXADOS'!A:B,2,0)),"Baixado","Não encontrado!") &amp; IF(C1494=""," Vazio...","")</f>
        <v>Não encontrado! Vazio...</v>
      </c>
    </row>
    <row r="1495" spans="3:4" x14ac:dyDescent="0.25">
      <c r="C1495" s="7"/>
      <c r="D1495" s="7" t="str">
        <f>IF(ISNUMBER(VLOOKUP(C1495,'DOCS BAIXADOS'!A:B,2,0)),"Baixado","Não encontrado!") &amp; IF(C1495=""," Vazio...","")</f>
        <v>Não encontrado! Vazio...</v>
      </c>
    </row>
    <row r="1496" spans="3:4" x14ac:dyDescent="0.25">
      <c r="C1496" s="7"/>
      <c r="D1496" s="7" t="str">
        <f>IF(ISNUMBER(VLOOKUP(C1496,'DOCS BAIXADOS'!A:B,2,0)),"Baixado","Não encontrado!") &amp; IF(C1496=""," Vazio...","")</f>
        <v>Não encontrado! Vazio...</v>
      </c>
    </row>
    <row r="1497" spans="3:4" x14ac:dyDescent="0.25">
      <c r="C1497" s="7"/>
      <c r="D1497" s="7" t="str">
        <f>IF(ISNUMBER(VLOOKUP(C1497,'DOCS BAIXADOS'!A:B,2,0)),"Baixado","Não encontrado!") &amp; IF(C1497=""," Vazio...","")</f>
        <v>Não encontrado! Vazio...</v>
      </c>
    </row>
    <row r="1498" spans="3:4" x14ac:dyDescent="0.25">
      <c r="C1498" s="7"/>
      <c r="D1498" s="7" t="str">
        <f>IF(ISNUMBER(VLOOKUP(C1498,'DOCS BAIXADOS'!A:B,2,0)),"Baixado","Não encontrado!") &amp; IF(C1498=""," Vazio...","")</f>
        <v>Não encontrado! Vazio...</v>
      </c>
    </row>
    <row r="1499" spans="3:4" x14ac:dyDescent="0.25">
      <c r="C1499" s="7"/>
      <c r="D1499" s="7" t="str">
        <f>IF(ISNUMBER(VLOOKUP(C1499,'DOCS BAIXADOS'!A:B,2,0)),"Baixado","Não encontrado!") &amp; IF(C1499=""," Vazio...","")</f>
        <v>Não encontrado! Vazio...</v>
      </c>
    </row>
    <row r="1500" spans="3:4" x14ac:dyDescent="0.25">
      <c r="C1500" s="7"/>
      <c r="D1500" s="7" t="str">
        <f>IF(ISNUMBER(VLOOKUP(C1500,'DOCS BAIXADOS'!A:B,2,0)),"Baixado","Não encontrado!") &amp; IF(C1500=""," Vazio...","")</f>
        <v>Não encontrado! Vazio...</v>
      </c>
    </row>
    <row r="1501" spans="3:4" x14ac:dyDescent="0.25">
      <c r="C1501" s="7"/>
      <c r="D1501" s="7" t="str">
        <f>IF(ISNUMBER(VLOOKUP(C1501,'DOCS BAIXADOS'!A:B,2,0)),"Baixado","Não encontrado!") &amp; IF(C1501=""," Vazio...","")</f>
        <v>Não encontrado! Vazio...</v>
      </c>
    </row>
    <row r="1502" spans="3:4" x14ac:dyDescent="0.25">
      <c r="C1502" s="7"/>
      <c r="D1502" s="7" t="str">
        <f>IF(ISNUMBER(VLOOKUP(C1502,'DOCS BAIXADOS'!A:B,2,0)),"Baixado","Não encontrado!") &amp; IF(C1502=""," Vazio...","")</f>
        <v>Não encontrado! Vazio...</v>
      </c>
    </row>
    <row r="1503" spans="3:4" x14ac:dyDescent="0.25">
      <c r="C1503" s="7"/>
      <c r="D1503" s="7" t="str">
        <f>IF(ISNUMBER(VLOOKUP(C1503,'DOCS BAIXADOS'!A:B,2,0)),"Baixado","Não encontrado!") &amp; IF(C1503=""," Vazio...","")</f>
        <v>Não encontrado! Vazio...</v>
      </c>
    </row>
    <row r="1504" spans="3:4" x14ac:dyDescent="0.25">
      <c r="C1504" s="7"/>
      <c r="D1504" s="7" t="str">
        <f>IF(ISNUMBER(VLOOKUP(C1504,'DOCS BAIXADOS'!A:B,2,0)),"Baixado","Não encontrado!") &amp; IF(C1504=""," Vazio...","")</f>
        <v>Não encontrado! Vazio...</v>
      </c>
    </row>
    <row r="1505" spans="3:4" x14ac:dyDescent="0.25">
      <c r="C1505" s="7"/>
      <c r="D1505" s="7" t="str">
        <f>IF(ISNUMBER(VLOOKUP(C1505,'DOCS BAIXADOS'!A:B,2,0)),"Baixado","Não encontrado!") &amp; IF(C1505=""," Vazio...","")</f>
        <v>Não encontrado! Vazio...</v>
      </c>
    </row>
    <row r="1506" spans="3:4" x14ac:dyDescent="0.25">
      <c r="C1506" s="7"/>
      <c r="D1506" s="7" t="str">
        <f>IF(ISNUMBER(VLOOKUP(C1506,'DOCS BAIXADOS'!A:B,2,0)),"Baixado","Não encontrado!") &amp; IF(C1506=""," Vazio...","")</f>
        <v>Não encontrado! Vazio...</v>
      </c>
    </row>
    <row r="1507" spans="3:4" x14ac:dyDescent="0.25">
      <c r="C1507" s="7"/>
      <c r="D1507" s="7" t="str">
        <f>IF(ISNUMBER(VLOOKUP(C1507,'DOCS BAIXADOS'!A:B,2,0)),"Baixado","Não encontrado!") &amp; IF(C1507=""," Vazio...","")</f>
        <v>Não encontrado! Vazio...</v>
      </c>
    </row>
    <row r="1508" spans="3:4" x14ac:dyDescent="0.25">
      <c r="C1508" s="7"/>
      <c r="D1508" s="7" t="str">
        <f>IF(ISNUMBER(VLOOKUP(C1508,'DOCS BAIXADOS'!A:B,2,0)),"Baixado","Não encontrado!") &amp; IF(C1508=""," Vazio...","")</f>
        <v>Não encontrado! Vazio...</v>
      </c>
    </row>
    <row r="1509" spans="3:4" x14ac:dyDescent="0.25">
      <c r="C1509" s="7"/>
      <c r="D1509" s="7" t="str">
        <f>IF(ISNUMBER(VLOOKUP(C1509,'DOCS BAIXADOS'!A:B,2,0)),"Baixado","Não encontrado!") &amp; IF(C1509=""," Vazio...","")</f>
        <v>Não encontrado! Vazio...</v>
      </c>
    </row>
    <row r="1510" spans="3:4" x14ac:dyDescent="0.25">
      <c r="C1510" s="7"/>
      <c r="D1510" s="7" t="str">
        <f>IF(ISNUMBER(VLOOKUP(C1510,'DOCS BAIXADOS'!A:B,2,0)),"Baixado","Não encontrado!") &amp; IF(C1510=""," Vazio...","")</f>
        <v>Não encontrado! Vazio...</v>
      </c>
    </row>
    <row r="1511" spans="3:4" x14ac:dyDescent="0.25">
      <c r="C1511" s="7"/>
      <c r="D1511" s="7" t="str">
        <f>IF(ISNUMBER(VLOOKUP(C1511,'DOCS BAIXADOS'!A:B,2,0)),"Baixado","Não encontrado!") &amp; IF(C1511=""," Vazio...","")</f>
        <v>Não encontrado! Vazio...</v>
      </c>
    </row>
    <row r="1512" spans="3:4" x14ac:dyDescent="0.25">
      <c r="C1512" s="7"/>
      <c r="D1512" s="7" t="str">
        <f>IF(ISNUMBER(VLOOKUP(C1512,'DOCS BAIXADOS'!A:B,2,0)),"Baixado","Não encontrado!") &amp; IF(C1512=""," Vazio...","")</f>
        <v>Não encontrado! Vazio...</v>
      </c>
    </row>
    <row r="1513" spans="3:4" x14ac:dyDescent="0.25">
      <c r="C1513" s="7"/>
      <c r="D1513" s="7" t="str">
        <f>IF(ISNUMBER(VLOOKUP(C1513,'DOCS BAIXADOS'!A:B,2,0)),"Baixado","Não encontrado!") &amp; IF(C1513=""," Vazio...","")</f>
        <v>Não encontrado! Vazio...</v>
      </c>
    </row>
    <row r="1514" spans="3:4" x14ac:dyDescent="0.25">
      <c r="C1514" s="7"/>
      <c r="D1514" s="7" t="str">
        <f>IF(ISNUMBER(VLOOKUP(C1514,'DOCS BAIXADOS'!A:B,2,0)),"Baixado","Não encontrado!") &amp; IF(C1514=""," Vazio...","")</f>
        <v>Não encontrado! Vazio...</v>
      </c>
    </row>
    <row r="1515" spans="3:4" x14ac:dyDescent="0.25">
      <c r="C1515" s="7"/>
      <c r="D1515" s="7" t="str">
        <f>IF(ISNUMBER(VLOOKUP(C1515,'DOCS BAIXADOS'!A:B,2,0)),"Baixado","Não encontrado!") &amp; IF(C1515=""," Vazio...","")</f>
        <v>Não encontrado! Vazio...</v>
      </c>
    </row>
    <row r="1516" spans="3:4" x14ac:dyDescent="0.25">
      <c r="C1516" s="7"/>
      <c r="D1516" s="7" t="str">
        <f>IF(ISNUMBER(VLOOKUP(C1516,'DOCS BAIXADOS'!A:B,2,0)),"Baixado","Não encontrado!") &amp; IF(C1516=""," Vazio...","")</f>
        <v>Não encontrado! Vazio...</v>
      </c>
    </row>
    <row r="1517" spans="3:4" x14ac:dyDescent="0.25">
      <c r="C1517" s="7"/>
      <c r="D1517" s="7" t="str">
        <f>IF(ISNUMBER(VLOOKUP(C1517,'DOCS BAIXADOS'!A:B,2,0)),"Baixado","Não encontrado!") &amp; IF(C1517=""," Vazio...","")</f>
        <v>Não encontrado! Vazio...</v>
      </c>
    </row>
    <row r="1518" spans="3:4" x14ac:dyDescent="0.25">
      <c r="C1518" s="7"/>
      <c r="D1518" s="7" t="str">
        <f>IF(ISNUMBER(VLOOKUP(C1518,'DOCS BAIXADOS'!A:B,2,0)),"Baixado","Não encontrado!") &amp; IF(C1518=""," Vazio...","")</f>
        <v>Não encontrado! Vazio...</v>
      </c>
    </row>
    <row r="1519" spans="3:4" x14ac:dyDescent="0.25">
      <c r="C1519" s="7"/>
      <c r="D1519" s="7" t="str">
        <f>IF(ISNUMBER(VLOOKUP(C1519,'DOCS BAIXADOS'!A:B,2,0)),"Baixado","Não encontrado!") &amp; IF(C1519=""," Vazio...","")</f>
        <v>Não encontrado! Vazio...</v>
      </c>
    </row>
    <row r="1520" spans="3:4" x14ac:dyDescent="0.25">
      <c r="C1520" s="7"/>
      <c r="D1520" s="7" t="str">
        <f>IF(ISNUMBER(VLOOKUP(C1520,'DOCS BAIXADOS'!A:B,2,0)),"Baixado","Não encontrado!") &amp; IF(C1520=""," Vazio...","")</f>
        <v>Não encontrado! Vazio...</v>
      </c>
    </row>
    <row r="1521" spans="3:4" x14ac:dyDescent="0.25">
      <c r="C1521" s="7"/>
      <c r="D1521" s="7" t="str">
        <f>IF(ISNUMBER(VLOOKUP(C1521,'DOCS BAIXADOS'!A:B,2,0)),"Baixado","Não encontrado!") &amp; IF(C1521=""," Vazio...","")</f>
        <v>Não encontrado! Vazio...</v>
      </c>
    </row>
    <row r="1522" spans="3:4" x14ac:dyDescent="0.25">
      <c r="C1522" s="7"/>
      <c r="D1522" s="7" t="str">
        <f>IF(ISNUMBER(VLOOKUP(C1522,'DOCS BAIXADOS'!A:B,2,0)),"Baixado","Não encontrado!") &amp; IF(C1522=""," Vazio...","")</f>
        <v>Não encontrado! Vazio...</v>
      </c>
    </row>
    <row r="1523" spans="3:4" x14ac:dyDescent="0.25">
      <c r="C1523" s="7"/>
      <c r="D1523" s="7" t="str">
        <f>IF(ISNUMBER(VLOOKUP(C1523,'DOCS BAIXADOS'!A:B,2,0)),"Baixado","Não encontrado!") &amp; IF(C1523=""," Vazio...","")</f>
        <v>Não encontrado! Vazio...</v>
      </c>
    </row>
    <row r="1524" spans="3:4" x14ac:dyDescent="0.25">
      <c r="C1524" s="7"/>
      <c r="D1524" s="7" t="str">
        <f>IF(ISNUMBER(VLOOKUP(C1524,'DOCS BAIXADOS'!A:B,2,0)),"Baixado","Não encontrado!") &amp; IF(C1524=""," Vazio...","")</f>
        <v>Não encontrado! Vazio...</v>
      </c>
    </row>
    <row r="1525" spans="3:4" x14ac:dyDescent="0.25">
      <c r="C1525" s="7"/>
      <c r="D1525" s="7" t="str">
        <f>IF(ISNUMBER(VLOOKUP(C1525,'DOCS BAIXADOS'!A:B,2,0)),"Baixado","Não encontrado!") &amp; IF(C1525=""," Vazio...","")</f>
        <v>Não encontrado! Vazio...</v>
      </c>
    </row>
    <row r="1526" spans="3:4" x14ac:dyDescent="0.25">
      <c r="C1526" s="7"/>
      <c r="D1526" s="7" t="str">
        <f>IF(ISNUMBER(VLOOKUP(C1526,'DOCS BAIXADOS'!A:B,2,0)),"Baixado","Não encontrado!") &amp; IF(C1526=""," Vazio...","")</f>
        <v>Não encontrado! Vazio...</v>
      </c>
    </row>
    <row r="1527" spans="3:4" x14ac:dyDescent="0.25">
      <c r="C1527" s="7"/>
      <c r="D1527" s="7" t="str">
        <f>IF(ISNUMBER(VLOOKUP(C1527,'DOCS BAIXADOS'!A:B,2,0)),"Baixado","Não encontrado!") &amp; IF(C1527=""," Vazio...","")</f>
        <v>Não encontrado! Vazio...</v>
      </c>
    </row>
    <row r="1528" spans="3:4" x14ac:dyDescent="0.25">
      <c r="C1528" s="7"/>
      <c r="D1528" s="7" t="str">
        <f>IF(ISNUMBER(VLOOKUP(C1528,'DOCS BAIXADOS'!A:B,2,0)),"Baixado","Não encontrado!") &amp; IF(C1528=""," Vazio...","")</f>
        <v>Não encontrado! Vazio...</v>
      </c>
    </row>
    <row r="1529" spans="3:4" x14ac:dyDescent="0.25">
      <c r="C1529" s="7"/>
      <c r="D1529" s="7" t="str">
        <f>IF(ISNUMBER(VLOOKUP(C1529,'DOCS BAIXADOS'!A:B,2,0)),"Baixado","Não encontrado!") &amp; IF(C1529=""," Vazio...","")</f>
        <v>Não encontrado! Vazio...</v>
      </c>
    </row>
    <row r="1530" spans="3:4" x14ac:dyDescent="0.25">
      <c r="C1530" s="7"/>
      <c r="D1530" s="7" t="str">
        <f>IF(ISNUMBER(VLOOKUP(C1530,'DOCS BAIXADOS'!A:B,2,0)),"Baixado","Não encontrado!") &amp; IF(C1530=""," Vazio...","")</f>
        <v>Não encontrado! Vazio...</v>
      </c>
    </row>
    <row r="1531" spans="3:4" x14ac:dyDescent="0.25">
      <c r="C1531" s="7"/>
      <c r="D1531" s="7" t="str">
        <f>IF(ISNUMBER(VLOOKUP(C1531,'DOCS BAIXADOS'!A:B,2,0)),"Baixado","Não encontrado!") &amp; IF(C1531=""," Vazio...","")</f>
        <v>Não encontrado! Vazio...</v>
      </c>
    </row>
    <row r="1532" spans="3:4" x14ac:dyDescent="0.25">
      <c r="C1532" s="7"/>
      <c r="D1532" s="7" t="str">
        <f>IF(ISNUMBER(VLOOKUP(C1532,'DOCS BAIXADOS'!A:B,2,0)),"Baixado","Não encontrado!") &amp; IF(C1532=""," Vazio...","")</f>
        <v>Não encontrado! Vazio...</v>
      </c>
    </row>
    <row r="1533" spans="3:4" x14ac:dyDescent="0.25">
      <c r="C1533" s="7"/>
      <c r="D1533" s="7" t="str">
        <f>IF(ISNUMBER(VLOOKUP(C1533,'DOCS BAIXADOS'!A:B,2,0)),"Baixado","Não encontrado!") &amp; IF(C1533=""," Vazio...","")</f>
        <v>Não encontrado! Vazio...</v>
      </c>
    </row>
    <row r="1534" spans="3:4" x14ac:dyDescent="0.25">
      <c r="C1534" s="7"/>
      <c r="D1534" s="7" t="str">
        <f>IF(ISNUMBER(VLOOKUP(C1534,'DOCS BAIXADOS'!A:B,2,0)),"Baixado","Não encontrado!") &amp; IF(C1534=""," Vazio...","")</f>
        <v>Não encontrado! Vazio...</v>
      </c>
    </row>
    <row r="1535" spans="3:4" x14ac:dyDescent="0.25">
      <c r="C1535" s="7"/>
      <c r="D1535" s="7" t="str">
        <f>IF(ISNUMBER(VLOOKUP(C1535,'DOCS BAIXADOS'!A:B,2,0)),"Baixado","Não encontrado!") &amp; IF(C1535=""," Vazio...","")</f>
        <v>Não encontrado! Vazio...</v>
      </c>
    </row>
    <row r="1536" spans="3:4" x14ac:dyDescent="0.25">
      <c r="C1536" s="7"/>
      <c r="D1536" s="7" t="str">
        <f>IF(ISNUMBER(VLOOKUP(C1536,'DOCS BAIXADOS'!A:B,2,0)),"Baixado","Não encontrado!") &amp; IF(C1536=""," Vazio...","")</f>
        <v>Não encontrado! Vazio...</v>
      </c>
    </row>
    <row r="1537" spans="3:4" x14ac:dyDescent="0.25">
      <c r="C1537" s="7"/>
      <c r="D1537" s="7" t="str">
        <f>IF(ISNUMBER(VLOOKUP(C1537,'DOCS BAIXADOS'!A:B,2,0)),"Baixado","Não encontrado!") &amp; IF(C1537=""," Vazio...","")</f>
        <v>Não encontrado! Vazio...</v>
      </c>
    </row>
    <row r="1538" spans="3:4" x14ac:dyDescent="0.25">
      <c r="C1538" s="7"/>
      <c r="D1538" s="7" t="str">
        <f>IF(ISNUMBER(VLOOKUP(C1538,'DOCS BAIXADOS'!A:B,2,0)),"Baixado","Não encontrado!") &amp; IF(C1538=""," Vazio...","")</f>
        <v>Não encontrado! Vazio...</v>
      </c>
    </row>
    <row r="1539" spans="3:4" x14ac:dyDescent="0.25">
      <c r="C1539" s="7"/>
      <c r="D1539" s="7" t="str">
        <f>IF(ISNUMBER(VLOOKUP(C1539,'DOCS BAIXADOS'!A:B,2,0)),"Baixado","Não encontrado!") &amp; IF(C1539=""," Vazio...","")</f>
        <v>Não encontrado! Vazio...</v>
      </c>
    </row>
    <row r="1540" spans="3:4" x14ac:dyDescent="0.25">
      <c r="C1540" s="7"/>
      <c r="D1540" s="7" t="str">
        <f>IF(ISNUMBER(VLOOKUP(C1540,'DOCS BAIXADOS'!A:B,2,0)),"Baixado","Não encontrado!") &amp; IF(C1540=""," Vazio...","")</f>
        <v>Não encontrado! Vazio...</v>
      </c>
    </row>
    <row r="1541" spans="3:4" x14ac:dyDescent="0.25">
      <c r="C1541" s="7"/>
      <c r="D1541" s="7" t="str">
        <f>IF(ISNUMBER(VLOOKUP(C1541,'DOCS BAIXADOS'!A:B,2,0)),"Baixado","Não encontrado!") &amp; IF(C1541=""," Vazio...","")</f>
        <v>Não encontrado! Vazio...</v>
      </c>
    </row>
    <row r="1542" spans="3:4" x14ac:dyDescent="0.25">
      <c r="C1542" s="7"/>
      <c r="D1542" s="7" t="str">
        <f>IF(ISNUMBER(VLOOKUP(C1542,'DOCS BAIXADOS'!A:B,2,0)),"Baixado","Não encontrado!") &amp; IF(C1542=""," Vazio...","")</f>
        <v>Não encontrado! Vazio...</v>
      </c>
    </row>
    <row r="1543" spans="3:4" x14ac:dyDescent="0.25">
      <c r="C1543" s="7"/>
      <c r="D1543" s="7" t="str">
        <f>IF(ISNUMBER(VLOOKUP(C1543,'DOCS BAIXADOS'!A:B,2,0)),"Baixado","Não encontrado!") &amp; IF(C1543=""," Vazio...","")</f>
        <v>Não encontrado! Vazio...</v>
      </c>
    </row>
    <row r="1544" spans="3:4" x14ac:dyDescent="0.25">
      <c r="C1544" s="7"/>
      <c r="D1544" s="7" t="str">
        <f>IF(ISNUMBER(VLOOKUP(C1544,'DOCS BAIXADOS'!A:B,2,0)),"Baixado","Não encontrado!") &amp; IF(C1544=""," Vazio...","")</f>
        <v>Não encontrado! Vazio...</v>
      </c>
    </row>
    <row r="1545" spans="3:4" x14ac:dyDescent="0.25">
      <c r="C1545" s="7"/>
      <c r="D1545" s="7" t="str">
        <f>IF(ISNUMBER(VLOOKUP(C1545,'DOCS BAIXADOS'!A:B,2,0)),"Baixado","Não encontrado!") &amp; IF(C1545=""," Vazio...","")</f>
        <v>Não encontrado! Vazio...</v>
      </c>
    </row>
    <row r="1546" spans="3:4" x14ac:dyDescent="0.25">
      <c r="C1546" s="7"/>
      <c r="D1546" s="7" t="str">
        <f>IF(ISNUMBER(VLOOKUP(C1546,'DOCS BAIXADOS'!A:B,2,0)),"Baixado","Não encontrado!") &amp; IF(C1546=""," Vazio...","")</f>
        <v>Não encontrado! Vazio...</v>
      </c>
    </row>
    <row r="1547" spans="3:4" x14ac:dyDescent="0.25">
      <c r="C1547" s="7"/>
      <c r="D1547" s="7" t="str">
        <f>IF(ISNUMBER(VLOOKUP(C1547,'DOCS BAIXADOS'!A:B,2,0)),"Baixado","Não encontrado!") &amp; IF(C1547=""," Vazio...","")</f>
        <v>Não encontrado! Vazio...</v>
      </c>
    </row>
    <row r="1548" spans="3:4" x14ac:dyDescent="0.25">
      <c r="C1548" s="7"/>
      <c r="D1548" s="7" t="str">
        <f>IF(ISNUMBER(VLOOKUP(C1548,'DOCS BAIXADOS'!A:B,2,0)),"Baixado","Não encontrado!") &amp; IF(C1548=""," Vazio...","")</f>
        <v>Não encontrado! Vazio...</v>
      </c>
    </row>
    <row r="1549" spans="3:4" x14ac:dyDescent="0.25">
      <c r="C1549" s="7"/>
      <c r="D1549" s="7" t="str">
        <f>IF(ISNUMBER(VLOOKUP(C1549,'DOCS BAIXADOS'!A:B,2,0)),"Baixado","Não encontrado!") &amp; IF(C1549=""," Vazio...","")</f>
        <v>Não encontrado! Vazio...</v>
      </c>
    </row>
    <row r="1550" spans="3:4" x14ac:dyDescent="0.25">
      <c r="C1550" s="7"/>
      <c r="D1550" s="7" t="str">
        <f>IF(ISNUMBER(VLOOKUP(C1550,'DOCS BAIXADOS'!A:B,2,0)),"Baixado","Não encontrado!") &amp; IF(C1550=""," Vazio...","")</f>
        <v>Não encontrado! Vazio...</v>
      </c>
    </row>
    <row r="1551" spans="3:4" x14ac:dyDescent="0.25">
      <c r="C1551" s="7"/>
      <c r="D1551" s="7" t="str">
        <f>IF(ISNUMBER(VLOOKUP(C1551,'DOCS BAIXADOS'!A:B,2,0)),"Baixado","Não encontrado!") &amp; IF(C1551=""," Vazio...","")</f>
        <v>Não encontrado! Vazio...</v>
      </c>
    </row>
    <row r="1552" spans="3:4" x14ac:dyDescent="0.25">
      <c r="C1552" s="7"/>
      <c r="D1552" s="7" t="str">
        <f>IF(ISNUMBER(VLOOKUP(C1552,'DOCS BAIXADOS'!A:B,2,0)),"Baixado","Não encontrado!") &amp; IF(C1552=""," Vazio...","")</f>
        <v>Não encontrado! Vazio...</v>
      </c>
    </row>
    <row r="1553" spans="3:4" x14ac:dyDescent="0.25">
      <c r="C1553" s="7"/>
      <c r="D1553" s="7" t="str">
        <f>IF(ISNUMBER(VLOOKUP(C1553,'DOCS BAIXADOS'!A:B,2,0)),"Baixado","Não encontrado!") &amp; IF(C1553=""," Vazio...","")</f>
        <v>Não encontrado! Vazio...</v>
      </c>
    </row>
    <row r="1554" spans="3:4" x14ac:dyDescent="0.25">
      <c r="C1554" s="7"/>
      <c r="D1554" s="7" t="str">
        <f>IF(ISNUMBER(VLOOKUP(C1554,'DOCS BAIXADOS'!A:B,2,0)),"Baixado","Não encontrado!") &amp; IF(C1554=""," Vazio...","")</f>
        <v>Não encontrado! Vazio...</v>
      </c>
    </row>
    <row r="1555" spans="3:4" x14ac:dyDescent="0.25">
      <c r="C1555" s="7"/>
      <c r="D1555" s="7" t="str">
        <f>IF(ISNUMBER(VLOOKUP(C1555,'DOCS BAIXADOS'!A:B,2,0)),"Baixado","Não encontrado!") &amp; IF(C1555=""," Vazio...","")</f>
        <v>Não encontrado! Vazio...</v>
      </c>
    </row>
    <row r="1556" spans="3:4" x14ac:dyDescent="0.25">
      <c r="C1556" s="7"/>
      <c r="D1556" s="7" t="str">
        <f>IF(ISNUMBER(VLOOKUP(C1556,'DOCS BAIXADOS'!A:B,2,0)),"Baixado","Não encontrado!") &amp; IF(C1556=""," Vazio...","")</f>
        <v>Não encontrado! Vazio...</v>
      </c>
    </row>
    <row r="1557" spans="3:4" x14ac:dyDescent="0.25">
      <c r="C1557" s="7"/>
      <c r="D1557" s="7" t="str">
        <f>IF(ISNUMBER(VLOOKUP(C1557,'DOCS BAIXADOS'!A:B,2,0)),"Baixado","Não encontrado!") &amp; IF(C1557=""," Vazio...","")</f>
        <v>Não encontrado! Vazio...</v>
      </c>
    </row>
    <row r="1558" spans="3:4" x14ac:dyDescent="0.25">
      <c r="C1558" s="7"/>
      <c r="D1558" s="7" t="str">
        <f>IF(ISNUMBER(VLOOKUP(C1558,'DOCS BAIXADOS'!A:B,2,0)),"Baixado","Não encontrado!") &amp; IF(C1558=""," Vazio...","")</f>
        <v>Não encontrado! Vazio...</v>
      </c>
    </row>
    <row r="1559" spans="3:4" x14ac:dyDescent="0.25">
      <c r="C1559" s="7"/>
      <c r="D1559" s="7" t="str">
        <f>IF(ISNUMBER(VLOOKUP(C1559,'DOCS BAIXADOS'!A:B,2,0)),"Baixado","Não encontrado!") &amp; IF(C1559=""," Vazio...","")</f>
        <v>Não encontrado! Vazio...</v>
      </c>
    </row>
    <row r="1560" spans="3:4" x14ac:dyDescent="0.25">
      <c r="C1560" s="7"/>
      <c r="D1560" s="7" t="str">
        <f>IF(ISNUMBER(VLOOKUP(C1560,'DOCS BAIXADOS'!A:B,2,0)),"Baixado","Não encontrado!") &amp; IF(C1560=""," Vazio...","")</f>
        <v>Não encontrado! Vazio...</v>
      </c>
    </row>
    <row r="1561" spans="3:4" x14ac:dyDescent="0.25">
      <c r="C1561" s="7"/>
      <c r="D1561" s="7" t="str">
        <f>IF(ISNUMBER(VLOOKUP(C1561,'DOCS BAIXADOS'!A:B,2,0)),"Baixado","Não encontrado!") &amp; IF(C1561=""," Vazio...","")</f>
        <v>Não encontrado! Vazio...</v>
      </c>
    </row>
    <row r="1562" spans="3:4" x14ac:dyDescent="0.25">
      <c r="C1562" s="7"/>
      <c r="D1562" s="7" t="str">
        <f>IF(ISNUMBER(VLOOKUP(C1562,'DOCS BAIXADOS'!A:B,2,0)),"Baixado","Não encontrado!") &amp; IF(C1562=""," Vazio...","")</f>
        <v>Não encontrado! Vazio...</v>
      </c>
    </row>
    <row r="1563" spans="3:4" x14ac:dyDescent="0.25">
      <c r="C1563" s="7"/>
      <c r="D1563" s="7" t="str">
        <f>IF(ISNUMBER(VLOOKUP(C1563,'DOCS BAIXADOS'!A:B,2,0)),"Baixado","Não encontrado!") &amp; IF(C1563=""," Vazio...","")</f>
        <v>Não encontrado! Vazio...</v>
      </c>
    </row>
    <row r="1564" spans="3:4" x14ac:dyDescent="0.25">
      <c r="C1564" s="7"/>
      <c r="D1564" s="7" t="str">
        <f>IF(ISNUMBER(VLOOKUP(C1564,'DOCS BAIXADOS'!A:B,2,0)),"Baixado","Não encontrado!") &amp; IF(C1564=""," Vazio...","")</f>
        <v>Não encontrado! Vazio...</v>
      </c>
    </row>
    <row r="1565" spans="3:4" x14ac:dyDescent="0.25">
      <c r="C1565" s="7"/>
      <c r="D1565" s="7" t="str">
        <f>IF(ISNUMBER(VLOOKUP(C1565,'DOCS BAIXADOS'!A:B,2,0)),"Baixado","Não encontrado!") &amp; IF(C1565=""," Vazio...","")</f>
        <v>Não encontrado! Vazio...</v>
      </c>
    </row>
    <row r="1566" spans="3:4" x14ac:dyDescent="0.25">
      <c r="C1566" s="7"/>
      <c r="D1566" s="7" t="str">
        <f>IF(ISNUMBER(VLOOKUP(C1566,'DOCS BAIXADOS'!A:B,2,0)),"Baixado","Não encontrado!") &amp; IF(C1566=""," Vazio...","")</f>
        <v>Não encontrado! Vazio...</v>
      </c>
    </row>
    <row r="1567" spans="3:4" x14ac:dyDescent="0.25">
      <c r="C1567" s="7"/>
      <c r="D1567" s="7" t="str">
        <f>IF(ISNUMBER(VLOOKUP(C1567,'DOCS BAIXADOS'!A:B,2,0)),"Baixado","Não encontrado!") &amp; IF(C1567=""," Vazio...","")</f>
        <v>Não encontrado! Vazio...</v>
      </c>
    </row>
    <row r="1568" spans="3:4" x14ac:dyDescent="0.25">
      <c r="C1568" s="7"/>
      <c r="D1568" s="7" t="str">
        <f>IF(ISNUMBER(VLOOKUP(C1568,'DOCS BAIXADOS'!A:B,2,0)),"Baixado","Não encontrado!") &amp; IF(C1568=""," Vazio...","")</f>
        <v>Não encontrado! Vazio...</v>
      </c>
    </row>
    <row r="1569" spans="3:4" x14ac:dyDescent="0.25">
      <c r="C1569" s="7"/>
      <c r="D1569" s="7" t="str">
        <f>IF(ISNUMBER(VLOOKUP(C1569,'DOCS BAIXADOS'!A:B,2,0)),"Baixado","Não encontrado!") &amp; IF(C1569=""," Vazio...","")</f>
        <v>Não encontrado! Vazio...</v>
      </c>
    </row>
    <row r="1570" spans="3:4" x14ac:dyDescent="0.25">
      <c r="C1570" s="7"/>
      <c r="D1570" s="7" t="str">
        <f>IF(ISNUMBER(VLOOKUP(C1570,'DOCS BAIXADOS'!A:B,2,0)),"Baixado","Não encontrado!") &amp; IF(C1570=""," Vazio...","")</f>
        <v>Não encontrado! Vazio...</v>
      </c>
    </row>
    <row r="1571" spans="3:4" x14ac:dyDescent="0.25">
      <c r="C1571" s="7"/>
      <c r="D1571" s="7" t="str">
        <f>IF(ISNUMBER(VLOOKUP(C1571,'DOCS BAIXADOS'!A:B,2,0)),"Baixado","Não encontrado!") &amp; IF(C1571=""," Vazio...","")</f>
        <v>Não encontrado! Vazio...</v>
      </c>
    </row>
    <row r="1572" spans="3:4" x14ac:dyDescent="0.25">
      <c r="C1572" s="7"/>
      <c r="D1572" s="7" t="str">
        <f>IF(ISNUMBER(VLOOKUP(C1572,'DOCS BAIXADOS'!A:B,2,0)),"Baixado","Não encontrado!") &amp; IF(C1572=""," Vazio...","")</f>
        <v>Não encontrado! Vazio...</v>
      </c>
    </row>
    <row r="1573" spans="3:4" x14ac:dyDescent="0.25">
      <c r="C1573" s="7"/>
      <c r="D1573" s="7" t="str">
        <f>IF(ISNUMBER(VLOOKUP(C1573,'DOCS BAIXADOS'!A:B,2,0)),"Baixado","Não encontrado!") &amp; IF(C1573=""," Vazio...","")</f>
        <v>Não encontrado! Vazio...</v>
      </c>
    </row>
    <row r="1574" spans="3:4" x14ac:dyDescent="0.25">
      <c r="C1574" s="7"/>
      <c r="D1574" s="7" t="str">
        <f>IF(ISNUMBER(VLOOKUP(C1574,'DOCS BAIXADOS'!A:B,2,0)),"Baixado","Não encontrado!") &amp; IF(C1574=""," Vazio...","")</f>
        <v>Não encontrado! Vazio...</v>
      </c>
    </row>
    <row r="1575" spans="3:4" x14ac:dyDescent="0.25">
      <c r="C1575" s="7"/>
      <c r="D1575" s="7" t="str">
        <f>IF(ISNUMBER(VLOOKUP(C1575,'DOCS BAIXADOS'!A:B,2,0)),"Baixado","Não encontrado!") &amp; IF(C1575=""," Vazio...","")</f>
        <v>Não encontrado! Vazio...</v>
      </c>
    </row>
    <row r="1576" spans="3:4" x14ac:dyDescent="0.25">
      <c r="C1576" s="7"/>
      <c r="D1576" s="7" t="str">
        <f>IF(ISNUMBER(VLOOKUP(C1576,'DOCS BAIXADOS'!A:B,2,0)),"Baixado","Não encontrado!") &amp; IF(C1576=""," Vazio...","")</f>
        <v>Não encontrado! Vazio...</v>
      </c>
    </row>
    <row r="1577" spans="3:4" x14ac:dyDescent="0.25">
      <c r="C1577" s="7"/>
      <c r="D1577" s="7" t="str">
        <f>IF(ISNUMBER(VLOOKUP(C1577,'DOCS BAIXADOS'!A:B,2,0)),"Baixado","Não encontrado!") &amp; IF(C1577=""," Vazio...","")</f>
        <v>Não encontrado! Vazio...</v>
      </c>
    </row>
    <row r="1578" spans="3:4" x14ac:dyDescent="0.25">
      <c r="C1578" s="7"/>
      <c r="D1578" s="7" t="str">
        <f>IF(ISNUMBER(VLOOKUP(C1578,'DOCS BAIXADOS'!A:B,2,0)),"Baixado","Não encontrado!") &amp; IF(C1578=""," Vazio...","")</f>
        <v>Não encontrado! Vazio...</v>
      </c>
    </row>
    <row r="1579" spans="3:4" x14ac:dyDescent="0.25">
      <c r="C1579" s="7"/>
      <c r="D1579" s="7" t="str">
        <f>IF(ISNUMBER(VLOOKUP(C1579,'DOCS BAIXADOS'!A:B,2,0)),"Baixado","Não encontrado!") &amp; IF(C1579=""," Vazio...","")</f>
        <v>Não encontrado! Vazio...</v>
      </c>
    </row>
    <row r="1580" spans="3:4" x14ac:dyDescent="0.25">
      <c r="C1580" s="7"/>
      <c r="D1580" s="7" t="str">
        <f>IF(ISNUMBER(VLOOKUP(C1580,'DOCS BAIXADOS'!A:B,2,0)),"Baixado","Não encontrado!") &amp; IF(C1580=""," Vazio...","")</f>
        <v>Não encontrado! Vazio...</v>
      </c>
    </row>
    <row r="1581" spans="3:4" x14ac:dyDescent="0.25">
      <c r="C1581" s="7"/>
      <c r="D1581" s="7" t="str">
        <f>IF(ISNUMBER(VLOOKUP(C1581,'DOCS BAIXADOS'!A:B,2,0)),"Baixado","Não encontrado!") &amp; IF(C1581=""," Vazio...","")</f>
        <v>Não encontrado! Vazio...</v>
      </c>
    </row>
    <row r="1582" spans="3:4" x14ac:dyDescent="0.25">
      <c r="C1582" s="7"/>
      <c r="D1582" s="7" t="str">
        <f>IF(ISNUMBER(VLOOKUP(C1582,'DOCS BAIXADOS'!A:B,2,0)),"Baixado","Não encontrado!") &amp; IF(C1582=""," Vazio...","")</f>
        <v>Não encontrado! Vazio...</v>
      </c>
    </row>
    <row r="1583" spans="3:4" x14ac:dyDescent="0.25">
      <c r="C1583" s="7"/>
      <c r="D1583" s="7" t="str">
        <f>IF(ISNUMBER(VLOOKUP(C1583,'DOCS BAIXADOS'!A:B,2,0)),"Baixado","Não encontrado!") &amp; IF(C1583=""," Vazio...","")</f>
        <v>Não encontrado! Vazio...</v>
      </c>
    </row>
    <row r="1584" spans="3:4" x14ac:dyDescent="0.25">
      <c r="C1584" s="7"/>
      <c r="D1584" s="7" t="str">
        <f>IF(ISNUMBER(VLOOKUP(C1584,'DOCS BAIXADOS'!A:B,2,0)),"Baixado","Não encontrado!") &amp; IF(C1584=""," Vazio...","")</f>
        <v>Não encontrado! Vazio...</v>
      </c>
    </row>
    <row r="1585" spans="3:4" x14ac:dyDescent="0.25">
      <c r="C1585" s="7"/>
      <c r="D1585" s="7" t="str">
        <f>IF(ISNUMBER(VLOOKUP(C1585,'DOCS BAIXADOS'!A:B,2,0)),"Baixado","Não encontrado!") &amp; IF(C1585=""," Vazio...","")</f>
        <v>Não encontrado! Vazio...</v>
      </c>
    </row>
    <row r="1586" spans="3:4" x14ac:dyDescent="0.25">
      <c r="C1586" s="7"/>
      <c r="D1586" s="7" t="str">
        <f>IF(ISNUMBER(VLOOKUP(C1586,'DOCS BAIXADOS'!A:B,2,0)),"Baixado","Não encontrado!") &amp; IF(C1586=""," Vazio...","")</f>
        <v>Não encontrado! Vazio...</v>
      </c>
    </row>
    <row r="1587" spans="3:4" x14ac:dyDescent="0.25">
      <c r="C1587" s="7"/>
      <c r="D1587" s="7" t="str">
        <f>IF(ISNUMBER(VLOOKUP(C1587,'DOCS BAIXADOS'!A:B,2,0)),"Baixado","Não encontrado!") &amp; IF(C1587=""," Vazio...","")</f>
        <v>Não encontrado! Vazio...</v>
      </c>
    </row>
    <row r="1588" spans="3:4" x14ac:dyDescent="0.25">
      <c r="C1588" s="7"/>
      <c r="D1588" s="7" t="str">
        <f>IF(ISNUMBER(VLOOKUP(C1588,'DOCS BAIXADOS'!A:B,2,0)),"Baixado","Não encontrado!") &amp; IF(C1588=""," Vazio...","")</f>
        <v>Não encontrado! Vazio...</v>
      </c>
    </row>
    <row r="1589" spans="3:4" x14ac:dyDescent="0.25">
      <c r="C1589" s="7"/>
      <c r="D1589" s="7" t="str">
        <f>IF(ISNUMBER(VLOOKUP(C1589,'DOCS BAIXADOS'!A:B,2,0)),"Baixado","Não encontrado!") &amp; IF(C1589=""," Vazio...","")</f>
        <v>Não encontrado! Vazio...</v>
      </c>
    </row>
    <row r="1590" spans="3:4" x14ac:dyDescent="0.25">
      <c r="C1590" s="7"/>
      <c r="D1590" s="7" t="str">
        <f>IF(ISNUMBER(VLOOKUP(C1590,'DOCS BAIXADOS'!A:B,2,0)),"Baixado","Não encontrado!") &amp; IF(C1590=""," Vazio...","")</f>
        <v>Não encontrado! Vazio...</v>
      </c>
    </row>
    <row r="1591" spans="3:4" x14ac:dyDescent="0.25">
      <c r="C1591" s="7"/>
      <c r="D1591" s="7" t="str">
        <f>IF(ISNUMBER(VLOOKUP(C1591,'DOCS BAIXADOS'!A:B,2,0)),"Baixado","Não encontrado!") &amp; IF(C1591=""," Vazio...","")</f>
        <v>Não encontrado! Vazio...</v>
      </c>
    </row>
    <row r="1592" spans="3:4" x14ac:dyDescent="0.25">
      <c r="C1592" s="7"/>
      <c r="D1592" s="7" t="str">
        <f>IF(ISNUMBER(VLOOKUP(C1592,'DOCS BAIXADOS'!A:B,2,0)),"Baixado","Não encontrado!") &amp; IF(C1592=""," Vazio...","")</f>
        <v>Não encontrado! Vazio...</v>
      </c>
    </row>
    <row r="1593" spans="3:4" x14ac:dyDescent="0.25">
      <c r="C1593" s="7"/>
      <c r="D1593" s="7" t="str">
        <f>IF(ISNUMBER(VLOOKUP(C1593,'DOCS BAIXADOS'!A:B,2,0)),"Baixado","Não encontrado!") &amp; IF(C1593=""," Vazio...","")</f>
        <v>Não encontrado! Vazio...</v>
      </c>
    </row>
    <row r="1594" spans="3:4" x14ac:dyDescent="0.25">
      <c r="C1594" s="7"/>
      <c r="D1594" s="7" t="str">
        <f>IF(ISNUMBER(VLOOKUP(C1594,'DOCS BAIXADOS'!A:B,2,0)),"Baixado","Não encontrado!") &amp; IF(C1594=""," Vazio...","")</f>
        <v>Não encontrado! Vazio...</v>
      </c>
    </row>
    <row r="1595" spans="3:4" x14ac:dyDescent="0.25">
      <c r="C1595" s="7"/>
      <c r="D1595" s="7" t="str">
        <f>IF(ISNUMBER(VLOOKUP(C1595,'DOCS BAIXADOS'!A:B,2,0)),"Baixado","Não encontrado!") &amp; IF(C1595=""," Vazio...","")</f>
        <v>Não encontrado! Vazio...</v>
      </c>
    </row>
    <row r="1596" spans="3:4" x14ac:dyDescent="0.25">
      <c r="C1596" s="7"/>
      <c r="D1596" s="7" t="str">
        <f>IF(ISNUMBER(VLOOKUP(C1596,'DOCS BAIXADOS'!A:B,2,0)),"Baixado","Não encontrado!") &amp; IF(C1596=""," Vazio...","")</f>
        <v>Não encontrado! Vazio...</v>
      </c>
    </row>
    <row r="1597" spans="3:4" x14ac:dyDescent="0.25">
      <c r="C1597" s="7"/>
      <c r="D1597" s="7" t="str">
        <f>IF(ISNUMBER(VLOOKUP(C1597,'DOCS BAIXADOS'!A:B,2,0)),"Baixado","Não encontrado!") &amp; IF(C1597=""," Vazio...","")</f>
        <v>Não encontrado! Vazio...</v>
      </c>
    </row>
    <row r="1598" spans="3:4" x14ac:dyDescent="0.25">
      <c r="C1598" s="7"/>
      <c r="D1598" s="7" t="str">
        <f>IF(ISNUMBER(VLOOKUP(C1598,'DOCS BAIXADOS'!A:B,2,0)),"Baixado","Não encontrado!") &amp; IF(C1598=""," Vazio...","")</f>
        <v>Não encontrado! Vazio...</v>
      </c>
    </row>
    <row r="1599" spans="3:4" x14ac:dyDescent="0.25">
      <c r="C1599" s="7"/>
      <c r="D1599" s="7" t="str">
        <f>IF(ISNUMBER(VLOOKUP(C1599,'DOCS BAIXADOS'!A:B,2,0)),"Baixado","Não encontrado!") &amp; IF(C1599=""," Vazio...","")</f>
        <v>Não encontrado! Vazio...</v>
      </c>
    </row>
    <row r="1600" spans="3:4" x14ac:dyDescent="0.25">
      <c r="C1600" s="7"/>
      <c r="D1600" s="7" t="str">
        <f>IF(ISNUMBER(VLOOKUP(C1600,'DOCS BAIXADOS'!A:B,2,0)),"Baixado","Não encontrado!") &amp; IF(C1600=""," Vazio...","")</f>
        <v>Não encontrado! Vazio...</v>
      </c>
    </row>
    <row r="1601" spans="3:4" x14ac:dyDescent="0.25">
      <c r="C1601" s="7"/>
      <c r="D1601" s="7" t="str">
        <f>IF(ISNUMBER(VLOOKUP(C1601,'DOCS BAIXADOS'!A:B,2,0)),"Baixado","Não encontrado!") &amp; IF(C1601=""," Vazio...","")</f>
        <v>Não encontrado! Vazio...</v>
      </c>
    </row>
    <row r="1602" spans="3:4" x14ac:dyDescent="0.25">
      <c r="C1602" s="7"/>
      <c r="D1602" s="7" t="str">
        <f>IF(ISNUMBER(VLOOKUP(C1602,'DOCS BAIXADOS'!A:B,2,0)),"Baixado","Não encontrado!") &amp; IF(C1602=""," Vazio...","")</f>
        <v>Não encontrado! Vazio...</v>
      </c>
    </row>
    <row r="1603" spans="3:4" x14ac:dyDescent="0.25">
      <c r="C1603" s="7"/>
      <c r="D1603" s="7" t="str">
        <f>IF(ISNUMBER(VLOOKUP(C1603,'DOCS BAIXADOS'!A:B,2,0)),"Baixado","Não encontrado!") &amp; IF(C1603=""," Vazio...","")</f>
        <v>Não encontrado! Vazio...</v>
      </c>
    </row>
    <row r="1604" spans="3:4" x14ac:dyDescent="0.25">
      <c r="C1604" s="7"/>
      <c r="D1604" s="7" t="str">
        <f>IF(ISNUMBER(VLOOKUP(C1604,'DOCS BAIXADOS'!A:B,2,0)),"Baixado","Não encontrado!") &amp; IF(C1604=""," Vazio...","")</f>
        <v>Não encontrado! Vazio...</v>
      </c>
    </row>
    <row r="1605" spans="3:4" x14ac:dyDescent="0.25">
      <c r="C1605" s="7"/>
      <c r="D1605" s="7" t="str">
        <f>IF(ISNUMBER(VLOOKUP(C1605,'DOCS BAIXADOS'!A:B,2,0)),"Baixado","Não encontrado!") &amp; IF(C1605=""," Vazio...","")</f>
        <v>Não encontrado! Vazio...</v>
      </c>
    </row>
    <row r="1606" spans="3:4" x14ac:dyDescent="0.25">
      <c r="C1606" s="7"/>
      <c r="D1606" s="7" t="str">
        <f>IF(ISNUMBER(VLOOKUP(C1606,'DOCS BAIXADOS'!A:B,2,0)),"Baixado","Não encontrado!") &amp; IF(C1606=""," Vazio...","")</f>
        <v>Não encontrado! Vazio...</v>
      </c>
    </row>
    <row r="1607" spans="3:4" x14ac:dyDescent="0.25">
      <c r="C1607" s="7"/>
      <c r="D1607" s="7" t="str">
        <f>IF(ISNUMBER(VLOOKUP(C1607,'DOCS BAIXADOS'!A:B,2,0)),"Baixado","Não encontrado!") &amp; IF(C1607=""," Vazio...","")</f>
        <v>Não encontrado! Vazio...</v>
      </c>
    </row>
    <row r="1608" spans="3:4" x14ac:dyDescent="0.25">
      <c r="C1608" s="7"/>
      <c r="D1608" s="7" t="str">
        <f>IF(ISNUMBER(VLOOKUP(C1608,'DOCS BAIXADOS'!A:B,2,0)),"Baixado","Não encontrado!") &amp; IF(C1608=""," Vazio...","")</f>
        <v>Não encontrado! Vazio...</v>
      </c>
    </row>
    <row r="1609" spans="3:4" x14ac:dyDescent="0.25">
      <c r="C1609" s="7"/>
      <c r="D1609" s="7" t="str">
        <f>IF(ISNUMBER(VLOOKUP(C1609,'DOCS BAIXADOS'!A:B,2,0)),"Baixado","Não encontrado!") &amp; IF(C1609=""," Vazio...","")</f>
        <v>Não encontrado! Vazio...</v>
      </c>
    </row>
    <row r="1610" spans="3:4" x14ac:dyDescent="0.25">
      <c r="C1610" s="7"/>
      <c r="D1610" s="7" t="str">
        <f>IF(ISNUMBER(VLOOKUP(C1610,'DOCS BAIXADOS'!A:B,2,0)),"Baixado","Não encontrado!") &amp; IF(C1610=""," Vazio...","")</f>
        <v>Não encontrado! Vazio...</v>
      </c>
    </row>
    <row r="1611" spans="3:4" x14ac:dyDescent="0.25">
      <c r="C1611" s="7"/>
      <c r="D1611" s="7" t="str">
        <f>IF(ISNUMBER(VLOOKUP(C1611,'DOCS BAIXADOS'!A:B,2,0)),"Baixado","Não encontrado!") &amp; IF(C1611=""," Vazio...","")</f>
        <v>Não encontrado! Vazio...</v>
      </c>
    </row>
    <row r="1612" spans="3:4" x14ac:dyDescent="0.25">
      <c r="C1612" s="7"/>
      <c r="D1612" s="7" t="str">
        <f>IF(ISNUMBER(VLOOKUP(C1612,'DOCS BAIXADOS'!A:B,2,0)),"Baixado","Não encontrado!") &amp; IF(C1612=""," Vazio...","")</f>
        <v>Não encontrado! Vazio...</v>
      </c>
    </row>
    <row r="1613" spans="3:4" x14ac:dyDescent="0.25">
      <c r="C1613" s="7"/>
      <c r="D1613" s="7" t="str">
        <f>IF(ISNUMBER(VLOOKUP(C1613,'DOCS BAIXADOS'!A:B,2,0)),"Baixado","Não encontrado!") &amp; IF(C1613=""," Vazio...","")</f>
        <v>Não encontrado! Vazio...</v>
      </c>
    </row>
    <row r="1614" spans="3:4" x14ac:dyDescent="0.25">
      <c r="C1614" s="7"/>
      <c r="D1614" s="7" t="str">
        <f>IF(ISNUMBER(VLOOKUP(C1614,'DOCS BAIXADOS'!A:B,2,0)),"Baixado","Não encontrado!") &amp; IF(C1614=""," Vazio...","")</f>
        <v>Não encontrado! Vazio...</v>
      </c>
    </row>
    <row r="1615" spans="3:4" x14ac:dyDescent="0.25">
      <c r="C1615" s="7"/>
      <c r="D1615" s="7" t="str">
        <f>IF(ISNUMBER(VLOOKUP(C1615,'DOCS BAIXADOS'!A:B,2,0)),"Baixado","Não encontrado!") &amp; IF(C1615=""," Vazio...","")</f>
        <v>Não encontrado! Vazio...</v>
      </c>
    </row>
    <row r="1616" spans="3:4" x14ac:dyDescent="0.25">
      <c r="C1616" s="7"/>
      <c r="D1616" s="7" t="str">
        <f>IF(ISNUMBER(VLOOKUP(C1616,'DOCS BAIXADOS'!A:B,2,0)),"Baixado","Não encontrado!") &amp; IF(C1616=""," Vazio...","")</f>
        <v>Não encontrado! Vazio...</v>
      </c>
    </row>
    <row r="1617" spans="3:4" x14ac:dyDescent="0.25">
      <c r="C1617" s="7"/>
      <c r="D1617" s="7" t="str">
        <f>IF(ISNUMBER(VLOOKUP(C1617,'DOCS BAIXADOS'!A:B,2,0)),"Baixado","Não encontrado!") &amp; IF(C1617=""," Vazio...","")</f>
        <v>Não encontrado! Vazio...</v>
      </c>
    </row>
    <row r="1618" spans="3:4" x14ac:dyDescent="0.25">
      <c r="C1618" s="7"/>
      <c r="D1618" s="7" t="str">
        <f>IF(ISNUMBER(VLOOKUP(C1618,'DOCS BAIXADOS'!A:B,2,0)),"Baixado","Não encontrado!") &amp; IF(C1618=""," Vazio...","")</f>
        <v>Não encontrado! Vazio...</v>
      </c>
    </row>
    <row r="1619" spans="3:4" x14ac:dyDescent="0.25">
      <c r="C1619" s="7"/>
      <c r="D1619" s="7" t="str">
        <f>IF(ISNUMBER(VLOOKUP(C1619,'DOCS BAIXADOS'!A:B,2,0)),"Baixado","Não encontrado!") &amp; IF(C1619=""," Vazio...","")</f>
        <v>Não encontrado! Vazio...</v>
      </c>
    </row>
    <row r="1620" spans="3:4" x14ac:dyDescent="0.25">
      <c r="C1620" s="7"/>
      <c r="D1620" s="7" t="str">
        <f>IF(ISNUMBER(VLOOKUP(C1620,'DOCS BAIXADOS'!A:B,2,0)),"Baixado","Não encontrado!") &amp; IF(C1620=""," Vazio...","")</f>
        <v>Não encontrado! Vazio...</v>
      </c>
    </row>
    <row r="1621" spans="3:4" x14ac:dyDescent="0.25">
      <c r="C1621" s="7"/>
      <c r="D1621" s="7" t="str">
        <f>IF(ISNUMBER(VLOOKUP(C1621,'DOCS BAIXADOS'!A:B,2,0)),"Baixado","Não encontrado!") &amp; IF(C1621=""," Vazio...","")</f>
        <v>Não encontrado! Vazio...</v>
      </c>
    </row>
    <row r="1622" spans="3:4" x14ac:dyDescent="0.25">
      <c r="C1622" s="7"/>
      <c r="D1622" s="7" t="str">
        <f>IF(ISNUMBER(VLOOKUP(C1622,'DOCS BAIXADOS'!A:B,2,0)),"Baixado","Não encontrado!") &amp; IF(C1622=""," Vazio...","")</f>
        <v>Não encontrado! Vazio...</v>
      </c>
    </row>
    <row r="1623" spans="3:4" x14ac:dyDescent="0.25">
      <c r="C1623" s="7"/>
      <c r="D1623" s="7" t="str">
        <f>IF(ISNUMBER(VLOOKUP(C1623,'DOCS BAIXADOS'!A:B,2,0)),"Baixado","Não encontrado!") &amp; IF(C1623=""," Vazio...","")</f>
        <v>Não encontrado! Vazio...</v>
      </c>
    </row>
    <row r="1624" spans="3:4" x14ac:dyDescent="0.25">
      <c r="C1624" s="7"/>
      <c r="D1624" s="7" t="str">
        <f>IF(ISNUMBER(VLOOKUP(C1624,'DOCS BAIXADOS'!A:B,2,0)),"Baixado","Não encontrado!") &amp; IF(C1624=""," Vazio...","")</f>
        <v>Não encontrado! Vazio...</v>
      </c>
    </row>
    <row r="1625" spans="3:4" x14ac:dyDescent="0.25">
      <c r="C1625" s="7"/>
      <c r="D1625" s="7" t="str">
        <f>IF(ISNUMBER(VLOOKUP(C1625,'DOCS BAIXADOS'!A:B,2,0)),"Baixado","Não encontrado!") &amp; IF(C1625=""," Vazio...","")</f>
        <v>Não encontrado! Vazio...</v>
      </c>
    </row>
    <row r="1626" spans="3:4" x14ac:dyDescent="0.25">
      <c r="C1626" s="7"/>
      <c r="D1626" s="7" t="str">
        <f>IF(ISNUMBER(VLOOKUP(C1626,'DOCS BAIXADOS'!A:B,2,0)),"Baixado","Não encontrado!") &amp; IF(C1626=""," Vazio...","")</f>
        <v>Não encontrado! Vazio...</v>
      </c>
    </row>
    <row r="1627" spans="3:4" x14ac:dyDescent="0.25">
      <c r="C1627" s="7"/>
      <c r="D1627" s="7" t="str">
        <f>IF(ISNUMBER(VLOOKUP(C1627,'DOCS BAIXADOS'!A:B,2,0)),"Baixado","Não encontrado!") &amp; IF(C1627=""," Vazio...","")</f>
        <v>Não encontrado! Vazio...</v>
      </c>
    </row>
    <row r="1628" spans="3:4" x14ac:dyDescent="0.25">
      <c r="C1628" s="7"/>
      <c r="D1628" s="7" t="str">
        <f>IF(ISNUMBER(VLOOKUP(C1628,'DOCS BAIXADOS'!A:B,2,0)),"Baixado","Não encontrado!") &amp; IF(C1628=""," Vazio...","")</f>
        <v>Não encontrado! Vazio...</v>
      </c>
    </row>
    <row r="1629" spans="3:4" x14ac:dyDescent="0.25">
      <c r="C1629" s="7"/>
      <c r="D1629" s="7" t="str">
        <f>IF(ISNUMBER(VLOOKUP(C1629,'DOCS BAIXADOS'!A:B,2,0)),"Baixado","Não encontrado!") &amp; IF(C1629=""," Vazio...","")</f>
        <v>Não encontrado! Vazio...</v>
      </c>
    </row>
    <row r="1630" spans="3:4" x14ac:dyDescent="0.25">
      <c r="C1630" s="7"/>
      <c r="D1630" s="7" t="str">
        <f>IF(ISNUMBER(VLOOKUP(C1630,'DOCS BAIXADOS'!A:B,2,0)),"Baixado","Não encontrado!") &amp; IF(C1630=""," Vazio...","")</f>
        <v>Não encontrado! Vazio...</v>
      </c>
    </row>
    <row r="1631" spans="3:4" x14ac:dyDescent="0.25">
      <c r="C1631" s="7"/>
      <c r="D1631" s="7" t="str">
        <f>IF(ISNUMBER(VLOOKUP(C1631,'DOCS BAIXADOS'!A:B,2,0)),"Baixado","Não encontrado!") &amp; IF(C1631=""," Vazio...","")</f>
        <v>Não encontrado! Vazio...</v>
      </c>
    </row>
    <row r="1632" spans="3:4" x14ac:dyDescent="0.25">
      <c r="C1632" s="7"/>
      <c r="D1632" s="7" t="str">
        <f>IF(ISNUMBER(VLOOKUP(C1632,'DOCS BAIXADOS'!A:B,2,0)),"Baixado","Não encontrado!") &amp; IF(C1632=""," Vazio...","")</f>
        <v>Não encontrado! Vazio...</v>
      </c>
    </row>
    <row r="1633" spans="3:4" x14ac:dyDescent="0.25">
      <c r="C1633" s="7"/>
      <c r="D1633" s="7" t="str">
        <f>IF(ISNUMBER(VLOOKUP(C1633,'DOCS BAIXADOS'!A:B,2,0)),"Baixado","Não encontrado!") &amp; IF(C1633=""," Vazio...","")</f>
        <v>Não encontrado! Vazio...</v>
      </c>
    </row>
    <row r="1634" spans="3:4" x14ac:dyDescent="0.25">
      <c r="C1634" s="7"/>
      <c r="D1634" s="7" t="str">
        <f>IF(ISNUMBER(VLOOKUP(C1634,'DOCS BAIXADOS'!A:B,2,0)),"Baixado","Não encontrado!") &amp; IF(C1634=""," Vazio...","")</f>
        <v>Não encontrado! Vazio...</v>
      </c>
    </row>
    <row r="1635" spans="3:4" x14ac:dyDescent="0.25">
      <c r="C1635" s="7"/>
      <c r="D1635" s="7" t="str">
        <f>IF(ISNUMBER(VLOOKUP(C1635,'DOCS BAIXADOS'!A:B,2,0)),"Baixado","Não encontrado!") &amp; IF(C1635=""," Vazio...","")</f>
        <v>Não encontrado! Vazio...</v>
      </c>
    </row>
    <row r="1636" spans="3:4" x14ac:dyDescent="0.25">
      <c r="C1636" s="7"/>
      <c r="D1636" s="7" t="str">
        <f>IF(ISNUMBER(VLOOKUP(C1636,'DOCS BAIXADOS'!A:B,2,0)),"Baixado","Não encontrado!") &amp; IF(C1636=""," Vazio...","")</f>
        <v>Não encontrado! Vazio...</v>
      </c>
    </row>
    <row r="1637" spans="3:4" x14ac:dyDescent="0.25">
      <c r="C1637" s="7"/>
      <c r="D1637" s="7" t="str">
        <f>IF(ISNUMBER(VLOOKUP(C1637,'DOCS BAIXADOS'!A:B,2,0)),"Baixado","Não encontrado!") &amp; IF(C1637=""," Vazio...","")</f>
        <v>Não encontrado! Vazio...</v>
      </c>
    </row>
    <row r="1638" spans="3:4" x14ac:dyDescent="0.25">
      <c r="C1638" s="7"/>
      <c r="D1638" s="7" t="str">
        <f>IF(ISNUMBER(VLOOKUP(C1638,'DOCS BAIXADOS'!A:B,2,0)),"Baixado","Não encontrado!") &amp; IF(C1638=""," Vazio...","")</f>
        <v>Não encontrado! Vazio...</v>
      </c>
    </row>
    <row r="1639" spans="3:4" x14ac:dyDescent="0.25">
      <c r="C1639" s="7"/>
      <c r="D1639" s="7" t="str">
        <f>IF(ISNUMBER(VLOOKUP(C1639,'DOCS BAIXADOS'!A:B,2,0)),"Baixado","Não encontrado!") &amp; IF(C1639=""," Vazio...","")</f>
        <v>Não encontrado! Vazio...</v>
      </c>
    </row>
    <row r="1640" spans="3:4" x14ac:dyDescent="0.25">
      <c r="C1640" s="7"/>
      <c r="D1640" s="7" t="str">
        <f>IF(ISNUMBER(VLOOKUP(C1640,'DOCS BAIXADOS'!A:B,2,0)),"Baixado","Não encontrado!") &amp; IF(C1640=""," Vazio...","")</f>
        <v>Não encontrado! Vazio...</v>
      </c>
    </row>
    <row r="1641" spans="3:4" x14ac:dyDescent="0.25">
      <c r="C1641" s="7"/>
      <c r="D1641" s="7" t="str">
        <f>IF(ISNUMBER(VLOOKUP(C1641,'DOCS BAIXADOS'!A:B,2,0)),"Baixado","Não encontrado!") &amp; IF(C1641=""," Vazio...","")</f>
        <v>Não encontrado! Vazio...</v>
      </c>
    </row>
    <row r="1642" spans="3:4" x14ac:dyDescent="0.25">
      <c r="C1642" s="7"/>
      <c r="D1642" s="7" t="str">
        <f>IF(ISNUMBER(VLOOKUP(C1642,'DOCS BAIXADOS'!A:B,2,0)),"Baixado","Não encontrado!") &amp; IF(C1642=""," Vazio...","")</f>
        <v>Não encontrado! Vazio...</v>
      </c>
    </row>
    <row r="1643" spans="3:4" x14ac:dyDescent="0.25">
      <c r="C1643" s="7"/>
      <c r="D1643" s="7" t="str">
        <f>IF(ISNUMBER(VLOOKUP(C1643,'DOCS BAIXADOS'!A:B,2,0)),"Baixado","Não encontrado!") &amp; IF(C1643=""," Vazio...","")</f>
        <v>Não encontrado! Vazio...</v>
      </c>
    </row>
    <row r="1644" spans="3:4" x14ac:dyDescent="0.25">
      <c r="C1644" s="7"/>
      <c r="D1644" s="7" t="str">
        <f>IF(ISNUMBER(VLOOKUP(C1644,'DOCS BAIXADOS'!A:B,2,0)),"Baixado","Não encontrado!") &amp; IF(C1644=""," Vazio...","")</f>
        <v>Não encontrado! Vazio...</v>
      </c>
    </row>
    <row r="1645" spans="3:4" x14ac:dyDescent="0.25">
      <c r="C1645" s="7"/>
      <c r="D1645" s="7" t="str">
        <f>IF(ISNUMBER(VLOOKUP(C1645,'DOCS BAIXADOS'!A:B,2,0)),"Baixado","Não encontrado!") &amp; IF(C1645=""," Vazio...","")</f>
        <v>Não encontrado! Vazio...</v>
      </c>
    </row>
    <row r="1646" spans="3:4" x14ac:dyDescent="0.25">
      <c r="C1646" s="7"/>
      <c r="D1646" s="7" t="str">
        <f>IF(ISNUMBER(VLOOKUP(C1646,'DOCS BAIXADOS'!A:B,2,0)),"Baixado","Não encontrado!") &amp; IF(C1646=""," Vazio...","")</f>
        <v>Não encontrado! Vazio...</v>
      </c>
    </row>
    <row r="1647" spans="3:4" x14ac:dyDescent="0.25">
      <c r="C1647" s="7"/>
      <c r="D1647" s="7" t="str">
        <f>IF(ISNUMBER(VLOOKUP(C1647,'DOCS BAIXADOS'!A:B,2,0)),"Baixado","Não encontrado!") &amp; IF(C1647=""," Vazio...","")</f>
        <v>Não encontrado! Vazio...</v>
      </c>
    </row>
    <row r="1648" spans="3:4" x14ac:dyDescent="0.25">
      <c r="C1648" s="7"/>
      <c r="D1648" s="7" t="str">
        <f>IF(ISNUMBER(VLOOKUP(C1648,'DOCS BAIXADOS'!A:B,2,0)),"Baixado","Não encontrado!") &amp; IF(C1648=""," Vazio...","")</f>
        <v>Não encontrado! Vazio...</v>
      </c>
    </row>
    <row r="1649" spans="3:4" x14ac:dyDescent="0.25">
      <c r="C1649" s="7"/>
      <c r="D1649" s="7" t="str">
        <f>IF(ISNUMBER(VLOOKUP(C1649,'DOCS BAIXADOS'!A:B,2,0)),"Baixado","Não encontrado!") &amp; IF(C1649=""," Vazio...","")</f>
        <v>Não encontrado! Vazio...</v>
      </c>
    </row>
    <row r="1650" spans="3:4" x14ac:dyDescent="0.25">
      <c r="C1650" s="7"/>
      <c r="D1650" s="7" t="str">
        <f>IF(ISNUMBER(VLOOKUP(C1650,'DOCS BAIXADOS'!A:B,2,0)),"Baixado","Não encontrado!") &amp; IF(C1650=""," Vazio...","")</f>
        <v>Não encontrado! Vazio...</v>
      </c>
    </row>
    <row r="1651" spans="3:4" x14ac:dyDescent="0.25">
      <c r="C1651" s="7"/>
      <c r="D1651" s="7" t="str">
        <f>IF(ISNUMBER(VLOOKUP(C1651,'DOCS BAIXADOS'!A:B,2,0)),"Baixado","Não encontrado!") &amp; IF(C1651=""," Vazio...","")</f>
        <v>Não encontrado! Vazio...</v>
      </c>
    </row>
    <row r="1652" spans="3:4" x14ac:dyDescent="0.25">
      <c r="C1652" s="7"/>
      <c r="D1652" s="7" t="str">
        <f>IF(ISNUMBER(VLOOKUP(C1652,'DOCS BAIXADOS'!A:B,2,0)),"Baixado","Não encontrado!") &amp; IF(C1652=""," Vazio...","")</f>
        <v>Não encontrado! Vazio...</v>
      </c>
    </row>
    <row r="1653" spans="3:4" x14ac:dyDescent="0.25">
      <c r="C1653" s="7"/>
      <c r="D1653" s="7" t="str">
        <f>IF(ISNUMBER(VLOOKUP(C1653,'DOCS BAIXADOS'!A:B,2,0)),"Baixado","Não encontrado!") &amp; IF(C1653=""," Vazio...","")</f>
        <v>Não encontrado! Vazio...</v>
      </c>
    </row>
    <row r="1654" spans="3:4" x14ac:dyDescent="0.25">
      <c r="C1654" s="7"/>
      <c r="D1654" s="7" t="str">
        <f>IF(ISNUMBER(VLOOKUP(C1654,'DOCS BAIXADOS'!A:B,2,0)),"Baixado","Não encontrado!") &amp; IF(C1654=""," Vazio...","")</f>
        <v>Não encontrado! Vazio...</v>
      </c>
    </row>
    <row r="1655" spans="3:4" x14ac:dyDescent="0.25">
      <c r="C1655" s="7"/>
      <c r="D1655" s="7" t="str">
        <f>IF(ISNUMBER(VLOOKUP(C1655,'DOCS BAIXADOS'!A:B,2,0)),"Baixado","Não encontrado!") &amp; IF(C1655=""," Vazio...","")</f>
        <v>Não encontrado! Vazio...</v>
      </c>
    </row>
    <row r="1656" spans="3:4" x14ac:dyDescent="0.25">
      <c r="C1656" s="7"/>
      <c r="D1656" s="7" t="str">
        <f>IF(ISNUMBER(VLOOKUP(C1656,'DOCS BAIXADOS'!A:B,2,0)),"Baixado","Não encontrado!") &amp; IF(C1656=""," Vazio...","")</f>
        <v>Não encontrado! Vazio...</v>
      </c>
    </row>
    <row r="1657" spans="3:4" x14ac:dyDescent="0.25">
      <c r="C1657" s="7"/>
      <c r="D1657" s="7" t="str">
        <f>IF(ISNUMBER(VLOOKUP(C1657,'DOCS BAIXADOS'!A:B,2,0)),"Baixado","Não encontrado!") &amp; IF(C1657=""," Vazio...","")</f>
        <v>Não encontrado! Vazio...</v>
      </c>
    </row>
    <row r="1658" spans="3:4" x14ac:dyDescent="0.25">
      <c r="C1658" s="7"/>
      <c r="D1658" s="7" t="str">
        <f>IF(ISNUMBER(VLOOKUP(C1658,'DOCS BAIXADOS'!A:B,2,0)),"Baixado","Não encontrado!") &amp; IF(C1658=""," Vazio...","")</f>
        <v>Não encontrado! Vazio...</v>
      </c>
    </row>
    <row r="1659" spans="3:4" x14ac:dyDescent="0.25">
      <c r="C1659" s="7"/>
      <c r="D1659" s="7" t="str">
        <f>IF(ISNUMBER(VLOOKUP(C1659,'DOCS BAIXADOS'!A:B,2,0)),"Baixado","Não encontrado!") &amp; IF(C1659=""," Vazio...","")</f>
        <v>Não encontrado! Vazio...</v>
      </c>
    </row>
    <row r="1660" spans="3:4" x14ac:dyDescent="0.25">
      <c r="C1660" s="7"/>
      <c r="D1660" s="7" t="str">
        <f>IF(ISNUMBER(VLOOKUP(C1660,'DOCS BAIXADOS'!A:B,2,0)),"Baixado","Não encontrado!") &amp; IF(C1660=""," Vazio...","")</f>
        <v>Não encontrado! Vazio...</v>
      </c>
    </row>
    <row r="1661" spans="3:4" x14ac:dyDescent="0.25">
      <c r="C1661" s="7"/>
      <c r="D1661" s="7" t="str">
        <f>IF(ISNUMBER(VLOOKUP(C1661,'DOCS BAIXADOS'!A:B,2,0)),"Baixado","Não encontrado!") &amp; IF(C1661=""," Vazio...","")</f>
        <v>Não encontrado! Vazio...</v>
      </c>
    </row>
    <row r="1662" spans="3:4" x14ac:dyDescent="0.25">
      <c r="C1662" s="7"/>
      <c r="D1662" s="7" t="str">
        <f>IF(ISNUMBER(VLOOKUP(C1662,'DOCS BAIXADOS'!A:B,2,0)),"Baixado","Não encontrado!") &amp; IF(C1662=""," Vazio...","")</f>
        <v>Não encontrado! Vazio...</v>
      </c>
    </row>
    <row r="1663" spans="3:4" x14ac:dyDescent="0.25">
      <c r="C1663" s="7"/>
      <c r="D1663" s="7" t="str">
        <f>IF(ISNUMBER(VLOOKUP(C1663,'DOCS BAIXADOS'!A:B,2,0)),"Baixado","Não encontrado!") &amp; IF(C1663=""," Vazio...","")</f>
        <v>Não encontrado! Vazio...</v>
      </c>
    </row>
    <row r="1664" spans="3:4" x14ac:dyDescent="0.25">
      <c r="C1664" s="7"/>
      <c r="D1664" s="7" t="str">
        <f>IF(ISNUMBER(VLOOKUP(C1664,'DOCS BAIXADOS'!A:B,2,0)),"Baixado","Não encontrado!") &amp; IF(C1664=""," Vazio...","")</f>
        <v>Não encontrado! Vazio...</v>
      </c>
    </row>
    <row r="1665" spans="3:4" x14ac:dyDescent="0.25">
      <c r="C1665" s="7"/>
      <c r="D1665" s="7" t="str">
        <f>IF(ISNUMBER(VLOOKUP(C1665,'DOCS BAIXADOS'!A:B,2,0)),"Baixado","Não encontrado!") &amp; IF(C1665=""," Vazio...","")</f>
        <v>Não encontrado! Vazio...</v>
      </c>
    </row>
    <row r="1666" spans="3:4" x14ac:dyDescent="0.25">
      <c r="C1666" s="7"/>
      <c r="D1666" s="7" t="str">
        <f>IF(ISNUMBER(VLOOKUP(C1666,'DOCS BAIXADOS'!A:B,2,0)),"Baixado","Não encontrado!") &amp; IF(C1666=""," Vazio...","")</f>
        <v>Não encontrado! Vazio...</v>
      </c>
    </row>
    <row r="1667" spans="3:4" x14ac:dyDescent="0.25">
      <c r="C1667" s="7"/>
      <c r="D1667" s="7" t="str">
        <f>IF(ISNUMBER(VLOOKUP(C1667,'DOCS BAIXADOS'!A:B,2,0)),"Baixado","Não encontrado!") &amp; IF(C1667=""," Vazio...","")</f>
        <v>Não encontrado! Vazio...</v>
      </c>
    </row>
    <row r="1668" spans="3:4" x14ac:dyDescent="0.25">
      <c r="C1668" s="7"/>
      <c r="D1668" s="7" t="str">
        <f>IF(ISNUMBER(VLOOKUP(C1668,'DOCS BAIXADOS'!A:B,2,0)),"Baixado","Não encontrado!") &amp; IF(C1668=""," Vazio...","")</f>
        <v>Não encontrado! Vazio...</v>
      </c>
    </row>
    <row r="1669" spans="3:4" x14ac:dyDescent="0.25">
      <c r="C1669" s="7"/>
      <c r="D1669" s="7" t="str">
        <f>IF(ISNUMBER(VLOOKUP(C1669,'DOCS BAIXADOS'!A:B,2,0)),"Baixado","Não encontrado!") &amp; IF(C1669=""," Vazio...","")</f>
        <v>Não encontrado! Vazio...</v>
      </c>
    </row>
    <row r="1670" spans="3:4" x14ac:dyDescent="0.25">
      <c r="C1670" s="7"/>
      <c r="D1670" s="7" t="str">
        <f>IF(ISNUMBER(VLOOKUP(C1670,'DOCS BAIXADOS'!A:B,2,0)),"Baixado","Não encontrado!") &amp; IF(C1670=""," Vazio...","")</f>
        <v>Não encontrado! Vazio...</v>
      </c>
    </row>
    <row r="1671" spans="3:4" x14ac:dyDescent="0.25">
      <c r="C1671" s="7"/>
      <c r="D1671" s="7" t="str">
        <f>IF(ISNUMBER(VLOOKUP(C1671,'DOCS BAIXADOS'!A:B,2,0)),"Baixado","Não encontrado!") &amp; IF(C1671=""," Vazio...","")</f>
        <v>Não encontrado! Vazio...</v>
      </c>
    </row>
    <row r="1672" spans="3:4" x14ac:dyDescent="0.25">
      <c r="C1672" s="7"/>
      <c r="D1672" s="7" t="str">
        <f>IF(ISNUMBER(VLOOKUP(C1672,'DOCS BAIXADOS'!A:B,2,0)),"Baixado","Não encontrado!") &amp; IF(C1672=""," Vazio...","")</f>
        <v>Não encontrado! Vazio...</v>
      </c>
    </row>
    <row r="1673" spans="3:4" x14ac:dyDescent="0.25">
      <c r="C1673" s="7"/>
      <c r="D1673" s="7" t="str">
        <f>IF(ISNUMBER(VLOOKUP(C1673,'DOCS BAIXADOS'!A:B,2,0)),"Baixado","Não encontrado!") &amp; IF(C1673=""," Vazio...","")</f>
        <v>Não encontrado! Vazio...</v>
      </c>
    </row>
    <row r="1674" spans="3:4" x14ac:dyDescent="0.25">
      <c r="C1674" s="7"/>
      <c r="D1674" s="7" t="str">
        <f>IF(ISNUMBER(VLOOKUP(C1674,'DOCS BAIXADOS'!A:B,2,0)),"Baixado","Não encontrado!") &amp; IF(C1674=""," Vazio...","")</f>
        <v>Não encontrado! Vazio...</v>
      </c>
    </row>
    <row r="1675" spans="3:4" x14ac:dyDescent="0.25">
      <c r="C1675" s="7"/>
      <c r="D1675" s="7" t="str">
        <f>IF(ISNUMBER(VLOOKUP(C1675,'DOCS BAIXADOS'!A:B,2,0)),"Baixado","Não encontrado!") &amp; IF(C1675=""," Vazio...","")</f>
        <v>Não encontrado! Vazio...</v>
      </c>
    </row>
    <row r="1676" spans="3:4" x14ac:dyDescent="0.25">
      <c r="C1676" s="7"/>
      <c r="D1676" s="7" t="str">
        <f>IF(ISNUMBER(VLOOKUP(C1676,'DOCS BAIXADOS'!A:B,2,0)),"Baixado","Não encontrado!") &amp; IF(C1676=""," Vazio...","")</f>
        <v>Não encontrado! Vazio...</v>
      </c>
    </row>
    <row r="1677" spans="3:4" x14ac:dyDescent="0.25">
      <c r="C1677" s="7"/>
      <c r="D1677" s="7" t="str">
        <f>IF(ISNUMBER(VLOOKUP(C1677,'DOCS BAIXADOS'!A:B,2,0)),"Baixado","Não encontrado!") &amp; IF(C1677=""," Vazio...","")</f>
        <v>Não encontrado! Vazio...</v>
      </c>
    </row>
    <row r="1678" spans="3:4" x14ac:dyDescent="0.25">
      <c r="C1678" s="7"/>
      <c r="D1678" s="7" t="str">
        <f>IF(ISNUMBER(VLOOKUP(C1678,'DOCS BAIXADOS'!A:B,2,0)),"Baixado","Não encontrado!") &amp; IF(C1678=""," Vazio...","")</f>
        <v>Não encontrado! Vazio...</v>
      </c>
    </row>
    <row r="1679" spans="3:4" x14ac:dyDescent="0.25">
      <c r="C1679" s="7"/>
      <c r="D1679" s="7" t="str">
        <f>IF(ISNUMBER(VLOOKUP(C1679,'DOCS BAIXADOS'!A:B,2,0)),"Baixado","Não encontrado!") &amp; IF(C1679=""," Vazio...","")</f>
        <v>Não encontrado! Vazio...</v>
      </c>
    </row>
    <row r="1680" spans="3:4" x14ac:dyDescent="0.25">
      <c r="C1680" s="7"/>
      <c r="D1680" s="7" t="str">
        <f>IF(ISNUMBER(VLOOKUP(C1680,'DOCS BAIXADOS'!A:B,2,0)),"Baixado","Não encontrado!") &amp; IF(C1680=""," Vazio...","")</f>
        <v>Não encontrado! Vazio...</v>
      </c>
    </row>
    <row r="1681" spans="3:4" x14ac:dyDescent="0.25">
      <c r="C1681" s="7"/>
      <c r="D1681" s="7" t="str">
        <f>IF(ISNUMBER(VLOOKUP(C1681,'DOCS BAIXADOS'!A:B,2,0)),"Baixado","Não encontrado!") &amp; IF(C1681=""," Vazio...","")</f>
        <v>Não encontrado! Vazio...</v>
      </c>
    </row>
    <row r="1682" spans="3:4" x14ac:dyDescent="0.25">
      <c r="C1682" s="7"/>
      <c r="D1682" s="7" t="str">
        <f>IF(ISNUMBER(VLOOKUP(C1682,'DOCS BAIXADOS'!A:B,2,0)),"Baixado","Não encontrado!") &amp; IF(C1682=""," Vazio...","")</f>
        <v>Não encontrado! Vazio...</v>
      </c>
    </row>
    <row r="1683" spans="3:4" x14ac:dyDescent="0.25">
      <c r="C1683" s="7"/>
      <c r="D1683" s="7" t="str">
        <f>IF(ISNUMBER(VLOOKUP(C1683,'DOCS BAIXADOS'!A:B,2,0)),"Baixado","Não encontrado!") &amp; IF(C1683=""," Vazio...","")</f>
        <v>Não encontrado! Vazio...</v>
      </c>
    </row>
    <row r="1684" spans="3:4" x14ac:dyDescent="0.25">
      <c r="C1684" s="7"/>
      <c r="D1684" s="7" t="str">
        <f>IF(ISNUMBER(VLOOKUP(C1684,'DOCS BAIXADOS'!A:B,2,0)),"Baixado","Não encontrado!") &amp; IF(C1684=""," Vazio...","")</f>
        <v>Não encontrado! Vazio...</v>
      </c>
    </row>
    <row r="1685" spans="3:4" x14ac:dyDescent="0.25">
      <c r="C1685" s="7"/>
      <c r="D1685" s="7" t="str">
        <f>IF(ISNUMBER(VLOOKUP(C1685,'DOCS BAIXADOS'!A:B,2,0)),"Baixado","Não encontrado!") &amp; IF(C1685=""," Vazio...","")</f>
        <v>Não encontrado! Vazio...</v>
      </c>
    </row>
    <row r="1686" spans="3:4" x14ac:dyDescent="0.25">
      <c r="C1686" s="7"/>
      <c r="D1686" s="7" t="str">
        <f>IF(ISNUMBER(VLOOKUP(C1686,'DOCS BAIXADOS'!A:B,2,0)),"Baixado","Não encontrado!") &amp; IF(C1686=""," Vazio...","")</f>
        <v>Não encontrado! Vazio...</v>
      </c>
    </row>
    <row r="1687" spans="3:4" x14ac:dyDescent="0.25">
      <c r="C1687" s="7"/>
      <c r="D1687" s="7" t="str">
        <f>IF(ISNUMBER(VLOOKUP(C1687,'DOCS BAIXADOS'!A:B,2,0)),"Baixado","Não encontrado!") &amp; IF(C1687=""," Vazio...","")</f>
        <v>Não encontrado! Vazio...</v>
      </c>
    </row>
    <row r="1688" spans="3:4" x14ac:dyDescent="0.25">
      <c r="C1688" s="7"/>
      <c r="D1688" s="7" t="str">
        <f>IF(ISNUMBER(VLOOKUP(C1688,'DOCS BAIXADOS'!A:B,2,0)),"Baixado","Não encontrado!") &amp; IF(C1688=""," Vazio...","")</f>
        <v>Não encontrado! Vazio...</v>
      </c>
    </row>
    <row r="1689" spans="3:4" x14ac:dyDescent="0.25">
      <c r="C1689" s="7"/>
      <c r="D1689" s="7" t="str">
        <f>IF(ISNUMBER(VLOOKUP(C1689,'DOCS BAIXADOS'!A:B,2,0)),"Baixado","Não encontrado!") &amp; IF(C1689=""," Vazio...","")</f>
        <v>Não encontrado! Vazio...</v>
      </c>
    </row>
    <row r="1690" spans="3:4" x14ac:dyDescent="0.25">
      <c r="C1690" s="7"/>
      <c r="D1690" s="7" t="str">
        <f>IF(ISNUMBER(VLOOKUP(C1690,'DOCS BAIXADOS'!A:B,2,0)),"Baixado","Não encontrado!") &amp; IF(C1690=""," Vazio...","")</f>
        <v>Não encontrado! Vazio...</v>
      </c>
    </row>
    <row r="1691" spans="3:4" x14ac:dyDescent="0.25">
      <c r="C1691" s="7"/>
      <c r="D1691" s="7" t="str">
        <f>IF(ISNUMBER(VLOOKUP(C1691,'DOCS BAIXADOS'!A:B,2,0)),"Baixado","Não encontrado!") &amp; IF(C1691=""," Vazio...","")</f>
        <v>Não encontrado! Vazio...</v>
      </c>
    </row>
    <row r="1692" spans="3:4" x14ac:dyDescent="0.25">
      <c r="C1692" s="7"/>
      <c r="D1692" s="7" t="str">
        <f>IF(ISNUMBER(VLOOKUP(C1692,'DOCS BAIXADOS'!A:B,2,0)),"Baixado","Não encontrado!") &amp; IF(C1692=""," Vazio...","")</f>
        <v>Não encontrado! Vazio...</v>
      </c>
    </row>
    <row r="1693" spans="3:4" x14ac:dyDescent="0.25">
      <c r="C1693" s="7"/>
      <c r="D1693" s="7" t="str">
        <f>IF(ISNUMBER(VLOOKUP(C1693,'DOCS BAIXADOS'!A:B,2,0)),"Baixado","Não encontrado!") &amp; IF(C1693=""," Vazio...","")</f>
        <v>Não encontrado! Vazio...</v>
      </c>
    </row>
    <row r="1694" spans="3:4" x14ac:dyDescent="0.25">
      <c r="C1694" s="7"/>
      <c r="D1694" s="7" t="str">
        <f>IF(ISNUMBER(VLOOKUP(C1694,'DOCS BAIXADOS'!A:B,2,0)),"Baixado","Não encontrado!") &amp; IF(C1694=""," Vazio...","")</f>
        <v>Não encontrado! Vazio...</v>
      </c>
    </row>
    <row r="1695" spans="3:4" x14ac:dyDescent="0.25">
      <c r="C1695" s="7"/>
      <c r="D1695" s="7" t="str">
        <f>IF(ISNUMBER(VLOOKUP(C1695,'DOCS BAIXADOS'!A:B,2,0)),"Baixado","Não encontrado!") &amp; IF(C1695=""," Vazio...","")</f>
        <v>Não encontrado! Vazio...</v>
      </c>
    </row>
    <row r="1696" spans="3:4" x14ac:dyDescent="0.25">
      <c r="C1696" s="7"/>
      <c r="D1696" s="7" t="str">
        <f>IF(ISNUMBER(VLOOKUP(C1696,'DOCS BAIXADOS'!A:B,2,0)),"Baixado","Não encontrado!") &amp; IF(C1696=""," Vazio...","")</f>
        <v>Não encontrado! Vazio...</v>
      </c>
    </row>
    <row r="1697" spans="3:4" x14ac:dyDescent="0.25">
      <c r="C1697" s="7"/>
      <c r="D1697" s="7" t="str">
        <f>IF(ISNUMBER(VLOOKUP(C1697,'DOCS BAIXADOS'!A:B,2,0)),"Baixado","Não encontrado!") &amp; IF(C1697=""," Vazio...","")</f>
        <v>Não encontrado! Vazio...</v>
      </c>
    </row>
    <row r="1698" spans="3:4" x14ac:dyDescent="0.25">
      <c r="C1698" s="7"/>
      <c r="D1698" s="7" t="str">
        <f>IF(ISNUMBER(VLOOKUP(C1698,'DOCS BAIXADOS'!A:B,2,0)),"Baixado","Não encontrado!") &amp; IF(C1698=""," Vazio...","")</f>
        <v>Não encontrado! Vazio...</v>
      </c>
    </row>
    <row r="1699" spans="3:4" x14ac:dyDescent="0.25">
      <c r="C1699" s="7"/>
      <c r="D1699" s="7" t="str">
        <f>IF(ISNUMBER(VLOOKUP(C1699,'DOCS BAIXADOS'!A:B,2,0)),"Baixado","Não encontrado!") &amp; IF(C1699=""," Vazio...","")</f>
        <v>Não encontrado! Vazio...</v>
      </c>
    </row>
    <row r="1700" spans="3:4" x14ac:dyDescent="0.25">
      <c r="C1700" s="7"/>
      <c r="D1700" s="7" t="str">
        <f>IF(ISNUMBER(VLOOKUP(C1700,'DOCS BAIXADOS'!A:B,2,0)),"Baixado","Não encontrado!") &amp; IF(C1700=""," Vazio...","")</f>
        <v>Não encontrado! Vazio...</v>
      </c>
    </row>
    <row r="1701" spans="3:4" x14ac:dyDescent="0.25">
      <c r="C1701" s="7"/>
      <c r="D1701" s="7" t="str">
        <f>IF(ISNUMBER(VLOOKUP(C1701,'DOCS BAIXADOS'!A:B,2,0)),"Baixado","Não encontrado!") &amp; IF(C1701=""," Vazio...","")</f>
        <v>Não encontrado! Vazio...</v>
      </c>
    </row>
    <row r="1702" spans="3:4" x14ac:dyDescent="0.25">
      <c r="C1702" s="7"/>
      <c r="D1702" s="7" t="str">
        <f>IF(ISNUMBER(VLOOKUP(C1702,'DOCS BAIXADOS'!A:B,2,0)),"Baixado","Não encontrado!") &amp; IF(C1702=""," Vazio...","")</f>
        <v>Não encontrado! Vazio...</v>
      </c>
    </row>
    <row r="1703" spans="3:4" x14ac:dyDescent="0.25">
      <c r="C1703" s="7"/>
      <c r="D1703" s="7" t="str">
        <f>IF(ISNUMBER(VLOOKUP(C1703,'DOCS BAIXADOS'!A:B,2,0)),"Baixado","Não encontrado!") &amp; IF(C1703=""," Vazio...","")</f>
        <v>Não encontrado! Vazio...</v>
      </c>
    </row>
    <row r="1704" spans="3:4" x14ac:dyDescent="0.25">
      <c r="C1704" s="7"/>
      <c r="D1704" s="7" t="str">
        <f>IF(ISNUMBER(VLOOKUP(C1704,'DOCS BAIXADOS'!A:B,2,0)),"Baixado","Não encontrado!") &amp; IF(C1704=""," Vazio...","")</f>
        <v>Não encontrado! Vazio...</v>
      </c>
    </row>
    <row r="1705" spans="3:4" x14ac:dyDescent="0.25">
      <c r="C1705" s="7"/>
      <c r="D1705" s="7" t="str">
        <f>IF(ISNUMBER(VLOOKUP(C1705,'DOCS BAIXADOS'!A:B,2,0)),"Baixado","Não encontrado!") &amp; IF(C1705=""," Vazio...","")</f>
        <v>Não encontrado! Vazio...</v>
      </c>
    </row>
    <row r="1706" spans="3:4" x14ac:dyDescent="0.25">
      <c r="C1706" s="7"/>
      <c r="D1706" s="7" t="str">
        <f>IF(ISNUMBER(VLOOKUP(C1706,'DOCS BAIXADOS'!A:B,2,0)),"Baixado","Não encontrado!") &amp; IF(C1706=""," Vazio...","")</f>
        <v>Não encontrado! Vazio...</v>
      </c>
    </row>
    <row r="1707" spans="3:4" x14ac:dyDescent="0.25">
      <c r="C1707" s="7"/>
      <c r="D1707" s="7" t="str">
        <f>IF(ISNUMBER(VLOOKUP(C1707,'DOCS BAIXADOS'!A:B,2,0)),"Baixado","Não encontrado!") &amp; IF(C1707=""," Vazio...","")</f>
        <v>Não encontrado! Vazio...</v>
      </c>
    </row>
    <row r="1708" spans="3:4" x14ac:dyDescent="0.25">
      <c r="C1708" s="7"/>
      <c r="D1708" s="7" t="str">
        <f>IF(ISNUMBER(VLOOKUP(C1708,'DOCS BAIXADOS'!A:B,2,0)),"Baixado","Não encontrado!") &amp; IF(C1708=""," Vazio...","")</f>
        <v>Não encontrado! Vazio...</v>
      </c>
    </row>
    <row r="1709" spans="3:4" x14ac:dyDescent="0.25">
      <c r="C1709" s="7"/>
      <c r="D1709" s="7" t="str">
        <f>IF(ISNUMBER(VLOOKUP(C1709,'DOCS BAIXADOS'!A:B,2,0)),"Baixado","Não encontrado!") &amp; IF(C1709=""," Vazio...","")</f>
        <v>Não encontrado! Vazio...</v>
      </c>
    </row>
    <row r="1710" spans="3:4" x14ac:dyDescent="0.25">
      <c r="C1710" s="7"/>
      <c r="D1710" s="7" t="str">
        <f>IF(ISNUMBER(VLOOKUP(C1710,'DOCS BAIXADOS'!A:B,2,0)),"Baixado","Não encontrado!") &amp; IF(C1710=""," Vazio...","")</f>
        <v>Não encontrado! Vazio...</v>
      </c>
    </row>
    <row r="1711" spans="3:4" x14ac:dyDescent="0.25">
      <c r="C1711" s="7"/>
      <c r="D1711" s="7" t="str">
        <f>IF(ISNUMBER(VLOOKUP(C1711,'DOCS BAIXADOS'!A:B,2,0)),"Baixado","Não encontrado!") &amp; IF(C1711=""," Vazio...","")</f>
        <v>Não encontrado! Vazio...</v>
      </c>
    </row>
    <row r="1712" spans="3:4" x14ac:dyDescent="0.25">
      <c r="C1712" s="7"/>
      <c r="D1712" s="7" t="str">
        <f>IF(ISNUMBER(VLOOKUP(C1712,'DOCS BAIXADOS'!A:B,2,0)),"Baixado","Não encontrado!") &amp; IF(C1712=""," Vazio...","")</f>
        <v>Não encontrado! Vazio...</v>
      </c>
    </row>
    <row r="1713" spans="3:4" x14ac:dyDescent="0.25">
      <c r="C1713" s="7"/>
      <c r="D1713" s="7" t="str">
        <f>IF(ISNUMBER(VLOOKUP(C1713,'DOCS BAIXADOS'!A:B,2,0)),"Baixado","Não encontrado!") &amp; IF(C1713=""," Vazio...","")</f>
        <v>Não encontrado! Vazio...</v>
      </c>
    </row>
    <row r="1714" spans="3:4" x14ac:dyDescent="0.25">
      <c r="C1714" s="7"/>
      <c r="D1714" s="7" t="str">
        <f>IF(ISNUMBER(VLOOKUP(C1714,'DOCS BAIXADOS'!A:B,2,0)),"Baixado","Não encontrado!") &amp; IF(C1714=""," Vazio...","")</f>
        <v>Não encontrado! Vazio...</v>
      </c>
    </row>
    <row r="1715" spans="3:4" x14ac:dyDescent="0.25">
      <c r="C1715" s="7"/>
      <c r="D1715" s="7" t="str">
        <f>IF(ISNUMBER(VLOOKUP(C1715,'DOCS BAIXADOS'!A:B,2,0)),"Baixado","Não encontrado!") &amp; IF(C1715=""," Vazio...","")</f>
        <v>Não encontrado! Vazio...</v>
      </c>
    </row>
    <row r="1716" spans="3:4" x14ac:dyDescent="0.25">
      <c r="C1716" s="7"/>
      <c r="D1716" s="7" t="str">
        <f>IF(ISNUMBER(VLOOKUP(C1716,'DOCS BAIXADOS'!A:B,2,0)),"Baixado","Não encontrado!") &amp; IF(C1716=""," Vazio...","")</f>
        <v>Não encontrado! Vazio...</v>
      </c>
    </row>
    <row r="1717" spans="3:4" x14ac:dyDescent="0.25">
      <c r="C1717" s="7"/>
      <c r="D1717" s="7" t="str">
        <f>IF(ISNUMBER(VLOOKUP(C1717,'DOCS BAIXADOS'!A:B,2,0)),"Baixado","Não encontrado!") &amp; IF(C1717=""," Vazio...","")</f>
        <v>Não encontrado! Vazio...</v>
      </c>
    </row>
    <row r="1718" spans="3:4" x14ac:dyDescent="0.25">
      <c r="C1718" s="7"/>
      <c r="D1718" s="7" t="str">
        <f>IF(ISNUMBER(VLOOKUP(C1718,'DOCS BAIXADOS'!A:B,2,0)),"Baixado","Não encontrado!") &amp; IF(C1718=""," Vazio...","")</f>
        <v>Não encontrado! Vazio...</v>
      </c>
    </row>
    <row r="1719" spans="3:4" x14ac:dyDescent="0.25">
      <c r="C1719" s="7"/>
      <c r="D1719" s="7" t="str">
        <f>IF(ISNUMBER(VLOOKUP(C1719,'DOCS BAIXADOS'!A:B,2,0)),"Baixado","Não encontrado!") &amp; IF(C1719=""," Vazio...","")</f>
        <v>Não encontrado! Vazio...</v>
      </c>
    </row>
    <row r="1720" spans="3:4" x14ac:dyDescent="0.25">
      <c r="C1720" s="7"/>
      <c r="D1720" s="7" t="str">
        <f>IF(ISNUMBER(VLOOKUP(C1720,'DOCS BAIXADOS'!A:B,2,0)),"Baixado","Não encontrado!") &amp; IF(C1720=""," Vazio...","")</f>
        <v>Não encontrado! Vazio...</v>
      </c>
    </row>
    <row r="1721" spans="3:4" x14ac:dyDescent="0.25">
      <c r="C1721" s="7"/>
      <c r="D1721" s="7" t="str">
        <f>IF(ISNUMBER(VLOOKUP(C1721,'DOCS BAIXADOS'!A:B,2,0)),"Baixado","Não encontrado!") &amp; IF(C1721=""," Vazio...","")</f>
        <v>Não encontrado! Vazio...</v>
      </c>
    </row>
    <row r="1722" spans="3:4" x14ac:dyDescent="0.25">
      <c r="C1722" s="7"/>
      <c r="D1722" s="7" t="str">
        <f>IF(ISNUMBER(VLOOKUP(C1722,'DOCS BAIXADOS'!A:B,2,0)),"Baixado","Não encontrado!") &amp; IF(C1722=""," Vazio...","")</f>
        <v>Não encontrado! Vazio...</v>
      </c>
    </row>
    <row r="1723" spans="3:4" x14ac:dyDescent="0.25">
      <c r="C1723" s="7"/>
      <c r="D1723" s="7" t="str">
        <f>IF(ISNUMBER(VLOOKUP(C1723,'DOCS BAIXADOS'!A:B,2,0)),"Baixado","Não encontrado!") &amp; IF(C1723=""," Vazio...","")</f>
        <v>Não encontrado! Vazio...</v>
      </c>
    </row>
  </sheetData>
  <autoFilter ref="A1:D1723"/>
  <conditionalFormatting sqref="D2:D1723">
    <cfRule type="cellIs" dxfId="2" priority="10" operator="equal">
      <formula>"Não encontrado!"</formula>
    </cfRule>
    <cfRule type="cellIs" dxfId="1" priority="11" operator="equal">
      <formula>"Baixado"</formula>
    </cfRule>
  </conditionalFormatting>
  <conditionalFormatting sqref="D2:D1723">
    <cfRule type="containsText" dxfId="0" priority="1" operator="containsText" text="Vazio">
      <formula>NOT(ISERROR(SEARCH("Vazio",D2)))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2315"/>
  <sheetViews>
    <sheetView workbookViewId="0">
      <selection activeCell="E9" sqref="E9"/>
    </sheetView>
  </sheetViews>
  <sheetFormatPr defaultRowHeight="15" x14ac:dyDescent="0.25"/>
  <cols>
    <col min="1" max="1" width="36.85546875" bestFit="1" customWidth="1"/>
    <col min="2" max="2" width="11.7109375" bestFit="1" customWidth="1"/>
  </cols>
  <sheetData>
    <row r="1" spans="1:2" ht="33.75" customHeight="1" thickBot="1" x14ac:dyDescent="0.3">
      <c r="A1" s="43" t="s">
        <v>10</v>
      </c>
      <c r="B1" s="41" t="s">
        <v>11</v>
      </c>
    </row>
    <row r="2" spans="1:2" x14ac:dyDescent="0.25">
      <c r="A2" s="54"/>
      <c r="B2" s="42">
        <v>1</v>
      </c>
    </row>
    <row r="3" spans="1:2" x14ac:dyDescent="0.25">
      <c r="A3" s="7"/>
      <c r="B3" s="7">
        <v>1</v>
      </c>
    </row>
    <row r="4" spans="1:2" x14ac:dyDescent="0.25">
      <c r="A4" s="7"/>
      <c r="B4" s="7">
        <v>1</v>
      </c>
    </row>
    <row r="5" spans="1:2" x14ac:dyDescent="0.25">
      <c r="A5" s="7"/>
      <c r="B5" s="7">
        <v>1</v>
      </c>
    </row>
    <row r="6" spans="1:2" x14ac:dyDescent="0.25">
      <c r="A6" s="7"/>
      <c r="B6" s="7">
        <v>1</v>
      </c>
    </row>
    <row r="7" spans="1:2" x14ac:dyDescent="0.25">
      <c r="A7" s="7"/>
      <c r="B7" s="7">
        <v>1</v>
      </c>
    </row>
    <row r="8" spans="1:2" x14ac:dyDescent="0.25">
      <c r="A8" s="7"/>
      <c r="B8" s="7">
        <v>1</v>
      </c>
    </row>
    <row r="9" spans="1:2" x14ac:dyDescent="0.25">
      <c r="A9" s="7"/>
      <c r="B9" s="7">
        <v>1</v>
      </c>
    </row>
    <row r="10" spans="1:2" x14ac:dyDescent="0.25">
      <c r="A10" s="7"/>
      <c r="B10" s="7">
        <v>1</v>
      </c>
    </row>
    <row r="11" spans="1:2" x14ac:dyDescent="0.25">
      <c r="A11" s="7"/>
      <c r="B11" s="7">
        <v>1</v>
      </c>
    </row>
    <row r="12" spans="1:2" x14ac:dyDescent="0.25">
      <c r="A12" s="7"/>
      <c r="B12" s="7">
        <v>1</v>
      </c>
    </row>
    <row r="13" spans="1:2" x14ac:dyDescent="0.25">
      <c r="A13" s="7"/>
      <c r="B13" s="7">
        <v>1</v>
      </c>
    </row>
    <row r="14" spans="1:2" x14ac:dyDescent="0.25">
      <c r="A14" s="7"/>
      <c r="B14" s="7">
        <v>1</v>
      </c>
    </row>
    <row r="15" spans="1:2" x14ac:dyDescent="0.25">
      <c r="A15" s="7"/>
      <c r="B15" s="7">
        <v>1</v>
      </c>
    </row>
    <row r="16" spans="1:2" x14ac:dyDescent="0.25">
      <c r="A16" s="7"/>
      <c r="B16" s="7">
        <v>1</v>
      </c>
    </row>
    <row r="17" spans="1:2" x14ac:dyDescent="0.25">
      <c r="A17" s="7"/>
      <c r="B17" s="7">
        <v>1</v>
      </c>
    </row>
    <row r="18" spans="1:2" x14ac:dyDescent="0.25">
      <c r="A18" s="7"/>
      <c r="B18" s="7">
        <v>1</v>
      </c>
    </row>
    <row r="19" spans="1:2" x14ac:dyDescent="0.25">
      <c r="A19" s="7"/>
      <c r="B19" s="7">
        <v>1</v>
      </c>
    </row>
    <row r="20" spans="1:2" x14ac:dyDescent="0.25">
      <c r="A20" s="7"/>
      <c r="B20" s="7">
        <v>1</v>
      </c>
    </row>
    <row r="21" spans="1:2" x14ac:dyDescent="0.25">
      <c r="A21" s="7"/>
      <c r="B21" s="7">
        <v>1</v>
      </c>
    </row>
    <row r="22" spans="1:2" x14ac:dyDescent="0.25">
      <c r="A22" s="7"/>
      <c r="B22" s="7">
        <v>1</v>
      </c>
    </row>
    <row r="23" spans="1:2" x14ac:dyDescent="0.25">
      <c r="A23" s="7"/>
      <c r="B23" s="7">
        <v>1</v>
      </c>
    </row>
    <row r="24" spans="1:2" x14ac:dyDescent="0.25">
      <c r="A24" s="7"/>
      <c r="B24" s="7">
        <v>1</v>
      </c>
    </row>
    <row r="25" spans="1:2" x14ac:dyDescent="0.25">
      <c r="A25" s="7"/>
      <c r="B25" s="7">
        <v>1</v>
      </c>
    </row>
    <row r="26" spans="1:2" x14ac:dyDescent="0.25">
      <c r="A26" s="7"/>
      <c r="B26" s="7">
        <v>1</v>
      </c>
    </row>
    <row r="27" spans="1:2" x14ac:dyDescent="0.25">
      <c r="A27" s="7"/>
      <c r="B27" s="7">
        <v>1</v>
      </c>
    </row>
    <row r="28" spans="1:2" x14ac:dyDescent="0.25">
      <c r="A28" s="7"/>
      <c r="B28" s="7">
        <v>1</v>
      </c>
    </row>
    <row r="29" spans="1:2" x14ac:dyDescent="0.25">
      <c r="A29" s="7"/>
      <c r="B29" s="7">
        <v>1</v>
      </c>
    </row>
    <row r="30" spans="1:2" x14ac:dyDescent="0.25">
      <c r="A30" s="7"/>
      <c r="B30" s="7">
        <v>1</v>
      </c>
    </row>
    <row r="31" spans="1:2" x14ac:dyDescent="0.25">
      <c r="A31" s="7"/>
      <c r="B31" s="7">
        <v>1</v>
      </c>
    </row>
    <row r="32" spans="1:2" x14ac:dyDescent="0.25">
      <c r="A32" s="7"/>
      <c r="B32" s="7">
        <v>1</v>
      </c>
    </row>
    <row r="33" spans="1:2" x14ac:dyDescent="0.25">
      <c r="A33" s="7"/>
      <c r="B33" s="7">
        <v>1</v>
      </c>
    </row>
    <row r="34" spans="1:2" x14ac:dyDescent="0.25">
      <c r="A34" s="7"/>
      <c r="B34" s="7">
        <v>1</v>
      </c>
    </row>
    <row r="35" spans="1:2" x14ac:dyDescent="0.25">
      <c r="A35" s="7"/>
      <c r="B35" s="7">
        <v>1</v>
      </c>
    </row>
    <row r="36" spans="1:2" x14ac:dyDescent="0.25">
      <c r="A36" s="7"/>
      <c r="B36" s="7">
        <v>1</v>
      </c>
    </row>
    <row r="37" spans="1:2" x14ac:dyDescent="0.25">
      <c r="A37" s="7"/>
      <c r="B37" s="7">
        <v>1</v>
      </c>
    </row>
    <row r="38" spans="1:2" x14ac:dyDescent="0.25">
      <c r="A38" s="7"/>
      <c r="B38" s="7">
        <v>1</v>
      </c>
    </row>
    <row r="39" spans="1:2" x14ac:dyDescent="0.25">
      <c r="A39" s="7"/>
      <c r="B39" s="7">
        <v>1</v>
      </c>
    </row>
    <row r="40" spans="1:2" x14ac:dyDescent="0.25">
      <c r="A40" s="7"/>
      <c r="B40" s="7">
        <v>1</v>
      </c>
    </row>
    <row r="41" spans="1:2" x14ac:dyDescent="0.25">
      <c r="A41" s="7"/>
      <c r="B41" s="7">
        <v>1</v>
      </c>
    </row>
    <row r="42" spans="1:2" x14ac:dyDescent="0.25">
      <c r="A42" s="7"/>
      <c r="B42" s="7">
        <v>1</v>
      </c>
    </row>
    <row r="43" spans="1:2" x14ac:dyDescent="0.25">
      <c r="A43" s="7"/>
      <c r="B43" s="7">
        <v>1</v>
      </c>
    </row>
    <row r="44" spans="1:2" x14ac:dyDescent="0.25">
      <c r="A44" s="7"/>
      <c r="B44" s="7">
        <v>1</v>
      </c>
    </row>
    <row r="45" spans="1:2" x14ac:dyDescent="0.25">
      <c r="A45" s="7"/>
      <c r="B45" s="7">
        <v>1</v>
      </c>
    </row>
    <row r="46" spans="1:2" x14ac:dyDescent="0.25">
      <c r="A46" s="7"/>
      <c r="B46" s="7">
        <v>1</v>
      </c>
    </row>
    <row r="47" spans="1:2" x14ac:dyDescent="0.25">
      <c r="A47" s="7"/>
      <c r="B47" s="7">
        <v>1</v>
      </c>
    </row>
    <row r="48" spans="1:2" x14ac:dyDescent="0.25">
      <c r="A48" s="7"/>
      <c r="B48" s="7">
        <v>1</v>
      </c>
    </row>
    <row r="49" spans="1:2" x14ac:dyDescent="0.25">
      <c r="A49" s="7"/>
      <c r="B49" s="7">
        <v>1</v>
      </c>
    </row>
    <row r="50" spans="1:2" x14ac:dyDescent="0.25">
      <c r="A50" s="7"/>
      <c r="B50" s="7">
        <v>1</v>
      </c>
    </row>
    <row r="51" spans="1:2" x14ac:dyDescent="0.25">
      <c r="A51" s="7"/>
      <c r="B51" s="7">
        <v>1</v>
      </c>
    </row>
    <row r="52" spans="1:2" x14ac:dyDescent="0.25">
      <c r="A52" s="7"/>
      <c r="B52" s="7">
        <v>1</v>
      </c>
    </row>
    <row r="53" spans="1:2" x14ac:dyDescent="0.25">
      <c r="A53" s="7"/>
      <c r="B53" s="7">
        <v>1</v>
      </c>
    </row>
    <row r="54" spans="1:2" x14ac:dyDescent="0.25">
      <c r="A54" s="7"/>
      <c r="B54" s="7">
        <v>1</v>
      </c>
    </row>
    <row r="55" spans="1:2" x14ac:dyDescent="0.25">
      <c r="A55" s="7"/>
      <c r="B55" s="7">
        <v>1</v>
      </c>
    </row>
    <row r="56" spans="1:2" x14ac:dyDescent="0.25">
      <c r="A56" s="7"/>
      <c r="B56" s="7">
        <v>1</v>
      </c>
    </row>
    <row r="57" spans="1:2" x14ac:dyDescent="0.25">
      <c r="A57" s="7"/>
      <c r="B57" s="7">
        <v>1</v>
      </c>
    </row>
    <row r="58" spans="1:2" x14ac:dyDescent="0.25">
      <c r="A58" s="7"/>
      <c r="B58" s="7">
        <v>1</v>
      </c>
    </row>
    <row r="59" spans="1:2" x14ac:dyDescent="0.25">
      <c r="A59" s="7"/>
      <c r="B59" s="7">
        <v>1</v>
      </c>
    </row>
    <row r="60" spans="1:2" x14ac:dyDescent="0.25">
      <c r="A60" s="7"/>
      <c r="B60" s="7">
        <v>1</v>
      </c>
    </row>
    <row r="61" spans="1:2" x14ac:dyDescent="0.25">
      <c r="A61" s="7"/>
      <c r="B61" s="7">
        <v>1</v>
      </c>
    </row>
    <row r="62" spans="1:2" x14ac:dyDescent="0.25">
      <c r="A62" s="7"/>
      <c r="B62" s="7">
        <v>1</v>
      </c>
    </row>
    <row r="63" spans="1:2" x14ac:dyDescent="0.25">
      <c r="A63" s="7"/>
      <c r="B63" s="7">
        <v>1</v>
      </c>
    </row>
    <row r="64" spans="1:2" x14ac:dyDescent="0.25">
      <c r="A64" s="7"/>
      <c r="B64" s="7">
        <v>1</v>
      </c>
    </row>
    <row r="65" spans="1:2" x14ac:dyDescent="0.25">
      <c r="A65" s="7"/>
      <c r="B65" s="7">
        <v>1</v>
      </c>
    </row>
    <row r="66" spans="1:2" x14ac:dyDescent="0.25">
      <c r="A66" s="7"/>
      <c r="B66" s="7">
        <v>1</v>
      </c>
    </row>
    <row r="67" spans="1:2" x14ac:dyDescent="0.25">
      <c r="A67" s="7"/>
      <c r="B67" s="7">
        <v>1</v>
      </c>
    </row>
    <row r="68" spans="1:2" x14ac:dyDescent="0.25">
      <c r="A68" s="7"/>
      <c r="B68" s="7">
        <v>1</v>
      </c>
    </row>
    <row r="69" spans="1:2" x14ac:dyDescent="0.25">
      <c r="A69" s="7"/>
      <c r="B69" s="7">
        <v>1</v>
      </c>
    </row>
    <row r="70" spans="1:2" x14ac:dyDescent="0.25">
      <c r="A70" s="7"/>
      <c r="B70" s="7">
        <v>1</v>
      </c>
    </row>
    <row r="71" spans="1:2" x14ac:dyDescent="0.25">
      <c r="A71" s="7"/>
      <c r="B71" s="7">
        <v>1</v>
      </c>
    </row>
    <row r="72" spans="1:2" x14ac:dyDescent="0.25">
      <c r="A72" s="7"/>
      <c r="B72" s="7">
        <v>1</v>
      </c>
    </row>
    <row r="73" spans="1:2" x14ac:dyDescent="0.25">
      <c r="A73" s="7"/>
      <c r="B73" s="7">
        <v>1</v>
      </c>
    </row>
    <row r="74" spans="1:2" x14ac:dyDescent="0.25">
      <c r="A74" s="7"/>
      <c r="B74" s="7">
        <v>1</v>
      </c>
    </row>
    <row r="75" spans="1:2" x14ac:dyDescent="0.25">
      <c r="A75" s="7"/>
      <c r="B75" s="7">
        <v>1</v>
      </c>
    </row>
    <row r="76" spans="1:2" x14ac:dyDescent="0.25">
      <c r="A76" s="7"/>
      <c r="B76" s="7">
        <v>1</v>
      </c>
    </row>
    <row r="77" spans="1:2" x14ac:dyDescent="0.25">
      <c r="A77" s="7"/>
      <c r="B77" s="7">
        <v>1</v>
      </c>
    </row>
    <row r="78" spans="1:2" x14ac:dyDescent="0.25">
      <c r="A78" s="7"/>
      <c r="B78" s="7">
        <v>1</v>
      </c>
    </row>
    <row r="79" spans="1:2" x14ac:dyDescent="0.25">
      <c r="A79" s="7"/>
      <c r="B79" s="7">
        <v>1</v>
      </c>
    </row>
    <row r="80" spans="1:2" x14ac:dyDescent="0.25">
      <c r="A80" s="7"/>
      <c r="B80" s="7">
        <v>1</v>
      </c>
    </row>
    <row r="81" spans="1:2" x14ac:dyDescent="0.25">
      <c r="A81" s="7"/>
      <c r="B81" s="7">
        <v>1</v>
      </c>
    </row>
    <row r="82" spans="1:2" x14ac:dyDescent="0.25">
      <c r="A82" s="7"/>
      <c r="B82" s="7">
        <v>1</v>
      </c>
    </row>
    <row r="83" spans="1:2" x14ac:dyDescent="0.25">
      <c r="A83" s="7"/>
      <c r="B83" s="7">
        <v>1</v>
      </c>
    </row>
    <row r="84" spans="1:2" x14ac:dyDescent="0.25">
      <c r="A84" s="7"/>
      <c r="B84" s="7">
        <v>1</v>
      </c>
    </row>
    <row r="85" spans="1:2" x14ac:dyDescent="0.25">
      <c r="A85" s="7"/>
      <c r="B85" s="7">
        <v>1</v>
      </c>
    </row>
    <row r="86" spans="1:2" x14ac:dyDescent="0.25">
      <c r="A86" s="7"/>
      <c r="B86" s="7">
        <v>1</v>
      </c>
    </row>
    <row r="87" spans="1:2" x14ac:dyDescent="0.25">
      <c r="A87" s="7"/>
      <c r="B87" s="7">
        <v>1</v>
      </c>
    </row>
    <row r="88" spans="1:2" x14ac:dyDescent="0.25">
      <c r="A88" s="7"/>
      <c r="B88" s="7">
        <v>1</v>
      </c>
    </row>
    <row r="89" spans="1:2" x14ac:dyDescent="0.25">
      <c r="A89" s="7"/>
      <c r="B89" s="7">
        <v>1</v>
      </c>
    </row>
    <row r="90" spans="1:2" x14ac:dyDescent="0.25">
      <c r="A90" s="7"/>
      <c r="B90" s="7">
        <v>1</v>
      </c>
    </row>
    <row r="91" spans="1:2" x14ac:dyDescent="0.25">
      <c r="A91" s="7"/>
      <c r="B91" s="7">
        <v>1</v>
      </c>
    </row>
    <row r="92" spans="1:2" x14ac:dyDescent="0.25">
      <c r="A92" s="7"/>
      <c r="B92" s="7">
        <v>1</v>
      </c>
    </row>
    <row r="93" spans="1:2" x14ac:dyDescent="0.25">
      <c r="A93" s="7"/>
      <c r="B93" s="7">
        <v>1</v>
      </c>
    </row>
    <row r="94" spans="1:2" x14ac:dyDescent="0.25">
      <c r="A94" s="7"/>
      <c r="B94" s="7">
        <v>1</v>
      </c>
    </row>
    <row r="95" spans="1:2" x14ac:dyDescent="0.25">
      <c r="A95" s="7"/>
      <c r="B95" s="7">
        <v>1</v>
      </c>
    </row>
    <row r="96" spans="1:2" x14ac:dyDescent="0.25">
      <c r="A96" s="7"/>
      <c r="B96" s="7">
        <v>1</v>
      </c>
    </row>
    <row r="97" spans="1:2" x14ac:dyDescent="0.25">
      <c r="A97" s="7"/>
      <c r="B97" s="7">
        <v>1</v>
      </c>
    </row>
    <row r="98" spans="1:2" x14ac:dyDescent="0.25">
      <c r="A98" s="7"/>
      <c r="B98" s="7">
        <v>1</v>
      </c>
    </row>
    <row r="99" spans="1:2" x14ac:dyDescent="0.25">
      <c r="A99" s="7"/>
      <c r="B99" s="7">
        <v>1</v>
      </c>
    </row>
    <row r="100" spans="1:2" x14ac:dyDescent="0.25">
      <c r="A100" s="7"/>
      <c r="B100" s="7">
        <v>1</v>
      </c>
    </row>
    <row r="101" spans="1:2" x14ac:dyDescent="0.25">
      <c r="A101" s="7"/>
      <c r="B101" s="7">
        <v>1</v>
      </c>
    </row>
    <row r="102" spans="1:2" x14ac:dyDescent="0.25">
      <c r="A102" s="7"/>
      <c r="B102" s="7">
        <v>1</v>
      </c>
    </row>
    <row r="103" spans="1:2" x14ac:dyDescent="0.25">
      <c r="A103" s="7"/>
      <c r="B103" s="7">
        <v>1</v>
      </c>
    </row>
    <row r="104" spans="1:2" x14ac:dyDescent="0.25">
      <c r="A104" s="7"/>
      <c r="B104" s="7">
        <v>1</v>
      </c>
    </row>
    <row r="105" spans="1:2" x14ac:dyDescent="0.25">
      <c r="A105" s="7"/>
      <c r="B105" s="7">
        <v>1</v>
      </c>
    </row>
    <row r="106" spans="1:2" x14ac:dyDescent="0.25">
      <c r="A106" s="7"/>
      <c r="B106" s="7">
        <v>1</v>
      </c>
    </row>
    <row r="107" spans="1:2" x14ac:dyDescent="0.25">
      <c r="A107" s="7"/>
      <c r="B107" s="7">
        <v>1</v>
      </c>
    </row>
    <row r="108" spans="1:2" x14ac:dyDescent="0.25">
      <c r="A108" s="7"/>
      <c r="B108" s="7">
        <v>1</v>
      </c>
    </row>
    <row r="109" spans="1:2" x14ac:dyDescent="0.25">
      <c r="A109" s="7"/>
      <c r="B109" s="7">
        <v>1</v>
      </c>
    </row>
    <row r="110" spans="1:2" x14ac:dyDescent="0.25">
      <c r="A110" s="7"/>
      <c r="B110" s="7">
        <v>1</v>
      </c>
    </row>
    <row r="111" spans="1:2" x14ac:dyDescent="0.25">
      <c r="A111" s="7"/>
      <c r="B111" s="7">
        <v>1</v>
      </c>
    </row>
    <row r="112" spans="1:2" x14ac:dyDescent="0.25">
      <c r="A112" s="7"/>
      <c r="B112" s="7">
        <v>1</v>
      </c>
    </row>
    <row r="113" spans="1:2" x14ac:dyDescent="0.25">
      <c r="A113" s="7"/>
      <c r="B113" s="7">
        <v>1</v>
      </c>
    </row>
    <row r="114" spans="1:2" x14ac:dyDescent="0.25">
      <c r="A114" s="7"/>
      <c r="B114" s="7">
        <v>1</v>
      </c>
    </row>
    <row r="115" spans="1:2" x14ac:dyDescent="0.25">
      <c r="A115" s="7"/>
      <c r="B115" s="7">
        <v>1</v>
      </c>
    </row>
    <row r="116" spans="1:2" x14ac:dyDescent="0.25">
      <c r="A116" s="7"/>
      <c r="B116" s="7">
        <v>1</v>
      </c>
    </row>
    <row r="117" spans="1:2" x14ac:dyDescent="0.25">
      <c r="A117" s="7"/>
      <c r="B117" s="7">
        <v>1</v>
      </c>
    </row>
    <row r="118" spans="1:2" x14ac:dyDescent="0.25">
      <c r="A118" s="7"/>
      <c r="B118" s="7">
        <v>1</v>
      </c>
    </row>
    <row r="119" spans="1:2" x14ac:dyDescent="0.25">
      <c r="A119" s="7"/>
      <c r="B119" s="7">
        <v>1</v>
      </c>
    </row>
    <row r="120" spans="1:2" x14ac:dyDescent="0.25">
      <c r="A120" s="7"/>
      <c r="B120" s="7">
        <v>1</v>
      </c>
    </row>
    <row r="121" spans="1:2" x14ac:dyDescent="0.25">
      <c r="A121" s="7"/>
      <c r="B121" s="7">
        <v>1</v>
      </c>
    </row>
    <row r="122" spans="1:2" x14ac:dyDescent="0.25">
      <c r="A122" s="7"/>
      <c r="B122" s="7">
        <v>1</v>
      </c>
    </row>
    <row r="123" spans="1:2" x14ac:dyDescent="0.25">
      <c r="A123" s="7"/>
      <c r="B123" s="7">
        <v>1</v>
      </c>
    </row>
    <row r="124" spans="1:2" x14ac:dyDescent="0.25">
      <c r="A124" s="7"/>
      <c r="B124" s="7">
        <v>1</v>
      </c>
    </row>
    <row r="125" spans="1:2" x14ac:dyDescent="0.25">
      <c r="A125" s="7"/>
      <c r="B125" s="7">
        <v>1</v>
      </c>
    </row>
    <row r="126" spans="1:2" x14ac:dyDescent="0.25">
      <c r="A126" s="7"/>
      <c r="B126" s="7">
        <v>1</v>
      </c>
    </row>
    <row r="127" spans="1:2" x14ac:dyDescent="0.25">
      <c r="A127" s="7"/>
      <c r="B127" s="7">
        <v>1</v>
      </c>
    </row>
    <row r="128" spans="1:2" x14ac:dyDescent="0.25">
      <c r="A128" s="7"/>
      <c r="B128" s="7">
        <v>1</v>
      </c>
    </row>
    <row r="129" spans="1:2" x14ac:dyDescent="0.25">
      <c r="A129" s="7"/>
      <c r="B129" s="7">
        <v>1</v>
      </c>
    </row>
    <row r="130" spans="1:2" x14ac:dyDescent="0.25">
      <c r="A130" s="7"/>
      <c r="B130" s="7">
        <v>1</v>
      </c>
    </row>
    <row r="131" spans="1:2" x14ac:dyDescent="0.25">
      <c r="A131" s="7"/>
      <c r="B131" s="7">
        <v>1</v>
      </c>
    </row>
    <row r="132" spans="1:2" x14ac:dyDescent="0.25">
      <c r="A132" s="7"/>
      <c r="B132" s="7">
        <v>1</v>
      </c>
    </row>
    <row r="133" spans="1:2" x14ac:dyDescent="0.25">
      <c r="A133" s="7"/>
      <c r="B133" s="7">
        <v>1</v>
      </c>
    </row>
    <row r="134" spans="1:2" x14ac:dyDescent="0.25">
      <c r="A134" s="7"/>
      <c r="B134" s="7">
        <v>1</v>
      </c>
    </row>
    <row r="135" spans="1:2" x14ac:dyDescent="0.25">
      <c r="A135" s="7"/>
      <c r="B135" s="7">
        <v>1</v>
      </c>
    </row>
    <row r="136" spans="1:2" x14ac:dyDescent="0.25">
      <c r="A136" s="7"/>
      <c r="B136" s="7">
        <v>1</v>
      </c>
    </row>
    <row r="137" spans="1:2" x14ac:dyDescent="0.25">
      <c r="A137" s="7"/>
      <c r="B137" s="7">
        <v>1</v>
      </c>
    </row>
    <row r="138" spans="1:2" x14ac:dyDescent="0.25">
      <c r="A138" s="7"/>
      <c r="B138" s="7">
        <v>1</v>
      </c>
    </row>
    <row r="139" spans="1:2" x14ac:dyDescent="0.25">
      <c r="A139" s="7"/>
      <c r="B139" s="7">
        <v>1</v>
      </c>
    </row>
    <row r="140" spans="1:2" x14ac:dyDescent="0.25">
      <c r="A140" s="7"/>
      <c r="B140" s="7">
        <v>1</v>
      </c>
    </row>
    <row r="141" spans="1:2" x14ac:dyDescent="0.25">
      <c r="A141" s="7"/>
      <c r="B141" s="7">
        <v>1</v>
      </c>
    </row>
    <row r="142" spans="1:2" x14ac:dyDescent="0.25">
      <c r="A142" s="7"/>
      <c r="B142" s="7">
        <v>1</v>
      </c>
    </row>
    <row r="143" spans="1:2" x14ac:dyDescent="0.25">
      <c r="A143" s="7"/>
      <c r="B143" s="7">
        <v>1</v>
      </c>
    </row>
    <row r="144" spans="1:2" x14ac:dyDescent="0.25">
      <c r="A144" s="7"/>
      <c r="B144" s="7">
        <v>1</v>
      </c>
    </row>
    <row r="145" spans="1:2" x14ac:dyDescent="0.25">
      <c r="A145" s="7"/>
      <c r="B145" s="7">
        <v>1</v>
      </c>
    </row>
    <row r="146" spans="1:2" x14ac:dyDescent="0.25">
      <c r="A146" s="7"/>
      <c r="B146" s="7">
        <v>1</v>
      </c>
    </row>
    <row r="147" spans="1:2" x14ac:dyDescent="0.25">
      <c r="A147" s="7"/>
      <c r="B147" s="7">
        <v>1</v>
      </c>
    </row>
    <row r="148" spans="1:2" x14ac:dyDescent="0.25">
      <c r="A148" s="7"/>
      <c r="B148" s="7">
        <v>1</v>
      </c>
    </row>
    <row r="149" spans="1:2" x14ac:dyDescent="0.25">
      <c r="A149" s="7"/>
      <c r="B149" s="7">
        <v>1</v>
      </c>
    </row>
    <row r="150" spans="1:2" x14ac:dyDescent="0.25">
      <c r="A150" s="7"/>
      <c r="B150" s="7">
        <v>1</v>
      </c>
    </row>
    <row r="151" spans="1:2" x14ac:dyDescent="0.25">
      <c r="A151" s="7"/>
      <c r="B151" s="7">
        <v>1</v>
      </c>
    </row>
    <row r="152" spans="1:2" x14ac:dyDescent="0.25">
      <c r="A152" s="7"/>
      <c r="B152" s="7">
        <v>1</v>
      </c>
    </row>
    <row r="153" spans="1:2" x14ac:dyDescent="0.25">
      <c r="A153" s="7"/>
      <c r="B153" s="7">
        <v>1</v>
      </c>
    </row>
    <row r="154" spans="1:2" x14ac:dyDescent="0.25">
      <c r="A154" s="7"/>
      <c r="B154" s="7">
        <v>1</v>
      </c>
    </row>
    <row r="155" spans="1:2" x14ac:dyDescent="0.25">
      <c r="A155" s="7"/>
      <c r="B155" s="7">
        <v>1</v>
      </c>
    </row>
    <row r="156" spans="1:2" x14ac:dyDescent="0.25">
      <c r="A156" s="7"/>
      <c r="B156" s="7">
        <v>1</v>
      </c>
    </row>
    <row r="157" spans="1:2" x14ac:dyDescent="0.25">
      <c r="A157" s="7"/>
      <c r="B157" s="7">
        <v>1</v>
      </c>
    </row>
    <row r="158" spans="1:2" x14ac:dyDescent="0.25">
      <c r="A158" s="7"/>
      <c r="B158" s="7">
        <v>1</v>
      </c>
    </row>
    <row r="159" spans="1:2" x14ac:dyDescent="0.25">
      <c r="A159" s="7"/>
      <c r="B159" s="7">
        <v>1</v>
      </c>
    </row>
    <row r="160" spans="1:2" x14ac:dyDescent="0.25">
      <c r="A160" s="7"/>
      <c r="B160" s="7">
        <v>1</v>
      </c>
    </row>
    <row r="161" spans="1:2" x14ac:dyDescent="0.25">
      <c r="A161" s="7"/>
      <c r="B161" s="7">
        <v>1</v>
      </c>
    </row>
    <row r="162" spans="1:2" x14ac:dyDescent="0.25">
      <c r="A162" s="7"/>
      <c r="B162" s="7">
        <v>1</v>
      </c>
    </row>
    <row r="163" spans="1:2" x14ac:dyDescent="0.25">
      <c r="A163" s="7"/>
      <c r="B163" s="7">
        <v>1</v>
      </c>
    </row>
    <row r="164" spans="1:2" x14ac:dyDescent="0.25">
      <c r="A164" s="7"/>
      <c r="B164" s="7">
        <v>1</v>
      </c>
    </row>
    <row r="165" spans="1:2" x14ac:dyDescent="0.25">
      <c r="A165" s="7"/>
      <c r="B165" s="7">
        <v>1</v>
      </c>
    </row>
    <row r="166" spans="1:2" x14ac:dyDescent="0.25">
      <c r="A166" s="7"/>
      <c r="B166" s="7">
        <v>1</v>
      </c>
    </row>
    <row r="167" spans="1:2" x14ac:dyDescent="0.25">
      <c r="A167" s="7"/>
      <c r="B167" s="7">
        <v>1</v>
      </c>
    </row>
    <row r="168" spans="1:2" x14ac:dyDescent="0.25">
      <c r="A168" s="7"/>
      <c r="B168" s="7">
        <v>1</v>
      </c>
    </row>
    <row r="169" spans="1:2" x14ac:dyDescent="0.25">
      <c r="A169" s="7"/>
      <c r="B169" s="7">
        <v>1</v>
      </c>
    </row>
    <row r="170" spans="1:2" x14ac:dyDescent="0.25">
      <c r="A170" s="7"/>
      <c r="B170" s="7">
        <v>1</v>
      </c>
    </row>
    <row r="171" spans="1:2" x14ac:dyDescent="0.25">
      <c r="A171" s="7"/>
      <c r="B171" s="7">
        <v>1</v>
      </c>
    </row>
    <row r="172" spans="1:2" x14ac:dyDescent="0.25">
      <c r="A172" s="7"/>
      <c r="B172" s="7">
        <v>1</v>
      </c>
    </row>
    <row r="173" spans="1:2" x14ac:dyDescent="0.25">
      <c r="A173" s="7"/>
      <c r="B173" s="7">
        <v>1</v>
      </c>
    </row>
    <row r="174" spans="1:2" x14ac:dyDescent="0.25">
      <c r="A174" s="7"/>
      <c r="B174" s="7">
        <v>1</v>
      </c>
    </row>
    <row r="175" spans="1:2" x14ac:dyDescent="0.25">
      <c r="A175" s="7"/>
      <c r="B175" s="7">
        <v>1</v>
      </c>
    </row>
    <row r="176" spans="1:2" x14ac:dyDescent="0.25">
      <c r="A176" s="7"/>
      <c r="B176" s="7">
        <v>1</v>
      </c>
    </row>
    <row r="177" spans="1:2" x14ac:dyDescent="0.25">
      <c r="A177" s="7"/>
      <c r="B177" s="7">
        <v>1</v>
      </c>
    </row>
    <row r="178" spans="1:2" x14ac:dyDescent="0.25">
      <c r="A178" s="7"/>
      <c r="B178" s="7">
        <v>1</v>
      </c>
    </row>
    <row r="179" spans="1:2" x14ac:dyDescent="0.25">
      <c r="A179" s="7"/>
      <c r="B179" s="7">
        <v>1</v>
      </c>
    </row>
    <row r="180" spans="1:2" x14ac:dyDescent="0.25">
      <c r="A180" s="7"/>
      <c r="B180" s="7">
        <v>1</v>
      </c>
    </row>
    <row r="181" spans="1:2" x14ac:dyDescent="0.25">
      <c r="A181" s="7"/>
      <c r="B181" s="7">
        <v>1</v>
      </c>
    </row>
    <row r="182" spans="1:2" x14ac:dyDescent="0.25">
      <c r="A182" s="7"/>
      <c r="B182" s="7">
        <v>1</v>
      </c>
    </row>
    <row r="183" spans="1:2" x14ac:dyDescent="0.25">
      <c r="A183" s="7"/>
      <c r="B183" s="7">
        <v>1</v>
      </c>
    </row>
    <row r="184" spans="1:2" x14ac:dyDescent="0.25">
      <c r="A184" s="7"/>
      <c r="B184" s="7">
        <v>1</v>
      </c>
    </row>
    <row r="185" spans="1:2" x14ac:dyDescent="0.25">
      <c r="A185" s="7"/>
      <c r="B185" s="7">
        <v>1</v>
      </c>
    </row>
    <row r="186" spans="1:2" x14ac:dyDescent="0.25">
      <c r="A186" s="7"/>
      <c r="B186" s="7">
        <v>1</v>
      </c>
    </row>
    <row r="187" spans="1:2" x14ac:dyDescent="0.25">
      <c r="A187" s="7"/>
      <c r="B187" s="7">
        <v>1</v>
      </c>
    </row>
    <row r="188" spans="1:2" x14ac:dyDescent="0.25">
      <c r="A188" s="7"/>
      <c r="B188" s="7">
        <v>1</v>
      </c>
    </row>
    <row r="189" spans="1:2" x14ac:dyDescent="0.25">
      <c r="A189" s="7"/>
      <c r="B189" s="7">
        <v>1</v>
      </c>
    </row>
    <row r="190" spans="1:2" x14ac:dyDescent="0.25">
      <c r="A190" s="7"/>
      <c r="B190" s="7">
        <v>1</v>
      </c>
    </row>
    <row r="191" spans="1:2" x14ac:dyDescent="0.25">
      <c r="A191" s="7"/>
      <c r="B191" s="7">
        <v>1</v>
      </c>
    </row>
    <row r="192" spans="1:2" x14ac:dyDescent="0.25">
      <c r="A192" s="7"/>
      <c r="B192" s="7">
        <v>1</v>
      </c>
    </row>
    <row r="193" spans="1:2" x14ac:dyDescent="0.25">
      <c r="A193" s="7"/>
      <c r="B193" s="7">
        <v>1</v>
      </c>
    </row>
    <row r="194" spans="1:2" x14ac:dyDescent="0.25">
      <c r="A194" s="7"/>
      <c r="B194" s="7">
        <v>1</v>
      </c>
    </row>
    <row r="195" spans="1:2" x14ac:dyDescent="0.25">
      <c r="A195" s="7"/>
      <c r="B195" s="7">
        <v>1</v>
      </c>
    </row>
    <row r="196" spans="1:2" x14ac:dyDescent="0.25">
      <c r="A196" s="7"/>
      <c r="B196" s="7">
        <v>1</v>
      </c>
    </row>
    <row r="197" spans="1:2" x14ac:dyDescent="0.25">
      <c r="A197" s="7"/>
      <c r="B197" s="7">
        <v>1</v>
      </c>
    </row>
    <row r="198" spans="1:2" x14ac:dyDescent="0.25">
      <c r="A198" s="7"/>
      <c r="B198" s="7">
        <v>1</v>
      </c>
    </row>
    <row r="199" spans="1:2" x14ac:dyDescent="0.25">
      <c r="A199" s="7"/>
      <c r="B199" s="7">
        <v>1</v>
      </c>
    </row>
    <row r="200" spans="1:2" x14ac:dyDescent="0.25">
      <c r="A200" s="7"/>
      <c r="B200" s="7">
        <v>1</v>
      </c>
    </row>
    <row r="201" spans="1:2" x14ac:dyDescent="0.25">
      <c r="A201" s="7"/>
      <c r="B201" s="7">
        <v>1</v>
      </c>
    </row>
    <row r="202" spans="1:2" x14ac:dyDescent="0.25">
      <c r="A202" s="7"/>
      <c r="B202" s="7">
        <v>1</v>
      </c>
    </row>
    <row r="203" spans="1:2" x14ac:dyDescent="0.25">
      <c r="A203" s="7"/>
      <c r="B203" s="7">
        <v>1</v>
      </c>
    </row>
    <row r="204" spans="1:2" x14ac:dyDescent="0.25">
      <c r="A204" s="7"/>
      <c r="B204" s="7">
        <v>1</v>
      </c>
    </row>
    <row r="205" spans="1:2" x14ac:dyDescent="0.25">
      <c r="A205" s="7"/>
      <c r="B205" s="7">
        <v>1</v>
      </c>
    </row>
    <row r="206" spans="1:2" x14ac:dyDescent="0.25">
      <c r="A206" s="7"/>
      <c r="B206" s="7">
        <v>1</v>
      </c>
    </row>
    <row r="207" spans="1:2" x14ac:dyDescent="0.25">
      <c r="A207" s="7"/>
      <c r="B207" s="7">
        <v>1</v>
      </c>
    </row>
    <row r="208" spans="1:2" x14ac:dyDescent="0.25">
      <c r="A208" s="7"/>
      <c r="B208" s="7">
        <v>1</v>
      </c>
    </row>
    <row r="209" spans="1:2" x14ac:dyDescent="0.25">
      <c r="A209" s="7"/>
      <c r="B209" s="7">
        <v>1</v>
      </c>
    </row>
    <row r="210" spans="1:2" x14ac:dyDescent="0.25">
      <c r="A210" s="7"/>
      <c r="B210" s="7">
        <v>1</v>
      </c>
    </row>
    <row r="211" spans="1:2" x14ac:dyDescent="0.25">
      <c r="A211" s="7"/>
      <c r="B211" s="7">
        <v>1</v>
      </c>
    </row>
    <row r="212" spans="1:2" x14ac:dyDescent="0.25">
      <c r="A212" s="7"/>
      <c r="B212" s="7">
        <v>1</v>
      </c>
    </row>
    <row r="213" spans="1:2" x14ac:dyDescent="0.25">
      <c r="A213" s="7"/>
      <c r="B213" s="7">
        <v>1</v>
      </c>
    </row>
    <row r="214" spans="1:2" x14ac:dyDescent="0.25">
      <c r="A214" s="7"/>
      <c r="B214" s="7">
        <v>1</v>
      </c>
    </row>
    <row r="215" spans="1:2" x14ac:dyDescent="0.25">
      <c r="A215" s="7"/>
      <c r="B215" s="7">
        <v>1</v>
      </c>
    </row>
    <row r="216" spans="1:2" x14ac:dyDescent="0.25">
      <c r="A216" s="7"/>
      <c r="B216" s="7">
        <v>1</v>
      </c>
    </row>
    <row r="217" spans="1:2" x14ac:dyDescent="0.25">
      <c r="A217" s="7"/>
      <c r="B217" s="7">
        <v>1</v>
      </c>
    </row>
    <row r="218" spans="1:2" x14ac:dyDescent="0.25">
      <c r="A218" s="7"/>
      <c r="B218" s="7">
        <v>1</v>
      </c>
    </row>
    <row r="219" spans="1:2" x14ac:dyDescent="0.25">
      <c r="A219" s="7"/>
      <c r="B219" s="7">
        <v>1</v>
      </c>
    </row>
    <row r="220" spans="1:2" x14ac:dyDescent="0.25">
      <c r="A220" s="7"/>
      <c r="B220" s="7">
        <v>1</v>
      </c>
    </row>
    <row r="221" spans="1:2" x14ac:dyDescent="0.25">
      <c r="A221" s="7"/>
      <c r="B221" s="7">
        <v>1</v>
      </c>
    </row>
    <row r="222" spans="1:2" x14ac:dyDescent="0.25">
      <c r="A222" s="7"/>
      <c r="B222" s="7">
        <v>1</v>
      </c>
    </row>
    <row r="223" spans="1:2" x14ac:dyDescent="0.25">
      <c r="A223" s="7"/>
      <c r="B223" s="7">
        <v>1</v>
      </c>
    </row>
    <row r="224" spans="1:2" x14ac:dyDescent="0.25">
      <c r="A224" s="7"/>
      <c r="B224" s="7">
        <v>1</v>
      </c>
    </row>
    <row r="225" spans="1:2" x14ac:dyDescent="0.25">
      <c r="A225" s="7"/>
      <c r="B225" s="7">
        <v>1</v>
      </c>
    </row>
    <row r="226" spans="1:2" x14ac:dyDescent="0.25">
      <c r="A226" s="7"/>
      <c r="B226" s="7">
        <v>1</v>
      </c>
    </row>
    <row r="227" spans="1:2" x14ac:dyDescent="0.25">
      <c r="A227" s="7"/>
      <c r="B227" s="7">
        <v>1</v>
      </c>
    </row>
    <row r="228" spans="1:2" x14ac:dyDescent="0.25">
      <c r="A228" s="7"/>
      <c r="B228" s="7">
        <v>1</v>
      </c>
    </row>
    <row r="229" spans="1:2" x14ac:dyDescent="0.25">
      <c r="A229" s="7"/>
      <c r="B229" s="7">
        <v>1</v>
      </c>
    </row>
    <row r="230" spans="1:2" x14ac:dyDescent="0.25">
      <c r="A230" s="7"/>
      <c r="B230" s="7">
        <v>1</v>
      </c>
    </row>
    <row r="231" spans="1:2" x14ac:dyDescent="0.25">
      <c r="A231" s="7"/>
      <c r="B231" s="7">
        <v>1</v>
      </c>
    </row>
    <row r="232" spans="1:2" x14ac:dyDescent="0.25">
      <c r="A232" s="7"/>
      <c r="B232" s="7">
        <v>1</v>
      </c>
    </row>
    <row r="233" spans="1:2" x14ac:dyDescent="0.25">
      <c r="A233" s="7"/>
      <c r="B233" s="7">
        <v>1</v>
      </c>
    </row>
    <row r="234" spans="1:2" x14ac:dyDescent="0.25">
      <c r="A234" s="7"/>
      <c r="B234" s="7">
        <v>1</v>
      </c>
    </row>
    <row r="235" spans="1:2" x14ac:dyDescent="0.25">
      <c r="A235" s="7"/>
      <c r="B235" s="7">
        <v>1</v>
      </c>
    </row>
    <row r="236" spans="1:2" x14ac:dyDescent="0.25">
      <c r="A236" s="7"/>
      <c r="B236" s="7">
        <v>1</v>
      </c>
    </row>
    <row r="237" spans="1:2" x14ac:dyDescent="0.25">
      <c r="A237" s="7"/>
      <c r="B237" s="7">
        <v>1</v>
      </c>
    </row>
    <row r="238" spans="1:2" x14ac:dyDescent="0.25">
      <c r="A238" s="7"/>
      <c r="B238" s="7">
        <v>1</v>
      </c>
    </row>
    <row r="239" spans="1:2" x14ac:dyDescent="0.25">
      <c r="A239" s="7"/>
      <c r="B239" s="7">
        <v>1</v>
      </c>
    </row>
    <row r="240" spans="1:2" x14ac:dyDescent="0.25">
      <c r="A240" s="7"/>
      <c r="B240" s="7">
        <v>1</v>
      </c>
    </row>
    <row r="241" spans="1:2" x14ac:dyDescent="0.25">
      <c r="A241" s="7"/>
      <c r="B241" s="7">
        <v>1</v>
      </c>
    </row>
    <row r="242" spans="1:2" x14ac:dyDescent="0.25">
      <c r="A242" s="7"/>
      <c r="B242" s="7">
        <v>1</v>
      </c>
    </row>
    <row r="243" spans="1:2" x14ac:dyDescent="0.25">
      <c r="A243" s="7"/>
      <c r="B243" s="7">
        <v>1</v>
      </c>
    </row>
    <row r="244" spans="1:2" x14ac:dyDescent="0.25">
      <c r="A244" s="7"/>
      <c r="B244" s="7">
        <v>1</v>
      </c>
    </row>
    <row r="245" spans="1:2" x14ac:dyDescent="0.25">
      <c r="A245" s="7"/>
      <c r="B245" s="7">
        <v>1</v>
      </c>
    </row>
    <row r="246" spans="1:2" x14ac:dyDescent="0.25">
      <c r="A246" s="7"/>
      <c r="B246" s="7">
        <v>1</v>
      </c>
    </row>
    <row r="247" spans="1:2" x14ac:dyDescent="0.25">
      <c r="A247" s="7"/>
      <c r="B247" s="7">
        <v>1</v>
      </c>
    </row>
    <row r="248" spans="1:2" x14ac:dyDescent="0.25">
      <c r="A248" s="7"/>
      <c r="B248" s="7">
        <v>1</v>
      </c>
    </row>
    <row r="249" spans="1:2" x14ac:dyDescent="0.25">
      <c r="A249" s="7"/>
      <c r="B249" s="7">
        <v>1</v>
      </c>
    </row>
    <row r="250" spans="1:2" x14ac:dyDescent="0.25">
      <c r="A250" s="7"/>
      <c r="B250" s="7">
        <v>1</v>
      </c>
    </row>
    <row r="251" spans="1:2" x14ac:dyDescent="0.25">
      <c r="A251" s="7"/>
      <c r="B251" s="7">
        <v>1</v>
      </c>
    </row>
    <row r="252" spans="1:2" x14ac:dyDescent="0.25">
      <c r="A252" s="7"/>
      <c r="B252" s="7">
        <v>1</v>
      </c>
    </row>
    <row r="253" spans="1:2" x14ac:dyDescent="0.25">
      <c r="A253" s="7"/>
      <c r="B253" s="7">
        <v>1</v>
      </c>
    </row>
    <row r="254" spans="1:2" x14ac:dyDescent="0.25">
      <c r="A254" s="7"/>
      <c r="B254" s="7">
        <v>1</v>
      </c>
    </row>
    <row r="255" spans="1:2" x14ac:dyDescent="0.25">
      <c r="A255" s="7"/>
      <c r="B255" s="7">
        <v>1</v>
      </c>
    </row>
    <row r="256" spans="1:2" x14ac:dyDescent="0.25">
      <c r="A256" s="7"/>
      <c r="B256" s="7">
        <v>1</v>
      </c>
    </row>
    <row r="257" spans="1:2" x14ac:dyDescent="0.25">
      <c r="A257" s="7"/>
      <c r="B257" s="7">
        <v>1</v>
      </c>
    </row>
    <row r="258" spans="1:2" x14ac:dyDescent="0.25">
      <c r="A258" s="7"/>
      <c r="B258" s="7">
        <v>1</v>
      </c>
    </row>
    <row r="259" spans="1:2" x14ac:dyDescent="0.25">
      <c r="A259" s="7"/>
      <c r="B259" s="7">
        <v>1</v>
      </c>
    </row>
    <row r="260" spans="1:2" x14ac:dyDescent="0.25">
      <c r="A260" s="7"/>
      <c r="B260" s="7">
        <v>1</v>
      </c>
    </row>
    <row r="261" spans="1:2" x14ac:dyDescent="0.25">
      <c r="A261" s="7"/>
      <c r="B261" s="7">
        <v>1</v>
      </c>
    </row>
    <row r="262" spans="1:2" x14ac:dyDescent="0.25">
      <c r="A262" s="7"/>
      <c r="B262" s="7">
        <v>1</v>
      </c>
    </row>
    <row r="263" spans="1:2" x14ac:dyDescent="0.25">
      <c r="A263" s="7"/>
      <c r="B263" s="7">
        <v>1</v>
      </c>
    </row>
    <row r="264" spans="1:2" x14ac:dyDescent="0.25">
      <c r="A264" s="7"/>
      <c r="B264" s="7">
        <v>1</v>
      </c>
    </row>
    <row r="265" spans="1:2" x14ac:dyDescent="0.25">
      <c r="A265" s="7"/>
      <c r="B265" s="7">
        <v>1</v>
      </c>
    </row>
    <row r="266" spans="1:2" x14ac:dyDescent="0.25">
      <c r="A266" s="7"/>
      <c r="B266" s="7">
        <v>1</v>
      </c>
    </row>
    <row r="267" spans="1:2" x14ac:dyDescent="0.25">
      <c r="A267" s="7"/>
      <c r="B267" s="7">
        <v>1</v>
      </c>
    </row>
    <row r="268" spans="1:2" x14ac:dyDescent="0.25">
      <c r="A268" s="7"/>
      <c r="B268" s="7">
        <v>1</v>
      </c>
    </row>
    <row r="269" spans="1:2" x14ac:dyDescent="0.25">
      <c r="A269" s="7"/>
      <c r="B269" s="7">
        <v>1</v>
      </c>
    </row>
    <row r="270" spans="1:2" x14ac:dyDescent="0.25">
      <c r="A270" s="7"/>
      <c r="B270" s="7">
        <v>1</v>
      </c>
    </row>
    <row r="271" spans="1:2" x14ac:dyDescent="0.25">
      <c r="A271" s="7"/>
      <c r="B271" s="7">
        <v>1</v>
      </c>
    </row>
    <row r="272" spans="1:2" x14ac:dyDescent="0.25">
      <c r="A272" s="7"/>
      <c r="B272" s="7">
        <v>1</v>
      </c>
    </row>
    <row r="273" spans="1:2" x14ac:dyDescent="0.25">
      <c r="A273" s="7"/>
      <c r="B273" s="7">
        <v>1</v>
      </c>
    </row>
    <row r="274" spans="1:2" x14ac:dyDescent="0.25">
      <c r="A274" s="7"/>
      <c r="B274" s="7">
        <v>1</v>
      </c>
    </row>
    <row r="275" spans="1:2" x14ac:dyDescent="0.25">
      <c r="A275" s="7"/>
      <c r="B275" s="7">
        <v>1</v>
      </c>
    </row>
    <row r="276" spans="1:2" x14ac:dyDescent="0.25">
      <c r="A276" s="7"/>
      <c r="B276" s="7">
        <v>1</v>
      </c>
    </row>
    <row r="277" spans="1:2" x14ac:dyDescent="0.25">
      <c r="A277" s="7"/>
      <c r="B277" s="7">
        <v>1</v>
      </c>
    </row>
    <row r="278" spans="1:2" x14ac:dyDescent="0.25">
      <c r="A278" s="7"/>
      <c r="B278" s="7">
        <v>1</v>
      </c>
    </row>
    <row r="279" spans="1:2" x14ac:dyDescent="0.25">
      <c r="A279" s="7"/>
      <c r="B279" s="7">
        <v>1</v>
      </c>
    </row>
    <row r="280" spans="1:2" x14ac:dyDescent="0.25">
      <c r="A280" s="7"/>
      <c r="B280" s="7">
        <v>1</v>
      </c>
    </row>
    <row r="281" spans="1:2" x14ac:dyDescent="0.25">
      <c r="A281" s="7"/>
      <c r="B281" s="7">
        <v>1</v>
      </c>
    </row>
    <row r="282" spans="1:2" x14ac:dyDescent="0.25">
      <c r="A282" s="7"/>
      <c r="B282" s="7">
        <v>1</v>
      </c>
    </row>
    <row r="283" spans="1:2" x14ac:dyDescent="0.25">
      <c r="A283" s="7"/>
      <c r="B283" s="7">
        <v>1</v>
      </c>
    </row>
    <row r="284" spans="1:2" x14ac:dyDescent="0.25">
      <c r="A284" s="7"/>
      <c r="B284" s="7">
        <v>1</v>
      </c>
    </row>
    <row r="285" spans="1:2" x14ac:dyDescent="0.25">
      <c r="A285" s="7"/>
      <c r="B285" s="7">
        <v>1</v>
      </c>
    </row>
    <row r="286" spans="1:2" x14ac:dyDescent="0.25">
      <c r="A286" s="7"/>
      <c r="B286" s="7">
        <v>1</v>
      </c>
    </row>
    <row r="287" spans="1:2" x14ac:dyDescent="0.25">
      <c r="A287" s="7"/>
      <c r="B287" s="7">
        <v>1</v>
      </c>
    </row>
    <row r="288" spans="1:2" x14ac:dyDescent="0.25">
      <c r="A288" s="7"/>
      <c r="B288" s="7">
        <v>1</v>
      </c>
    </row>
    <row r="289" spans="1:2" x14ac:dyDescent="0.25">
      <c r="A289" s="7"/>
      <c r="B289" s="7">
        <v>1</v>
      </c>
    </row>
    <row r="290" spans="1:2" x14ac:dyDescent="0.25">
      <c r="A290" s="7"/>
      <c r="B290" s="7">
        <v>1</v>
      </c>
    </row>
    <row r="291" spans="1:2" x14ac:dyDescent="0.25">
      <c r="A291" s="7"/>
      <c r="B291" s="7">
        <v>1</v>
      </c>
    </row>
    <row r="292" spans="1:2" x14ac:dyDescent="0.25">
      <c r="A292" s="7"/>
      <c r="B292" s="7">
        <v>1</v>
      </c>
    </row>
    <row r="293" spans="1:2" x14ac:dyDescent="0.25">
      <c r="A293" s="7"/>
      <c r="B293" s="7">
        <v>1</v>
      </c>
    </row>
    <row r="294" spans="1:2" x14ac:dyDescent="0.25">
      <c r="A294" s="7"/>
      <c r="B294" s="7">
        <v>1</v>
      </c>
    </row>
    <row r="295" spans="1:2" x14ac:dyDescent="0.25">
      <c r="A295" s="7"/>
      <c r="B295" s="7">
        <v>1</v>
      </c>
    </row>
    <row r="296" spans="1:2" x14ac:dyDescent="0.25">
      <c r="A296" s="7"/>
      <c r="B296" s="7">
        <v>1</v>
      </c>
    </row>
    <row r="297" spans="1:2" x14ac:dyDescent="0.25">
      <c r="A297" s="7"/>
      <c r="B297" s="7">
        <v>1</v>
      </c>
    </row>
    <row r="298" spans="1:2" x14ac:dyDescent="0.25">
      <c r="A298" s="7"/>
      <c r="B298" s="7">
        <v>1</v>
      </c>
    </row>
    <row r="299" spans="1:2" x14ac:dyDescent="0.25">
      <c r="A299" s="7"/>
      <c r="B299" s="7">
        <v>1</v>
      </c>
    </row>
    <row r="300" spans="1:2" x14ac:dyDescent="0.25">
      <c r="A300" s="7"/>
      <c r="B300" s="7">
        <v>1</v>
      </c>
    </row>
    <row r="301" spans="1:2" x14ac:dyDescent="0.25">
      <c r="A301" s="7"/>
      <c r="B301" s="7">
        <v>1</v>
      </c>
    </row>
    <row r="302" spans="1:2" x14ac:dyDescent="0.25">
      <c r="A302" s="7"/>
      <c r="B302" s="7">
        <v>1</v>
      </c>
    </row>
    <row r="303" spans="1:2" x14ac:dyDescent="0.25">
      <c r="A303" s="7"/>
      <c r="B303" s="7">
        <v>1</v>
      </c>
    </row>
    <row r="304" spans="1:2" x14ac:dyDescent="0.25">
      <c r="A304" s="7"/>
      <c r="B304" s="7">
        <v>1</v>
      </c>
    </row>
    <row r="305" spans="1:2" x14ac:dyDescent="0.25">
      <c r="A305" s="7"/>
      <c r="B305" s="7">
        <v>1</v>
      </c>
    </row>
    <row r="306" spans="1:2" x14ac:dyDescent="0.25">
      <c r="A306" s="7"/>
      <c r="B306" s="7">
        <v>1</v>
      </c>
    </row>
    <row r="307" spans="1:2" x14ac:dyDescent="0.25">
      <c r="A307" s="7"/>
      <c r="B307" s="7">
        <v>1</v>
      </c>
    </row>
    <row r="308" spans="1:2" x14ac:dyDescent="0.25">
      <c r="A308" s="7"/>
      <c r="B308" s="7">
        <v>1</v>
      </c>
    </row>
    <row r="309" spans="1:2" x14ac:dyDescent="0.25">
      <c r="A309" s="7"/>
      <c r="B309" s="7">
        <v>1</v>
      </c>
    </row>
    <row r="310" spans="1:2" x14ac:dyDescent="0.25">
      <c r="A310" s="7"/>
      <c r="B310" s="7">
        <v>1</v>
      </c>
    </row>
    <row r="311" spans="1:2" x14ac:dyDescent="0.25">
      <c r="A311" s="7"/>
      <c r="B311" s="7">
        <v>1</v>
      </c>
    </row>
    <row r="312" spans="1:2" x14ac:dyDescent="0.25">
      <c r="A312" s="7"/>
      <c r="B312" s="7">
        <v>1</v>
      </c>
    </row>
    <row r="313" spans="1:2" x14ac:dyDescent="0.25">
      <c r="A313" s="7"/>
      <c r="B313" s="7">
        <v>1</v>
      </c>
    </row>
    <row r="314" spans="1:2" x14ac:dyDescent="0.25">
      <c r="A314" s="7"/>
      <c r="B314" s="7">
        <v>1</v>
      </c>
    </row>
    <row r="315" spans="1:2" x14ac:dyDescent="0.25">
      <c r="A315" s="7"/>
      <c r="B315" s="7">
        <v>1</v>
      </c>
    </row>
    <row r="316" spans="1:2" x14ac:dyDescent="0.25">
      <c r="A316" s="7"/>
      <c r="B316" s="7">
        <v>1</v>
      </c>
    </row>
    <row r="317" spans="1:2" x14ac:dyDescent="0.25">
      <c r="A317" s="7"/>
      <c r="B317" s="7">
        <v>1</v>
      </c>
    </row>
    <row r="318" spans="1:2" x14ac:dyDescent="0.25">
      <c r="A318" s="7"/>
      <c r="B318" s="7">
        <v>1</v>
      </c>
    </row>
    <row r="319" spans="1:2" x14ac:dyDescent="0.25">
      <c r="A319" s="7"/>
      <c r="B319" s="7">
        <v>1</v>
      </c>
    </row>
    <row r="320" spans="1:2" x14ac:dyDescent="0.25">
      <c r="A320" s="7"/>
      <c r="B320" s="7">
        <v>1</v>
      </c>
    </row>
    <row r="321" spans="1:2" x14ac:dyDescent="0.25">
      <c r="A321" s="7"/>
      <c r="B321" s="7">
        <v>1</v>
      </c>
    </row>
    <row r="322" spans="1:2" x14ac:dyDescent="0.25">
      <c r="A322" s="7"/>
      <c r="B322" s="7">
        <v>1</v>
      </c>
    </row>
    <row r="323" spans="1:2" x14ac:dyDescent="0.25">
      <c r="A323" s="7"/>
      <c r="B323" s="7">
        <v>1</v>
      </c>
    </row>
    <row r="324" spans="1:2" x14ac:dyDescent="0.25">
      <c r="A324" s="7"/>
      <c r="B324" s="7">
        <v>1</v>
      </c>
    </row>
    <row r="325" spans="1:2" x14ac:dyDescent="0.25">
      <c r="A325" s="7"/>
      <c r="B325" s="7">
        <v>1</v>
      </c>
    </row>
    <row r="326" spans="1:2" x14ac:dyDescent="0.25">
      <c r="A326" s="7"/>
      <c r="B326" s="7">
        <v>1</v>
      </c>
    </row>
    <row r="327" spans="1:2" x14ac:dyDescent="0.25">
      <c r="A327" s="7"/>
      <c r="B327" s="7">
        <v>1</v>
      </c>
    </row>
    <row r="328" spans="1:2" x14ac:dyDescent="0.25">
      <c r="A328" s="7"/>
      <c r="B328" s="7">
        <v>1</v>
      </c>
    </row>
    <row r="329" spans="1:2" x14ac:dyDescent="0.25">
      <c r="A329" s="7"/>
      <c r="B329" s="7">
        <v>1</v>
      </c>
    </row>
    <row r="330" spans="1:2" x14ac:dyDescent="0.25">
      <c r="A330" s="7"/>
      <c r="B330" s="7">
        <v>1</v>
      </c>
    </row>
    <row r="331" spans="1:2" x14ac:dyDescent="0.25">
      <c r="A331" s="7"/>
      <c r="B331" s="7">
        <v>1</v>
      </c>
    </row>
    <row r="332" spans="1:2" x14ac:dyDescent="0.25">
      <c r="A332" s="7"/>
      <c r="B332" s="7">
        <v>1</v>
      </c>
    </row>
    <row r="333" spans="1:2" x14ac:dyDescent="0.25">
      <c r="A333" s="7"/>
      <c r="B333" s="7">
        <v>1</v>
      </c>
    </row>
    <row r="334" spans="1:2" x14ac:dyDescent="0.25">
      <c r="A334" s="7"/>
      <c r="B334" s="7">
        <v>1</v>
      </c>
    </row>
    <row r="335" spans="1:2" x14ac:dyDescent="0.25">
      <c r="A335" s="7"/>
      <c r="B335" s="7">
        <v>1</v>
      </c>
    </row>
    <row r="336" spans="1:2" x14ac:dyDescent="0.25">
      <c r="A336" s="7"/>
      <c r="B336" s="7">
        <v>1</v>
      </c>
    </row>
    <row r="337" spans="1:2" x14ac:dyDescent="0.25">
      <c r="A337" s="7"/>
      <c r="B337" s="7">
        <v>1</v>
      </c>
    </row>
    <row r="338" spans="1:2" x14ac:dyDescent="0.25">
      <c r="A338" s="7"/>
      <c r="B338" s="7">
        <v>1</v>
      </c>
    </row>
    <row r="339" spans="1:2" x14ac:dyDescent="0.25">
      <c r="A339" s="7"/>
      <c r="B339" s="7">
        <v>1</v>
      </c>
    </row>
    <row r="340" spans="1:2" x14ac:dyDescent="0.25">
      <c r="A340" s="7"/>
      <c r="B340" s="7">
        <v>1</v>
      </c>
    </row>
    <row r="341" spans="1:2" x14ac:dyDescent="0.25">
      <c r="A341" s="7"/>
      <c r="B341" s="7">
        <v>1</v>
      </c>
    </row>
    <row r="342" spans="1:2" x14ac:dyDescent="0.25">
      <c r="A342" s="7"/>
      <c r="B342" s="7">
        <v>1</v>
      </c>
    </row>
    <row r="343" spans="1:2" x14ac:dyDescent="0.25">
      <c r="A343" s="7"/>
      <c r="B343" s="7">
        <v>1</v>
      </c>
    </row>
    <row r="344" spans="1:2" x14ac:dyDescent="0.25">
      <c r="A344" s="7"/>
      <c r="B344" s="7">
        <v>1</v>
      </c>
    </row>
    <row r="345" spans="1:2" x14ac:dyDescent="0.25">
      <c r="A345" s="7"/>
      <c r="B345" s="7">
        <v>1</v>
      </c>
    </row>
    <row r="346" spans="1:2" x14ac:dyDescent="0.25">
      <c r="A346" s="7"/>
      <c r="B346" s="7">
        <v>1</v>
      </c>
    </row>
    <row r="347" spans="1:2" x14ac:dyDescent="0.25">
      <c r="A347" s="7"/>
      <c r="B347" s="7">
        <v>1</v>
      </c>
    </row>
    <row r="348" spans="1:2" x14ac:dyDescent="0.25">
      <c r="A348" s="7"/>
      <c r="B348" s="7">
        <v>1</v>
      </c>
    </row>
    <row r="349" spans="1:2" x14ac:dyDescent="0.25">
      <c r="A349" s="7"/>
      <c r="B349" s="7">
        <v>1</v>
      </c>
    </row>
    <row r="350" spans="1:2" x14ac:dyDescent="0.25">
      <c r="A350" s="7"/>
      <c r="B350" s="7">
        <v>1</v>
      </c>
    </row>
    <row r="351" spans="1:2" x14ac:dyDescent="0.25">
      <c r="A351" s="7"/>
      <c r="B351" s="7">
        <v>1</v>
      </c>
    </row>
    <row r="352" spans="1:2" x14ac:dyDescent="0.25">
      <c r="A352" s="7"/>
      <c r="B352" s="7">
        <v>1</v>
      </c>
    </row>
    <row r="353" spans="1:2" x14ac:dyDescent="0.25">
      <c r="A353" s="7"/>
      <c r="B353" s="7">
        <v>1</v>
      </c>
    </row>
    <row r="354" spans="1:2" x14ac:dyDescent="0.25">
      <c r="A354" s="7"/>
      <c r="B354" s="7">
        <v>1</v>
      </c>
    </row>
    <row r="355" spans="1:2" x14ac:dyDescent="0.25">
      <c r="A355" s="7"/>
      <c r="B355" s="7">
        <v>1</v>
      </c>
    </row>
    <row r="356" spans="1:2" x14ac:dyDescent="0.25">
      <c r="A356" s="7"/>
      <c r="B356" s="7">
        <v>1</v>
      </c>
    </row>
    <row r="357" spans="1:2" x14ac:dyDescent="0.25">
      <c r="A357" s="7"/>
      <c r="B357" s="7">
        <v>1</v>
      </c>
    </row>
    <row r="358" spans="1:2" x14ac:dyDescent="0.25">
      <c r="A358" s="7"/>
      <c r="B358" s="7">
        <v>1</v>
      </c>
    </row>
    <row r="359" spans="1:2" x14ac:dyDescent="0.25">
      <c r="A359" s="7"/>
      <c r="B359" s="7">
        <v>1</v>
      </c>
    </row>
    <row r="360" spans="1:2" x14ac:dyDescent="0.25">
      <c r="A360" s="7"/>
      <c r="B360" s="7">
        <v>1</v>
      </c>
    </row>
    <row r="361" spans="1:2" x14ac:dyDescent="0.25">
      <c r="A361" s="7"/>
      <c r="B361" s="7">
        <v>1</v>
      </c>
    </row>
    <row r="362" spans="1:2" x14ac:dyDescent="0.25">
      <c r="A362" s="7"/>
      <c r="B362" s="7">
        <v>1</v>
      </c>
    </row>
    <row r="363" spans="1:2" x14ac:dyDescent="0.25">
      <c r="A363" s="7"/>
      <c r="B363" s="7">
        <v>1</v>
      </c>
    </row>
    <row r="364" spans="1:2" x14ac:dyDescent="0.25">
      <c r="A364" s="7"/>
      <c r="B364" s="7">
        <v>1</v>
      </c>
    </row>
    <row r="365" spans="1:2" x14ac:dyDescent="0.25">
      <c r="A365" s="7"/>
      <c r="B365" s="7">
        <v>1</v>
      </c>
    </row>
    <row r="366" spans="1:2" x14ac:dyDescent="0.25">
      <c r="A366" s="7"/>
      <c r="B366" s="7">
        <v>1</v>
      </c>
    </row>
    <row r="367" spans="1:2" x14ac:dyDescent="0.25">
      <c r="A367" s="7"/>
      <c r="B367" s="7">
        <v>1</v>
      </c>
    </row>
    <row r="368" spans="1:2" x14ac:dyDescent="0.25">
      <c r="A368" s="7"/>
      <c r="B368" s="7">
        <v>1</v>
      </c>
    </row>
    <row r="369" spans="1:2" x14ac:dyDescent="0.25">
      <c r="A369" s="7"/>
      <c r="B369" s="7">
        <v>1</v>
      </c>
    </row>
    <row r="370" spans="1:2" x14ac:dyDescent="0.25">
      <c r="A370" s="7"/>
      <c r="B370" s="7">
        <v>1</v>
      </c>
    </row>
    <row r="371" spans="1:2" x14ac:dyDescent="0.25">
      <c r="A371" s="7"/>
      <c r="B371" s="7">
        <v>1</v>
      </c>
    </row>
    <row r="372" spans="1:2" x14ac:dyDescent="0.25">
      <c r="A372" s="7"/>
      <c r="B372" s="7">
        <v>1</v>
      </c>
    </row>
    <row r="373" spans="1:2" x14ac:dyDescent="0.25">
      <c r="A373" s="7"/>
      <c r="B373" s="7">
        <v>1</v>
      </c>
    </row>
    <row r="374" spans="1:2" x14ac:dyDescent="0.25">
      <c r="A374" s="7"/>
      <c r="B374" s="7">
        <v>1</v>
      </c>
    </row>
    <row r="375" spans="1:2" x14ac:dyDescent="0.25">
      <c r="A375" s="7"/>
      <c r="B375" s="7">
        <v>1</v>
      </c>
    </row>
    <row r="376" spans="1:2" x14ac:dyDescent="0.25">
      <c r="A376" s="7"/>
      <c r="B376" s="7">
        <v>1</v>
      </c>
    </row>
    <row r="377" spans="1:2" x14ac:dyDescent="0.25">
      <c r="A377" s="7"/>
      <c r="B377" s="7">
        <v>1</v>
      </c>
    </row>
    <row r="378" spans="1:2" x14ac:dyDescent="0.25">
      <c r="A378" s="7"/>
      <c r="B378" s="7">
        <v>1</v>
      </c>
    </row>
    <row r="379" spans="1:2" x14ac:dyDescent="0.25">
      <c r="A379" s="7"/>
      <c r="B379" s="7">
        <v>1</v>
      </c>
    </row>
    <row r="380" spans="1:2" x14ac:dyDescent="0.25">
      <c r="A380" s="7"/>
      <c r="B380" s="7">
        <v>1</v>
      </c>
    </row>
    <row r="381" spans="1:2" x14ac:dyDescent="0.25">
      <c r="A381" s="7"/>
      <c r="B381" s="7">
        <v>1</v>
      </c>
    </row>
    <row r="382" spans="1:2" x14ac:dyDescent="0.25">
      <c r="A382" s="7"/>
      <c r="B382" s="7">
        <v>1</v>
      </c>
    </row>
    <row r="383" spans="1:2" x14ac:dyDescent="0.25">
      <c r="A383" s="7"/>
      <c r="B383" s="7">
        <v>1</v>
      </c>
    </row>
    <row r="384" spans="1:2" x14ac:dyDescent="0.25">
      <c r="A384" s="7"/>
      <c r="B384" s="7">
        <v>1</v>
      </c>
    </row>
    <row r="385" spans="1:2" x14ac:dyDescent="0.25">
      <c r="A385" s="7"/>
      <c r="B385" s="7">
        <v>1</v>
      </c>
    </row>
    <row r="386" spans="1:2" x14ac:dyDescent="0.25">
      <c r="A386" s="7"/>
      <c r="B386" s="7">
        <v>1</v>
      </c>
    </row>
    <row r="387" spans="1:2" x14ac:dyDescent="0.25">
      <c r="A387" s="7"/>
      <c r="B387" s="7">
        <v>1</v>
      </c>
    </row>
    <row r="388" spans="1:2" x14ac:dyDescent="0.25">
      <c r="A388" s="7"/>
      <c r="B388" s="7">
        <v>1</v>
      </c>
    </row>
    <row r="389" spans="1:2" x14ac:dyDescent="0.25">
      <c r="A389" s="7"/>
      <c r="B389" s="7">
        <v>1</v>
      </c>
    </row>
    <row r="390" spans="1:2" x14ac:dyDescent="0.25">
      <c r="A390" s="7"/>
      <c r="B390" s="7">
        <v>1</v>
      </c>
    </row>
    <row r="391" spans="1:2" x14ac:dyDescent="0.25">
      <c r="A391" s="7"/>
      <c r="B391" s="7">
        <v>1</v>
      </c>
    </row>
    <row r="392" spans="1:2" x14ac:dyDescent="0.25">
      <c r="A392" s="7"/>
      <c r="B392" s="7">
        <v>1</v>
      </c>
    </row>
    <row r="393" spans="1:2" x14ac:dyDescent="0.25">
      <c r="A393" s="7"/>
      <c r="B393" s="7">
        <v>1</v>
      </c>
    </row>
    <row r="394" spans="1:2" x14ac:dyDescent="0.25">
      <c r="A394" s="7"/>
      <c r="B394" s="7">
        <v>1</v>
      </c>
    </row>
    <row r="395" spans="1:2" x14ac:dyDescent="0.25">
      <c r="A395" s="7"/>
      <c r="B395" s="7">
        <v>1</v>
      </c>
    </row>
    <row r="396" spans="1:2" x14ac:dyDescent="0.25">
      <c r="A396" s="7"/>
      <c r="B396" s="7">
        <v>1</v>
      </c>
    </row>
    <row r="397" spans="1:2" x14ac:dyDescent="0.25">
      <c r="A397" s="7"/>
      <c r="B397" s="7">
        <v>1</v>
      </c>
    </row>
    <row r="398" spans="1:2" x14ac:dyDescent="0.25">
      <c r="A398" s="7"/>
      <c r="B398" s="7">
        <v>1</v>
      </c>
    </row>
    <row r="399" spans="1:2" x14ac:dyDescent="0.25">
      <c r="A399" s="7"/>
      <c r="B399" s="7">
        <v>1</v>
      </c>
    </row>
    <row r="400" spans="1:2" x14ac:dyDescent="0.25">
      <c r="A400" s="7"/>
      <c r="B400" s="7">
        <v>1</v>
      </c>
    </row>
    <row r="401" spans="1:2" x14ac:dyDescent="0.25">
      <c r="A401" s="7"/>
      <c r="B401" s="7">
        <v>1</v>
      </c>
    </row>
    <row r="402" spans="1:2" x14ac:dyDescent="0.25">
      <c r="A402" s="7"/>
      <c r="B402" s="7">
        <v>1</v>
      </c>
    </row>
    <row r="403" spans="1:2" x14ac:dyDescent="0.25">
      <c r="A403" s="7"/>
      <c r="B403" s="7">
        <v>1</v>
      </c>
    </row>
    <row r="404" spans="1:2" x14ac:dyDescent="0.25">
      <c r="A404" s="7"/>
      <c r="B404" s="7">
        <v>1</v>
      </c>
    </row>
    <row r="405" spans="1:2" x14ac:dyDescent="0.25">
      <c r="A405" s="7"/>
      <c r="B405" s="7">
        <v>1</v>
      </c>
    </row>
    <row r="406" spans="1:2" x14ac:dyDescent="0.25">
      <c r="A406" s="7"/>
      <c r="B406" s="7">
        <v>1</v>
      </c>
    </row>
    <row r="407" spans="1:2" x14ac:dyDescent="0.25">
      <c r="A407" s="7"/>
      <c r="B407" s="7">
        <v>1</v>
      </c>
    </row>
    <row r="408" spans="1:2" x14ac:dyDescent="0.25">
      <c r="A408" s="7"/>
      <c r="B408" s="7">
        <v>1</v>
      </c>
    </row>
    <row r="409" spans="1:2" x14ac:dyDescent="0.25">
      <c r="A409" s="7"/>
      <c r="B409" s="7">
        <v>1</v>
      </c>
    </row>
    <row r="410" spans="1:2" x14ac:dyDescent="0.25">
      <c r="A410" s="7"/>
      <c r="B410" s="7">
        <v>1</v>
      </c>
    </row>
    <row r="411" spans="1:2" x14ac:dyDescent="0.25">
      <c r="A411" s="7"/>
      <c r="B411" s="7">
        <v>1</v>
      </c>
    </row>
    <row r="412" spans="1:2" x14ac:dyDescent="0.25">
      <c r="A412" s="7"/>
      <c r="B412" s="7">
        <v>1</v>
      </c>
    </row>
    <row r="413" spans="1:2" x14ac:dyDescent="0.25">
      <c r="A413" s="7"/>
      <c r="B413" s="7">
        <v>1</v>
      </c>
    </row>
    <row r="414" spans="1:2" x14ac:dyDescent="0.25">
      <c r="A414" s="7"/>
      <c r="B414" s="7">
        <v>1</v>
      </c>
    </row>
    <row r="415" spans="1:2" x14ac:dyDescent="0.25">
      <c r="A415" s="7"/>
      <c r="B415" s="7">
        <v>1</v>
      </c>
    </row>
    <row r="416" spans="1:2" x14ac:dyDescent="0.25">
      <c r="A416" s="7"/>
      <c r="B416" s="7">
        <v>1</v>
      </c>
    </row>
    <row r="417" spans="1:2" x14ac:dyDescent="0.25">
      <c r="A417" s="7"/>
      <c r="B417" s="7">
        <v>1</v>
      </c>
    </row>
    <row r="418" spans="1:2" x14ac:dyDescent="0.25">
      <c r="A418" s="7"/>
      <c r="B418" s="7">
        <v>1</v>
      </c>
    </row>
    <row r="419" spans="1:2" x14ac:dyDescent="0.25">
      <c r="A419" s="7"/>
      <c r="B419" s="7">
        <v>1</v>
      </c>
    </row>
    <row r="420" spans="1:2" x14ac:dyDescent="0.25">
      <c r="A420" s="7"/>
      <c r="B420" s="7">
        <v>1</v>
      </c>
    </row>
    <row r="421" spans="1:2" x14ac:dyDescent="0.25">
      <c r="A421" s="7"/>
      <c r="B421" s="7">
        <v>1</v>
      </c>
    </row>
    <row r="422" spans="1:2" x14ac:dyDescent="0.25">
      <c r="A422" s="7"/>
      <c r="B422" s="7">
        <v>1</v>
      </c>
    </row>
    <row r="423" spans="1:2" x14ac:dyDescent="0.25">
      <c r="A423" s="7"/>
      <c r="B423" s="7">
        <v>1</v>
      </c>
    </row>
    <row r="424" spans="1:2" x14ac:dyDescent="0.25">
      <c r="A424" s="7"/>
      <c r="B424" s="7">
        <v>1</v>
      </c>
    </row>
    <row r="425" spans="1:2" x14ac:dyDescent="0.25">
      <c r="A425" s="7"/>
      <c r="B425" s="7">
        <v>1</v>
      </c>
    </row>
    <row r="426" spans="1:2" x14ac:dyDescent="0.25">
      <c r="A426" s="7"/>
      <c r="B426" s="7">
        <v>1</v>
      </c>
    </row>
    <row r="427" spans="1:2" x14ac:dyDescent="0.25">
      <c r="A427" s="7"/>
      <c r="B427" s="7">
        <v>1</v>
      </c>
    </row>
    <row r="428" spans="1:2" x14ac:dyDescent="0.25">
      <c r="A428" s="7"/>
      <c r="B428" s="7">
        <v>1</v>
      </c>
    </row>
    <row r="429" spans="1:2" x14ac:dyDescent="0.25">
      <c r="A429" s="7"/>
      <c r="B429" s="7">
        <v>1</v>
      </c>
    </row>
    <row r="430" spans="1:2" x14ac:dyDescent="0.25">
      <c r="A430" s="7"/>
      <c r="B430" s="7">
        <v>1</v>
      </c>
    </row>
    <row r="431" spans="1:2" x14ac:dyDescent="0.25">
      <c r="A431" s="7"/>
      <c r="B431" s="7">
        <v>1</v>
      </c>
    </row>
    <row r="432" spans="1:2" x14ac:dyDescent="0.25">
      <c r="A432" s="7"/>
      <c r="B432" s="7">
        <v>1</v>
      </c>
    </row>
    <row r="433" spans="1:2" x14ac:dyDescent="0.25">
      <c r="A433" s="7"/>
      <c r="B433" s="7">
        <v>1</v>
      </c>
    </row>
    <row r="434" spans="1:2" x14ac:dyDescent="0.25">
      <c r="A434" s="7"/>
      <c r="B434" s="7">
        <v>1</v>
      </c>
    </row>
    <row r="435" spans="1:2" x14ac:dyDescent="0.25">
      <c r="A435" s="7"/>
      <c r="B435" s="7">
        <v>1</v>
      </c>
    </row>
    <row r="436" spans="1:2" x14ac:dyDescent="0.25">
      <c r="A436" s="7"/>
      <c r="B436" s="7">
        <v>1</v>
      </c>
    </row>
    <row r="437" spans="1:2" x14ac:dyDescent="0.25">
      <c r="A437" s="7"/>
      <c r="B437" s="7">
        <v>1</v>
      </c>
    </row>
    <row r="438" spans="1:2" x14ac:dyDescent="0.25">
      <c r="A438" s="7"/>
      <c r="B438" s="7">
        <v>1</v>
      </c>
    </row>
    <row r="439" spans="1:2" x14ac:dyDescent="0.25">
      <c r="A439" s="7"/>
      <c r="B439" s="7">
        <v>1</v>
      </c>
    </row>
    <row r="440" spans="1:2" x14ac:dyDescent="0.25">
      <c r="A440" s="7"/>
      <c r="B440" s="7">
        <v>1</v>
      </c>
    </row>
    <row r="441" spans="1:2" x14ac:dyDescent="0.25">
      <c r="A441" s="7"/>
      <c r="B441" s="7">
        <v>1</v>
      </c>
    </row>
    <row r="442" spans="1:2" x14ac:dyDescent="0.25">
      <c r="A442" s="7"/>
      <c r="B442" s="7">
        <v>1</v>
      </c>
    </row>
    <row r="443" spans="1:2" x14ac:dyDescent="0.25">
      <c r="A443" s="7"/>
      <c r="B443" s="7">
        <v>1</v>
      </c>
    </row>
    <row r="444" spans="1:2" x14ac:dyDescent="0.25">
      <c r="A444" s="7"/>
      <c r="B444" s="7">
        <v>1</v>
      </c>
    </row>
    <row r="445" spans="1:2" x14ac:dyDescent="0.25">
      <c r="A445" s="7"/>
      <c r="B445" s="7">
        <v>1</v>
      </c>
    </row>
    <row r="446" spans="1:2" x14ac:dyDescent="0.25">
      <c r="A446" s="7"/>
      <c r="B446" s="7">
        <v>1</v>
      </c>
    </row>
    <row r="447" spans="1:2" x14ac:dyDescent="0.25">
      <c r="A447" s="7"/>
      <c r="B447" s="7">
        <v>1</v>
      </c>
    </row>
    <row r="448" spans="1:2" x14ac:dyDescent="0.25">
      <c r="A448" s="7"/>
      <c r="B448" s="7">
        <v>1</v>
      </c>
    </row>
    <row r="449" spans="1:2" x14ac:dyDescent="0.25">
      <c r="A449" s="7"/>
      <c r="B449" s="7">
        <v>1</v>
      </c>
    </row>
    <row r="450" spans="1:2" x14ac:dyDescent="0.25">
      <c r="A450" s="7"/>
      <c r="B450" s="7">
        <v>1</v>
      </c>
    </row>
    <row r="451" spans="1:2" x14ac:dyDescent="0.25">
      <c r="A451" s="7"/>
      <c r="B451" s="7">
        <v>1</v>
      </c>
    </row>
    <row r="452" spans="1:2" x14ac:dyDescent="0.25">
      <c r="A452" s="7"/>
      <c r="B452" s="7">
        <v>1</v>
      </c>
    </row>
    <row r="453" spans="1:2" x14ac:dyDescent="0.25">
      <c r="A453" s="7"/>
      <c r="B453" s="7">
        <v>1</v>
      </c>
    </row>
    <row r="454" spans="1:2" x14ac:dyDescent="0.25">
      <c r="A454" s="7"/>
      <c r="B454" s="7">
        <v>1</v>
      </c>
    </row>
    <row r="455" spans="1:2" x14ac:dyDescent="0.25">
      <c r="A455" s="7"/>
      <c r="B455" s="7">
        <v>1</v>
      </c>
    </row>
    <row r="456" spans="1:2" x14ac:dyDescent="0.25">
      <c r="A456" s="7"/>
      <c r="B456" s="7">
        <v>1</v>
      </c>
    </row>
    <row r="457" spans="1:2" x14ac:dyDescent="0.25">
      <c r="A457" s="7"/>
      <c r="B457" s="7">
        <v>1</v>
      </c>
    </row>
    <row r="458" spans="1:2" x14ac:dyDescent="0.25">
      <c r="A458" s="7"/>
      <c r="B458" s="7">
        <v>1</v>
      </c>
    </row>
    <row r="459" spans="1:2" x14ac:dyDescent="0.25">
      <c r="A459" s="7"/>
      <c r="B459" s="7">
        <v>1</v>
      </c>
    </row>
    <row r="460" spans="1:2" x14ac:dyDescent="0.25">
      <c r="A460" s="7"/>
      <c r="B460" s="7">
        <v>1</v>
      </c>
    </row>
    <row r="461" spans="1:2" x14ac:dyDescent="0.25">
      <c r="A461" s="7"/>
      <c r="B461" s="7">
        <v>1</v>
      </c>
    </row>
    <row r="462" spans="1:2" x14ac:dyDescent="0.25">
      <c r="A462" s="7"/>
      <c r="B462" s="7">
        <v>1</v>
      </c>
    </row>
    <row r="463" spans="1:2" x14ac:dyDescent="0.25">
      <c r="A463" s="7"/>
      <c r="B463" s="7">
        <v>1</v>
      </c>
    </row>
    <row r="464" spans="1:2" x14ac:dyDescent="0.25">
      <c r="A464" s="7"/>
      <c r="B464" s="7">
        <v>1</v>
      </c>
    </row>
    <row r="465" spans="1:2" x14ac:dyDescent="0.25">
      <c r="A465" s="7"/>
      <c r="B465" s="7">
        <v>1</v>
      </c>
    </row>
    <row r="466" spans="1:2" x14ac:dyDescent="0.25">
      <c r="A466" s="7"/>
      <c r="B466" s="7">
        <v>1</v>
      </c>
    </row>
    <row r="467" spans="1:2" x14ac:dyDescent="0.25">
      <c r="A467" s="7"/>
      <c r="B467" s="7">
        <v>1</v>
      </c>
    </row>
    <row r="468" spans="1:2" x14ac:dyDescent="0.25">
      <c r="A468" s="7"/>
      <c r="B468" s="7">
        <v>1</v>
      </c>
    </row>
    <row r="469" spans="1:2" x14ac:dyDescent="0.25">
      <c r="A469" s="7"/>
      <c r="B469" s="7">
        <v>1</v>
      </c>
    </row>
    <row r="470" spans="1:2" x14ac:dyDescent="0.25">
      <c r="A470" s="7"/>
      <c r="B470" s="7">
        <v>1</v>
      </c>
    </row>
    <row r="471" spans="1:2" x14ac:dyDescent="0.25">
      <c r="A471" s="7"/>
      <c r="B471" s="7">
        <v>1</v>
      </c>
    </row>
    <row r="472" spans="1:2" x14ac:dyDescent="0.25">
      <c r="A472" s="7"/>
      <c r="B472" s="7">
        <v>1</v>
      </c>
    </row>
    <row r="473" spans="1:2" x14ac:dyDescent="0.25">
      <c r="A473" s="7"/>
      <c r="B473" s="7">
        <v>1</v>
      </c>
    </row>
    <row r="474" spans="1:2" x14ac:dyDescent="0.25">
      <c r="A474" s="7"/>
      <c r="B474" s="7">
        <v>1</v>
      </c>
    </row>
    <row r="475" spans="1:2" x14ac:dyDescent="0.25">
      <c r="A475" s="7"/>
      <c r="B475" s="7">
        <v>1</v>
      </c>
    </row>
    <row r="476" spans="1:2" x14ac:dyDescent="0.25">
      <c r="A476" s="7"/>
      <c r="B476" s="7">
        <v>1</v>
      </c>
    </row>
    <row r="477" spans="1:2" x14ac:dyDescent="0.25">
      <c r="A477" s="7"/>
      <c r="B477" s="7">
        <v>1</v>
      </c>
    </row>
    <row r="478" spans="1:2" x14ac:dyDescent="0.25">
      <c r="A478" s="7"/>
      <c r="B478" s="7">
        <v>1</v>
      </c>
    </row>
    <row r="479" spans="1:2" x14ac:dyDescent="0.25">
      <c r="A479" s="7"/>
      <c r="B479" s="7">
        <v>1</v>
      </c>
    </row>
    <row r="480" spans="1:2" x14ac:dyDescent="0.25">
      <c r="A480" s="7"/>
      <c r="B480" s="7">
        <v>1</v>
      </c>
    </row>
    <row r="481" spans="1:2" x14ac:dyDescent="0.25">
      <c r="A481" s="7"/>
      <c r="B481" s="7">
        <v>1</v>
      </c>
    </row>
    <row r="482" spans="1:2" x14ac:dyDescent="0.25">
      <c r="A482" s="7"/>
      <c r="B482" s="7">
        <v>1</v>
      </c>
    </row>
    <row r="483" spans="1:2" x14ac:dyDescent="0.25">
      <c r="A483" s="7"/>
      <c r="B483" s="7">
        <v>1</v>
      </c>
    </row>
    <row r="484" spans="1:2" x14ac:dyDescent="0.25">
      <c r="A484" s="7"/>
      <c r="B484" s="7">
        <v>1</v>
      </c>
    </row>
    <row r="485" spans="1:2" x14ac:dyDescent="0.25">
      <c r="A485" s="7"/>
      <c r="B485" s="7">
        <v>1</v>
      </c>
    </row>
    <row r="486" spans="1:2" x14ac:dyDescent="0.25">
      <c r="A486" s="7"/>
      <c r="B486" s="7">
        <v>1</v>
      </c>
    </row>
    <row r="487" spans="1:2" x14ac:dyDescent="0.25">
      <c r="A487" s="7"/>
      <c r="B487" s="7">
        <v>1</v>
      </c>
    </row>
    <row r="488" spans="1:2" x14ac:dyDescent="0.25">
      <c r="A488" s="7"/>
      <c r="B488" s="7">
        <v>1</v>
      </c>
    </row>
    <row r="489" spans="1:2" x14ac:dyDescent="0.25">
      <c r="A489" s="7"/>
      <c r="B489" s="7">
        <v>1</v>
      </c>
    </row>
    <row r="490" spans="1:2" x14ac:dyDescent="0.25">
      <c r="A490" s="7"/>
      <c r="B490" s="7">
        <v>1</v>
      </c>
    </row>
    <row r="491" spans="1:2" x14ac:dyDescent="0.25">
      <c r="A491" s="7"/>
      <c r="B491" s="7">
        <v>1</v>
      </c>
    </row>
    <row r="492" spans="1:2" x14ac:dyDescent="0.25">
      <c r="A492" s="7"/>
      <c r="B492" s="7">
        <v>1</v>
      </c>
    </row>
    <row r="493" spans="1:2" x14ac:dyDescent="0.25">
      <c r="A493" s="7"/>
      <c r="B493" s="7">
        <v>1</v>
      </c>
    </row>
    <row r="494" spans="1:2" x14ac:dyDescent="0.25">
      <c r="A494" s="7"/>
      <c r="B494" s="7">
        <v>1</v>
      </c>
    </row>
    <row r="495" spans="1:2" x14ac:dyDescent="0.25">
      <c r="A495" s="7"/>
      <c r="B495" s="7">
        <v>1</v>
      </c>
    </row>
    <row r="496" spans="1:2" x14ac:dyDescent="0.25">
      <c r="A496" s="7"/>
      <c r="B496" s="7">
        <v>1</v>
      </c>
    </row>
    <row r="497" spans="1:2" x14ac:dyDescent="0.25">
      <c r="A497" s="7"/>
      <c r="B497" s="7">
        <v>1</v>
      </c>
    </row>
    <row r="498" spans="1:2" x14ac:dyDescent="0.25">
      <c r="A498" s="7"/>
      <c r="B498" s="7">
        <v>1</v>
      </c>
    </row>
    <row r="499" spans="1:2" x14ac:dyDescent="0.25">
      <c r="A499" s="7"/>
      <c r="B499" s="7">
        <v>1</v>
      </c>
    </row>
    <row r="500" spans="1:2" x14ac:dyDescent="0.25">
      <c r="A500" s="7"/>
      <c r="B500" s="7">
        <v>1</v>
      </c>
    </row>
    <row r="501" spans="1:2" x14ac:dyDescent="0.25">
      <c r="A501" s="7"/>
      <c r="B501" s="7">
        <v>1</v>
      </c>
    </row>
    <row r="502" spans="1:2" x14ac:dyDescent="0.25">
      <c r="A502" s="7"/>
      <c r="B502" s="7">
        <v>1</v>
      </c>
    </row>
    <row r="503" spans="1:2" x14ac:dyDescent="0.25">
      <c r="A503" s="7"/>
      <c r="B503" s="7">
        <v>1</v>
      </c>
    </row>
    <row r="504" spans="1:2" x14ac:dyDescent="0.25">
      <c r="A504" s="7"/>
      <c r="B504" s="7">
        <v>1</v>
      </c>
    </row>
    <row r="505" spans="1:2" x14ac:dyDescent="0.25">
      <c r="A505" s="7"/>
      <c r="B505" s="7">
        <v>1</v>
      </c>
    </row>
    <row r="506" spans="1:2" x14ac:dyDescent="0.25">
      <c r="A506" s="7"/>
      <c r="B506" s="7">
        <v>1</v>
      </c>
    </row>
    <row r="507" spans="1:2" x14ac:dyDescent="0.25">
      <c r="A507" s="7"/>
      <c r="B507" s="7">
        <v>1</v>
      </c>
    </row>
    <row r="508" spans="1:2" x14ac:dyDescent="0.25">
      <c r="A508" s="7"/>
      <c r="B508" s="7">
        <v>1</v>
      </c>
    </row>
    <row r="509" spans="1:2" x14ac:dyDescent="0.25">
      <c r="A509" s="7"/>
      <c r="B509" s="7">
        <v>1</v>
      </c>
    </row>
    <row r="510" spans="1:2" x14ac:dyDescent="0.25">
      <c r="A510" s="7"/>
      <c r="B510" s="7">
        <v>1</v>
      </c>
    </row>
    <row r="511" spans="1:2" x14ac:dyDescent="0.25">
      <c r="A511" s="7"/>
      <c r="B511" s="7">
        <v>1</v>
      </c>
    </row>
    <row r="512" spans="1:2" x14ac:dyDescent="0.25">
      <c r="A512" s="7"/>
      <c r="B512" s="7">
        <v>1</v>
      </c>
    </row>
    <row r="513" spans="1:2" x14ac:dyDescent="0.25">
      <c r="A513" s="7"/>
      <c r="B513" s="7">
        <v>1</v>
      </c>
    </row>
    <row r="514" spans="1:2" x14ac:dyDescent="0.25">
      <c r="A514" s="7"/>
      <c r="B514" s="7">
        <v>1</v>
      </c>
    </row>
    <row r="515" spans="1:2" x14ac:dyDescent="0.25">
      <c r="A515" s="7"/>
      <c r="B515" s="7">
        <v>1</v>
      </c>
    </row>
    <row r="516" spans="1:2" x14ac:dyDescent="0.25">
      <c r="A516" s="7"/>
      <c r="B516" s="7">
        <v>1</v>
      </c>
    </row>
    <row r="517" spans="1:2" x14ac:dyDescent="0.25">
      <c r="A517" s="7"/>
      <c r="B517" s="7">
        <v>1</v>
      </c>
    </row>
    <row r="518" spans="1:2" x14ac:dyDescent="0.25">
      <c r="A518" s="7"/>
      <c r="B518" s="7">
        <v>1</v>
      </c>
    </row>
    <row r="519" spans="1:2" x14ac:dyDescent="0.25">
      <c r="A519" s="7"/>
      <c r="B519" s="7">
        <v>1</v>
      </c>
    </row>
    <row r="520" spans="1:2" x14ac:dyDescent="0.25">
      <c r="A520" s="7"/>
      <c r="B520" s="7">
        <v>1</v>
      </c>
    </row>
    <row r="521" spans="1:2" x14ac:dyDescent="0.25">
      <c r="A521" s="7"/>
      <c r="B521" s="7">
        <v>1</v>
      </c>
    </row>
    <row r="522" spans="1:2" x14ac:dyDescent="0.25">
      <c r="A522" s="7"/>
      <c r="B522" s="7">
        <v>1</v>
      </c>
    </row>
    <row r="523" spans="1:2" x14ac:dyDescent="0.25">
      <c r="A523" s="7"/>
      <c r="B523" s="7">
        <v>1</v>
      </c>
    </row>
    <row r="524" spans="1:2" x14ac:dyDescent="0.25">
      <c r="A524" s="7"/>
      <c r="B524" s="7">
        <v>1</v>
      </c>
    </row>
    <row r="525" spans="1:2" x14ac:dyDescent="0.25">
      <c r="A525" s="7"/>
      <c r="B525" s="7">
        <v>1</v>
      </c>
    </row>
    <row r="526" spans="1:2" x14ac:dyDescent="0.25">
      <c r="A526" s="7"/>
      <c r="B526" s="7">
        <v>1</v>
      </c>
    </row>
    <row r="527" spans="1:2" x14ac:dyDescent="0.25">
      <c r="A527" s="7"/>
      <c r="B527" s="7">
        <v>1</v>
      </c>
    </row>
    <row r="528" spans="1:2" x14ac:dyDescent="0.25">
      <c r="A528" s="7"/>
      <c r="B528" s="7">
        <v>1</v>
      </c>
    </row>
    <row r="529" spans="1:2" x14ac:dyDescent="0.25">
      <c r="A529" s="7"/>
      <c r="B529" s="7">
        <v>1</v>
      </c>
    </row>
    <row r="530" spans="1:2" x14ac:dyDescent="0.25">
      <c r="A530" s="7"/>
      <c r="B530" s="7">
        <v>1</v>
      </c>
    </row>
    <row r="531" spans="1:2" x14ac:dyDescent="0.25">
      <c r="A531" s="7"/>
      <c r="B531" s="7">
        <v>1</v>
      </c>
    </row>
    <row r="532" spans="1:2" x14ac:dyDescent="0.25">
      <c r="A532" s="7"/>
      <c r="B532" s="7">
        <v>1</v>
      </c>
    </row>
    <row r="533" spans="1:2" x14ac:dyDescent="0.25">
      <c r="A533" s="7"/>
      <c r="B533" s="7">
        <v>1</v>
      </c>
    </row>
    <row r="534" spans="1:2" x14ac:dyDescent="0.25">
      <c r="A534" s="7"/>
      <c r="B534" s="7">
        <v>1</v>
      </c>
    </row>
    <row r="535" spans="1:2" x14ac:dyDescent="0.25">
      <c r="A535" s="7"/>
      <c r="B535" s="7">
        <v>1</v>
      </c>
    </row>
    <row r="536" spans="1:2" x14ac:dyDescent="0.25">
      <c r="A536" s="7"/>
      <c r="B536" s="7">
        <v>1</v>
      </c>
    </row>
    <row r="537" spans="1:2" x14ac:dyDescent="0.25">
      <c r="A537" s="7"/>
      <c r="B537" s="7">
        <v>1</v>
      </c>
    </row>
    <row r="538" spans="1:2" x14ac:dyDescent="0.25">
      <c r="A538" s="7"/>
      <c r="B538" s="7">
        <v>1</v>
      </c>
    </row>
    <row r="539" spans="1:2" x14ac:dyDescent="0.25">
      <c r="A539" s="7"/>
      <c r="B539" s="7">
        <v>1</v>
      </c>
    </row>
    <row r="540" spans="1:2" x14ac:dyDescent="0.25">
      <c r="A540" s="7"/>
      <c r="B540" s="7">
        <v>1</v>
      </c>
    </row>
    <row r="541" spans="1:2" x14ac:dyDescent="0.25">
      <c r="A541" s="7"/>
      <c r="B541" s="7">
        <v>1</v>
      </c>
    </row>
    <row r="542" spans="1:2" x14ac:dyDescent="0.25">
      <c r="A542" s="7"/>
      <c r="B542" s="7">
        <v>1</v>
      </c>
    </row>
    <row r="543" spans="1:2" x14ac:dyDescent="0.25">
      <c r="A543" s="7"/>
      <c r="B543" s="7">
        <v>1</v>
      </c>
    </row>
    <row r="544" spans="1:2" x14ac:dyDescent="0.25">
      <c r="A544" s="7"/>
      <c r="B544" s="7">
        <v>1</v>
      </c>
    </row>
    <row r="545" spans="1:2" x14ac:dyDescent="0.25">
      <c r="A545" s="7"/>
      <c r="B545" s="7">
        <v>1</v>
      </c>
    </row>
    <row r="546" spans="1:2" x14ac:dyDescent="0.25">
      <c r="A546" s="7"/>
      <c r="B546" s="7">
        <v>1</v>
      </c>
    </row>
    <row r="547" spans="1:2" x14ac:dyDescent="0.25">
      <c r="A547" s="7"/>
      <c r="B547" s="7">
        <v>1</v>
      </c>
    </row>
    <row r="548" spans="1:2" x14ac:dyDescent="0.25">
      <c r="A548" s="7"/>
      <c r="B548" s="7">
        <v>1</v>
      </c>
    </row>
    <row r="549" spans="1:2" x14ac:dyDescent="0.25">
      <c r="A549" s="7"/>
      <c r="B549" s="7">
        <v>1</v>
      </c>
    </row>
    <row r="550" spans="1:2" x14ac:dyDescent="0.25">
      <c r="A550" s="7"/>
      <c r="B550" s="7">
        <v>1</v>
      </c>
    </row>
    <row r="551" spans="1:2" x14ac:dyDescent="0.25">
      <c r="A551" s="7"/>
      <c r="B551" s="7">
        <v>1</v>
      </c>
    </row>
    <row r="552" spans="1:2" x14ac:dyDescent="0.25">
      <c r="A552" s="7"/>
      <c r="B552" s="7">
        <v>1</v>
      </c>
    </row>
    <row r="553" spans="1:2" x14ac:dyDescent="0.25">
      <c r="A553" s="7"/>
      <c r="B553" s="7">
        <v>1</v>
      </c>
    </row>
    <row r="554" spans="1:2" x14ac:dyDescent="0.25">
      <c r="A554" s="7"/>
      <c r="B554" s="7">
        <v>1</v>
      </c>
    </row>
    <row r="555" spans="1:2" x14ac:dyDescent="0.25">
      <c r="A555" s="7"/>
      <c r="B555" s="7">
        <v>1</v>
      </c>
    </row>
    <row r="556" spans="1:2" x14ac:dyDescent="0.25">
      <c r="A556" s="7"/>
      <c r="B556" s="7">
        <v>1</v>
      </c>
    </row>
    <row r="557" spans="1:2" x14ac:dyDescent="0.25">
      <c r="A557" s="7"/>
      <c r="B557" s="7">
        <v>1</v>
      </c>
    </row>
    <row r="558" spans="1:2" x14ac:dyDescent="0.25">
      <c r="A558" s="7"/>
      <c r="B558" s="7">
        <v>1</v>
      </c>
    </row>
    <row r="559" spans="1:2" x14ac:dyDescent="0.25">
      <c r="A559" s="7"/>
      <c r="B559" s="7">
        <v>1</v>
      </c>
    </row>
    <row r="560" spans="1:2" x14ac:dyDescent="0.25">
      <c r="A560" s="7"/>
      <c r="B560" s="7">
        <v>1</v>
      </c>
    </row>
    <row r="561" spans="1:2" x14ac:dyDescent="0.25">
      <c r="A561" s="7"/>
      <c r="B561" s="7">
        <v>1</v>
      </c>
    </row>
    <row r="562" spans="1:2" x14ac:dyDescent="0.25">
      <c r="A562" s="7"/>
      <c r="B562" s="7">
        <v>1</v>
      </c>
    </row>
    <row r="563" spans="1:2" x14ac:dyDescent="0.25">
      <c r="A563" s="7"/>
      <c r="B563" s="7">
        <v>1</v>
      </c>
    </row>
    <row r="564" spans="1:2" x14ac:dyDescent="0.25">
      <c r="A564" s="7"/>
      <c r="B564" s="7">
        <v>1</v>
      </c>
    </row>
    <row r="565" spans="1:2" x14ac:dyDescent="0.25">
      <c r="A565" s="7"/>
      <c r="B565" s="7">
        <v>1</v>
      </c>
    </row>
    <row r="566" spans="1:2" x14ac:dyDescent="0.25">
      <c r="A566" s="7"/>
      <c r="B566" s="7">
        <v>1</v>
      </c>
    </row>
    <row r="567" spans="1:2" x14ac:dyDescent="0.25">
      <c r="A567" s="7"/>
      <c r="B567" s="7">
        <v>1</v>
      </c>
    </row>
    <row r="568" spans="1:2" x14ac:dyDescent="0.25">
      <c r="A568" s="7"/>
      <c r="B568" s="7">
        <v>1</v>
      </c>
    </row>
    <row r="569" spans="1:2" x14ac:dyDescent="0.25">
      <c r="A569" s="7"/>
      <c r="B569" s="7">
        <v>1</v>
      </c>
    </row>
    <row r="570" spans="1:2" x14ac:dyDescent="0.25">
      <c r="A570" s="7"/>
      <c r="B570" s="7">
        <v>1</v>
      </c>
    </row>
    <row r="571" spans="1:2" x14ac:dyDescent="0.25">
      <c r="A571" s="7"/>
      <c r="B571" s="7">
        <v>1</v>
      </c>
    </row>
    <row r="572" spans="1:2" x14ac:dyDescent="0.25">
      <c r="A572" s="7"/>
      <c r="B572" s="7">
        <v>1</v>
      </c>
    </row>
    <row r="573" spans="1:2" x14ac:dyDescent="0.25">
      <c r="A573" s="7"/>
      <c r="B573" s="7">
        <v>1</v>
      </c>
    </row>
    <row r="574" spans="1:2" x14ac:dyDescent="0.25">
      <c r="A574" s="7"/>
      <c r="B574" s="7">
        <v>1</v>
      </c>
    </row>
    <row r="575" spans="1:2" x14ac:dyDescent="0.25">
      <c r="A575" s="7"/>
      <c r="B575" s="7">
        <v>1</v>
      </c>
    </row>
    <row r="576" spans="1:2" x14ac:dyDescent="0.25">
      <c r="A576" s="7"/>
      <c r="B576" s="7">
        <v>1</v>
      </c>
    </row>
    <row r="577" spans="1:2" x14ac:dyDescent="0.25">
      <c r="A577" s="7"/>
      <c r="B577" s="7">
        <v>1</v>
      </c>
    </row>
    <row r="578" spans="1:2" x14ac:dyDescent="0.25">
      <c r="A578" s="7"/>
      <c r="B578" s="7">
        <v>1</v>
      </c>
    </row>
    <row r="579" spans="1:2" x14ac:dyDescent="0.25">
      <c r="A579" s="7"/>
      <c r="B579" s="7">
        <v>1</v>
      </c>
    </row>
    <row r="580" spans="1:2" x14ac:dyDescent="0.25">
      <c r="A580" s="7"/>
      <c r="B580" s="7">
        <v>1</v>
      </c>
    </row>
    <row r="581" spans="1:2" x14ac:dyDescent="0.25">
      <c r="A581" s="7"/>
      <c r="B581" s="7">
        <v>1</v>
      </c>
    </row>
    <row r="582" spans="1:2" x14ac:dyDescent="0.25">
      <c r="A582" s="7"/>
      <c r="B582" s="7">
        <v>1</v>
      </c>
    </row>
    <row r="583" spans="1:2" x14ac:dyDescent="0.25">
      <c r="A583" s="7"/>
      <c r="B583" s="7">
        <v>1</v>
      </c>
    </row>
    <row r="584" spans="1:2" x14ac:dyDescent="0.25">
      <c r="A584" s="7"/>
      <c r="B584" s="7">
        <v>1</v>
      </c>
    </row>
    <row r="585" spans="1:2" x14ac:dyDescent="0.25">
      <c r="A585" s="7"/>
      <c r="B585" s="7">
        <v>1</v>
      </c>
    </row>
    <row r="586" spans="1:2" x14ac:dyDescent="0.25">
      <c r="A586" s="7"/>
      <c r="B586" s="7">
        <v>1</v>
      </c>
    </row>
    <row r="587" spans="1:2" x14ac:dyDescent="0.25">
      <c r="A587" s="7"/>
      <c r="B587" s="7">
        <v>1</v>
      </c>
    </row>
    <row r="588" spans="1:2" x14ac:dyDescent="0.25">
      <c r="A588" s="7"/>
      <c r="B588" s="7">
        <v>1</v>
      </c>
    </row>
    <row r="589" spans="1:2" x14ac:dyDescent="0.25">
      <c r="A589" s="7"/>
      <c r="B589" s="7">
        <v>1</v>
      </c>
    </row>
    <row r="590" spans="1:2" x14ac:dyDescent="0.25">
      <c r="A590" s="7"/>
      <c r="B590" s="7">
        <v>1</v>
      </c>
    </row>
    <row r="591" spans="1:2" x14ac:dyDescent="0.25">
      <c r="A591" s="7"/>
      <c r="B591" s="7">
        <v>1</v>
      </c>
    </row>
    <row r="592" spans="1:2" x14ac:dyDescent="0.25">
      <c r="A592" s="7"/>
      <c r="B592" s="7">
        <v>1</v>
      </c>
    </row>
    <row r="593" spans="1:2" x14ac:dyDescent="0.25">
      <c r="A593" s="7"/>
      <c r="B593" s="7">
        <v>1</v>
      </c>
    </row>
    <row r="594" spans="1:2" x14ac:dyDescent="0.25">
      <c r="A594" s="7"/>
      <c r="B594" s="7">
        <v>1</v>
      </c>
    </row>
    <row r="595" spans="1:2" x14ac:dyDescent="0.25">
      <c r="A595" s="7"/>
      <c r="B595" s="7">
        <v>1</v>
      </c>
    </row>
    <row r="596" spans="1:2" x14ac:dyDescent="0.25">
      <c r="A596" s="7"/>
      <c r="B596" s="7">
        <v>1</v>
      </c>
    </row>
    <row r="597" spans="1:2" x14ac:dyDescent="0.25">
      <c r="A597" s="7"/>
      <c r="B597" s="7">
        <v>1</v>
      </c>
    </row>
    <row r="598" spans="1:2" x14ac:dyDescent="0.25">
      <c r="A598" s="7"/>
      <c r="B598" s="7">
        <v>1</v>
      </c>
    </row>
    <row r="599" spans="1:2" x14ac:dyDescent="0.25">
      <c r="A599" s="7"/>
      <c r="B599" s="7">
        <v>1</v>
      </c>
    </row>
    <row r="600" spans="1:2" x14ac:dyDescent="0.25">
      <c r="A600" s="7"/>
      <c r="B600" s="7">
        <v>1</v>
      </c>
    </row>
    <row r="601" spans="1:2" x14ac:dyDescent="0.25">
      <c r="A601" s="7"/>
      <c r="B601" s="7">
        <v>1</v>
      </c>
    </row>
    <row r="602" spans="1:2" x14ac:dyDescent="0.25">
      <c r="A602" s="7"/>
      <c r="B602" s="7">
        <v>1</v>
      </c>
    </row>
    <row r="603" spans="1:2" x14ac:dyDescent="0.25">
      <c r="A603" s="7"/>
      <c r="B603" s="7">
        <v>1</v>
      </c>
    </row>
    <row r="604" spans="1:2" x14ac:dyDescent="0.25">
      <c r="A604" s="7"/>
      <c r="B604" s="7">
        <v>1</v>
      </c>
    </row>
    <row r="605" spans="1:2" x14ac:dyDescent="0.25">
      <c r="A605" s="7"/>
      <c r="B605" s="7">
        <v>1</v>
      </c>
    </row>
    <row r="606" spans="1:2" x14ac:dyDescent="0.25">
      <c r="A606" s="7"/>
      <c r="B606" s="7">
        <v>1</v>
      </c>
    </row>
    <row r="607" spans="1:2" x14ac:dyDescent="0.25">
      <c r="A607" s="7"/>
      <c r="B607" s="7">
        <v>1</v>
      </c>
    </row>
    <row r="608" spans="1:2" x14ac:dyDescent="0.25">
      <c r="A608" s="7"/>
      <c r="B608" s="7">
        <v>1</v>
      </c>
    </row>
    <row r="609" spans="1:2" x14ac:dyDescent="0.25">
      <c r="A609" s="7"/>
      <c r="B609" s="7">
        <v>1</v>
      </c>
    </row>
    <row r="610" spans="1:2" x14ac:dyDescent="0.25">
      <c r="A610" s="7"/>
      <c r="B610" s="7">
        <v>1</v>
      </c>
    </row>
    <row r="611" spans="1:2" x14ac:dyDescent="0.25">
      <c r="A611" s="7"/>
      <c r="B611" s="7">
        <v>1</v>
      </c>
    </row>
    <row r="612" spans="1:2" x14ac:dyDescent="0.25">
      <c r="A612" s="7"/>
      <c r="B612" s="7">
        <v>1</v>
      </c>
    </row>
    <row r="613" spans="1:2" x14ac:dyDescent="0.25">
      <c r="A613" s="7"/>
      <c r="B613" s="7">
        <v>1</v>
      </c>
    </row>
    <row r="614" spans="1:2" x14ac:dyDescent="0.25">
      <c r="A614" s="7"/>
      <c r="B614" s="7">
        <v>1</v>
      </c>
    </row>
    <row r="615" spans="1:2" x14ac:dyDescent="0.25">
      <c r="A615" s="7"/>
      <c r="B615" s="7">
        <v>1</v>
      </c>
    </row>
    <row r="616" spans="1:2" x14ac:dyDescent="0.25">
      <c r="A616" s="7"/>
      <c r="B616" s="7">
        <v>1</v>
      </c>
    </row>
    <row r="617" spans="1:2" x14ac:dyDescent="0.25">
      <c r="A617" s="7"/>
      <c r="B617" s="7">
        <v>1</v>
      </c>
    </row>
    <row r="618" spans="1:2" x14ac:dyDescent="0.25">
      <c r="A618" s="7"/>
      <c r="B618" s="7">
        <v>1</v>
      </c>
    </row>
    <row r="619" spans="1:2" x14ac:dyDescent="0.25">
      <c r="A619" s="7"/>
      <c r="B619" s="7">
        <v>1</v>
      </c>
    </row>
    <row r="620" spans="1:2" x14ac:dyDescent="0.25">
      <c r="A620" s="7"/>
      <c r="B620" s="7">
        <v>1</v>
      </c>
    </row>
    <row r="621" spans="1:2" x14ac:dyDescent="0.25">
      <c r="A621" s="7"/>
      <c r="B621" s="7">
        <v>1</v>
      </c>
    </row>
    <row r="622" spans="1:2" x14ac:dyDescent="0.25">
      <c r="A622" s="7"/>
      <c r="B622" s="7">
        <v>1</v>
      </c>
    </row>
    <row r="623" spans="1:2" x14ac:dyDescent="0.25">
      <c r="A623" s="7"/>
      <c r="B623" s="7">
        <v>1</v>
      </c>
    </row>
    <row r="624" spans="1:2" x14ac:dyDescent="0.25">
      <c r="A624" s="7"/>
      <c r="B624" s="7">
        <v>1</v>
      </c>
    </row>
    <row r="625" spans="1:2" x14ac:dyDescent="0.25">
      <c r="A625" s="7"/>
      <c r="B625" s="7">
        <v>1</v>
      </c>
    </row>
    <row r="626" spans="1:2" x14ac:dyDescent="0.25">
      <c r="A626" s="7"/>
      <c r="B626" s="7">
        <v>1</v>
      </c>
    </row>
    <row r="627" spans="1:2" x14ac:dyDescent="0.25">
      <c r="A627" s="7"/>
      <c r="B627" s="7">
        <v>1</v>
      </c>
    </row>
    <row r="628" spans="1:2" x14ac:dyDescent="0.25">
      <c r="A628" s="7"/>
      <c r="B628" s="7">
        <v>1</v>
      </c>
    </row>
    <row r="629" spans="1:2" x14ac:dyDescent="0.25">
      <c r="A629" s="7"/>
      <c r="B629" s="7">
        <v>1</v>
      </c>
    </row>
    <row r="630" spans="1:2" x14ac:dyDescent="0.25">
      <c r="A630" s="7"/>
      <c r="B630" s="7">
        <v>1</v>
      </c>
    </row>
    <row r="631" spans="1:2" x14ac:dyDescent="0.25">
      <c r="A631" s="7"/>
      <c r="B631" s="7">
        <v>1</v>
      </c>
    </row>
    <row r="632" spans="1:2" x14ac:dyDescent="0.25">
      <c r="A632" s="7"/>
      <c r="B632" s="7">
        <v>1</v>
      </c>
    </row>
    <row r="633" spans="1:2" x14ac:dyDescent="0.25">
      <c r="A633" s="7"/>
      <c r="B633" s="7">
        <v>1</v>
      </c>
    </row>
    <row r="634" spans="1:2" x14ac:dyDescent="0.25">
      <c r="A634" s="7"/>
      <c r="B634" s="7">
        <v>1</v>
      </c>
    </row>
    <row r="635" spans="1:2" x14ac:dyDescent="0.25">
      <c r="A635" s="7"/>
      <c r="B635" s="7">
        <v>1</v>
      </c>
    </row>
    <row r="636" spans="1:2" x14ac:dyDescent="0.25">
      <c r="A636" s="7"/>
      <c r="B636" s="7">
        <v>1</v>
      </c>
    </row>
    <row r="637" spans="1:2" x14ac:dyDescent="0.25">
      <c r="A637" s="7"/>
      <c r="B637" s="7">
        <v>1</v>
      </c>
    </row>
    <row r="638" spans="1:2" x14ac:dyDescent="0.25">
      <c r="A638" s="7"/>
      <c r="B638" s="7">
        <v>1</v>
      </c>
    </row>
    <row r="639" spans="1:2" x14ac:dyDescent="0.25">
      <c r="A639" s="7"/>
      <c r="B639" s="7">
        <v>1</v>
      </c>
    </row>
    <row r="640" spans="1:2" x14ac:dyDescent="0.25">
      <c r="A640" s="7"/>
      <c r="B640" s="7">
        <v>1</v>
      </c>
    </row>
    <row r="641" spans="1:2" x14ac:dyDescent="0.25">
      <c r="A641" s="7"/>
      <c r="B641" s="7">
        <v>1</v>
      </c>
    </row>
    <row r="642" spans="1:2" x14ac:dyDescent="0.25">
      <c r="A642" s="7"/>
      <c r="B642" s="7">
        <v>1</v>
      </c>
    </row>
    <row r="643" spans="1:2" x14ac:dyDescent="0.25">
      <c r="A643" s="7"/>
      <c r="B643" s="7">
        <v>1</v>
      </c>
    </row>
    <row r="644" spans="1:2" x14ac:dyDescent="0.25">
      <c r="A644" s="7"/>
      <c r="B644" s="7">
        <v>1</v>
      </c>
    </row>
    <row r="645" spans="1:2" x14ac:dyDescent="0.25">
      <c r="A645" s="7"/>
      <c r="B645" s="7">
        <v>1</v>
      </c>
    </row>
    <row r="646" spans="1:2" x14ac:dyDescent="0.25">
      <c r="A646" s="7"/>
      <c r="B646" s="7">
        <v>1</v>
      </c>
    </row>
    <row r="647" spans="1:2" x14ac:dyDescent="0.25">
      <c r="A647" s="7"/>
      <c r="B647" s="7">
        <v>1</v>
      </c>
    </row>
    <row r="648" spans="1:2" x14ac:dyDescent="0.25">
      <c r="A648" s="7"/>
      <c r="B648" s="7">
        <v>1</v>
      </c>
    </row>
    <row r="649" spans="1:2" x14ac:dyDescent="0.25">
      <c r="A649" s="7"/>
      <c r="B649" s="7">
        <v>1</v>
      </c>
    </row>
    <row r="650" spans="1:2" x14ac:dyDescent="0.25">
      <c r="A650" s="7"/>
      <c r="B650" s="7">
        <v>1</v>
      </c>
    </row>
    <row r="651" spans="1:2" x14ac:dyDescent="0.25">
      <c r="A651" s="7"/>
      <c r="B651" s="7">
        <v>1</v>
      </c>
    </row>
    <row r="652" spans="1:2" x14ac:dyDescent="0.25">
      <c r="A652" s="7"/>
      <c r="B652" s="7">
        <v>1</v>
      </c>
    </row>
    <row r="653" spans="1:2" x14ac:dyDescent="0.25">
      <c r="A653" s="7"/>
      <c r="B653" s="7">
        <v>1</v>
      </c>
    </row>
    <row r="654" spans="1:2" x14ac:dyDescent="0.25">
      <c r="A654" s="7"/>
      <c r="B654" s="7">
        <v>1</v>
      </c>
    </row>
    <row r="655" spans="1:2" x14ac:dyDescent="0.25">
      <c r="A655" s="7"/>
      <c r="B655" s="7">
        <v>1</v>
      </c>
    </row>
    <row r="656" spans="1:2" x14ac:dyDescent="0.25">
      <c r="A656" s="7"/>
      <c r="B656" s="7">
        <v>1</v>
      </c>
    </row>
    <row r="657" spans="1:2" x14ac:dyDescent="0.25">
      <c r="A657" s="7"/>
      <c r="B657" s="7">
        <v>1</v>
      </c>
    </row>
    <row r="658" spans="1:2" x14ac:dyDescent="0.25">
      <c r="A658" s="7"/>
      <c r="B658" s="7">
        <v>1</v>
      </c>
    </row>
    <row r="659" spans="1:2" x14ac:dyDescent="0.25">
      <c r="A659" s="7"/>
      <c r="B659" s="7">
        <v>1</v>
      </c>
    </row>
    <row r="660" spans="1:2" x14ac:dyDescent="0.25">
      <c r="A660" s="7"/>
      <c r="B660" s="7">
        <v>1</v>
      </c>
    </row>
    <row r="661" spans="1:2" x14ac:dyDescent="0.25">
      <c r="A661" s="7"/>
      <c r="B661" s="7">
        <v>1</v>
      </c>
    </row>
    <row r="662" spans="1:2" x14ac:dyDescent="0.25">
      <c r="A662" s="7"/>
      <c r="B662" s="7">
        <v>1</v>
      </c>
    </row>
    <row r="663" spans="1:2" x14ac:dyDescent="0.25">
      <c r="A663" s="7"/>
      <c r="B663" s="7">
        <v>1</v>
      </c>
    </row>
    <row r="664" spans="1:2" x14ac:dyDescent="0.25">
      <c r="A664" s="7"/>
      <c r="B664" s="7">
        <v>1</v>
      </c>
    </row>
    <row r="665" spans="1:2" x14ac:dyDescent="0.25">
      <c r="A665" s="7"/>
      <c r="B665" s="7">
        <v>1</v>
      </c>
    </row>
    <row r="666" spans="1:2" x14ac:dyDescent="0.25">
      <c r="A666" s="7"/>
      <c r="B666" s="7">
        <v>1</v>
      </c>
    </row>
    <row r="667" spans="1:2" x14ac:dyDescent="0.25">
      <c r="A667" s="7"/>
      <c r="B667" s="7">
        <v>1</v>
      </c>
    </row>
    <row r="668" spans="1:2" x14ac:dyDescent="0.25">
      <c r="A668" s="7"/>
      <c r="B668" s="7">
        <v>1</v>
      </c>
    </row>
    <row r="669" spans="1:2" x14ac:dyDescent="0.25">
      <c r="A669" s="7"/>
      <c r="B669" s="7">
        <v>1</v>
      </c>
    </row>
    <row r="670" spans="1:2" x14ac:dyDescent="0.25">
      <c r="A670" s="7"/>
      <c r="B670" s="7">
        <v>1</v>
      </c>
    </row>
    <row r="671" spans="1:2" x14ac:dyDescent="0.25">
      <c r="A671" s="7"/>
      <c r="B671" s="7">
        <v>1</v>
      </c>
    </row>
    <row r="672" spans="1:2" x14ac:dyDescent="0.25">
      <c r="A672" s="7"/>
      <c r="B672" s="7">
        <v>1</v>
      </c>
    </row>
    <row r="673" spans="1:2" x14ac:dyDescent="0.25">
      <c r="A673" s="7"/>
      <c r="B673" s="7">
        <v>1</v>
      </c>
    </row>
    <row r="674" spans="1:2" x14ac:dyDescent="0.25">
      <c r="A674" s="7"/>
      <c r="B674" s="7">
        <v>1</v>
      </c>
    </row>
    <row r="675" spans="1:2" x14ac:dyDescent="0.25">
      <c r="A675" s="7"/>
      <c r="B675" s="7">
        <v>1</v>
      </c>
    </row>
    <row r="676" spans="1:2" x14ac:dyDescent="0.25">
      <c r="A676" s="7"/>
      <c r="B676" s="7">
        <v>1</v>
      </c>
    </row>
    <row r="677" spans="1:2" x14ac:dyDescent="0.25">
      <c r="A677" s="7"/>
      <c r="B677" s="7">
        <v>1</v>
      </c>
    </row>
    <row r="678" spans="1:2" x14ac:dyDescent="0.25">
      <c r="A678" s="7"/>
      <c r="B678" s="7">
        <v>1</v>
      </c>
    </row>
    <row r="679" spans="1:2" x14ac:dyDescent="0.25">
      <c r="A679" s="7"/>
      <c r="B679" s="7">
        <v>1</v>
      </c>
    </row>
    <row r="680" spans="1:2" x14ac:dyDescent="0.25">
      <c r="A680" s="7"/>
      <c r="B680" s="7">
        <v>1</v>
      </c>
    </row>
    <row r="681" spans="1:2" x14ac:dyDescent="0.25">
      <c r="A681" s="7"/>
      <c r="B681" s="7">
        <v>1</v>
      </c>
    </row>
    <row r="682" spans="1:2" x14ac:dyDescent="0.25">
      <c r="A682" s="7"/>
      <c r="B682" s="7">
        <v>1</v>
      </c>
    </row>
    <row r="683" spans="1:2" x14ac:dyDescent="0.25">
      <c r="A683" s="7"/>
      <c r="B683" s="7">
        <v>1</v>
      </c>
    </row>
    <row r="684" spans="1:2" x14ac:dyDescent="0.25">
      <c r="A684" s="7"/>
      <c r="B684" s="7">
        <v>1</v>
      </c>
    </row>
    <row r="685" spans="1:2" x14ac:dyDescent="0.25">
      <c r="A685" s="7"/>
      <c r="B685" s="7">
        <v>1</v>
      </c>
    </row>
    <row r="686" spans="1:2" x14ac:dyDescent="0.25">
      <c r="A686" s="7"/>
      <c r="B686" s="7">
        <v>1</v>
      </c>
    </row>
    <row r="687" spans="1:2" x14ac:dyDescent="0.25">
      <c r="A687" s="7"/>
      <c r="B687" s="7">
        <v>1</v>
      </c>
    </row>
    <row r="688" spans="1:2" x14ac:dyDescent="0.25">
      <c r="A688" s="7"/>
      <c r="B688" s="7">
        <v>1</v>
      </c>
    </row>
    <row r="689" spans="1:2" x14ac:dyDescent="0.25">
      <c r="A689" s="7"/>
      <c r="B689" s="7">
        <v>1</v>
      </c>
    </row>
    <row r="690" spans="1:2" x14ac:dyDescent="0.25">
      <c r="A690" s="7"/>
      <c r="B690" s="7">
        <v>1</v>
      </c>
    </row>
    <row r="691" spans="1:2" x14ac:dyDescent="0.25">
      <c r="A691" s="7"/>
      <c r="B691" s="7">
        <v>1</v>
      </c>
    </row>
    <row r="692" spans="1:2" x14ac:dyDescent="0.25">
      <c r="A692" s="7"/>
      <c r="B692" s="7">
        <v>1</v>
      </c>
    </row>
    <row r="693" spans="1:2" x14ac:dyDescent="0.25">
      <c r="A693" s="7"/>
      <c r="B693" s="7">
        <v>1</v>
      </c>
    </row>
    <row r="694" spans="1:2" x14ac:dyDescent="0.25">
      <c r="A694" s="7"/>
      <c r="B694" s="7">
        <v>1</v>
      </c>
    </row>
    <row r="695" spans="1:2" x14ac:dyDescent="0.25">
      <c r="A695" s="7"/>
      <c r="B695" s="7">
        <v>1</v>
      </c>
    </row>
    <row r="696" spans="1:2" x14ac:dyDescent="0.25">
      <c r="A696" s="7"/>
      <c r="B696" s="7">
        <v>1</v>
      </c>
    </row>
    <row r="697" spans="1:2" x14ac:dyDescent="0.25">
      <c r="A697" s="7"/>
      <c r="B697" s="7">
        <v>1</v>
      </c>
    </row>
    <row r="698" spans="1:2" x14ac:dyDescent="0.25">
      <c r="A698" s="7"/>
      <c r="B698" s="7">
        <v>1</v>
      </c>
    </row>
    <row r="699" spans="1:2" x14ac:dyDescent="0.25">
      <c r="A699" s="7"/>
      <c r="B699" s="7">
        <v>1</v>
      </c>
    </row>
    <row r="700" spans="1:2" x14ac:dyDescent="0.25">
      <c r="A700" s="7"/>
      <c r="B700" s="7">
        <v>1</v>
      </c>
    </row>
    <row r="701" spans="1:2" x14ac:dyDescent="0.25">
      <c r="A701" s="7"/>
      <c r="B701" s="7">
        <v>1</v>
      </c>
    </row>
    <row r="702" spans="1:2" x14ac:dyDescent="0.25">
      <c r="A702" s="7"/>
      <c r="B702" s="7">
        <v>1</v>
      </c>
    </row>
    <row r="703" spans="1:2" x14ac:dyDescent="0.25">
      <c r="A703" s="7"/>
      <c r="B703" s="7">
        <v>1</v>
      </c>
    </row>
    <row r="704" spans="1:2" x14ac:dyDescent="0.25">
      <c r="A704" s="7"/>
      <c r="B704" s="7">
        <v>1</v>
      </c>
    </row>
    <row r="705" spans="1:2" x14ac:dyDescent="0.25">
      <c r="A705" s="7"/>
      <c r="B705" s="7">
        <v>1</v>
      </c>
    </row>
    <row r="706" spans="1:2" x14ac:dyDescent="0.25">
      <c r="A706" s="7"/>
      <c r="B706" s="7">
        <v>1</v>
      </c>
    </row>
    <row r="707" spans="1:2" x14ac:dyDescent="0.25">
      <c r="A707" s="7"/>
      <c r="B707" s="7">
        <v>1</v>
      </c>
    </row>
    <row r="708" spans="1:2" x14ac:dyDescent="0.25">
      <c r="A708" s="7"/>
      <c r="B708" s="7">
        <v>1</v>
      </c>
    </row>
    <row r="709" spans="1:2" x14ac:dyDescent="0.25">
      <c r="A709" s="7"/>
      <c r="B709" s="7">
        <v>1</v>
      </c>
    </row>
    <row r="710" spans="1:2" x14ac:dyDescent="0.25">
      <c r="A710" s="7"/>
      <c r="B710" s="7">
        <v>1</v>
      </c>
    </row>
    <row r="711" spans="1:2" x14ac:dyDescent="0.25">
      <c r="A711" s="7"/>
      <c r="B711" s="7">
        <v>1</v>
      </c>
    </row>
    <row r="712" spans="1:2" x14ac:dyDescent="0.25">
      <c r="A712" s="7"/>
      <c r="B712" s="7">
        <v>1</v>
      </c>
    </row>
    <row r="713" spans="1:2" x14ac:dyDescent="0.25">
      <c r="A713" s="7"/>
      <c r="B713" s="7">
        <v>1</v>
      </c>
    </row>
    <row r="714" spans="1:2" x14ac:dyDescent="0.25">
      <c r="A714" s="7"/>
      <c r="B714" s="7">
        <v>1</v>
      </c>
    </row>
    <row r="715" spans="1:2" x14ac:dyDescent="0.25">
      <c r="A715" s="7"/>
      <c r="B715" s="7">
        <v>1</v>
      </c>
    </row>
    <row r="716" spans="1:2" x14ac:dyDescent="0.25">
      <c r="A716" s="7"/>
      <c r="B716" s="7">
        <v>1</v>
      </c>
    </row>
    <row r="717" spans="1:2" x14ac:dyDescent="0.25">
      <c r="A717" s="7"/>
      <c r="B717" s="7">
        <v>1</v>
      </c>
    </row>
    <row r="718" spans="1:2" x14ac:dyDescent="0.25">
      <c r="A718" s="7"/>
      <c r="B718" s="7">
        <v>1</v>
      </c>
    </row>
    <row r="719" spans="1:2" x14ac:dyDescent="0.25">
      <c r="A719" s="7"/>
      <c r="B719" s="7">
        <v>1</v>
      </c>
    </row>
    <row r="720" spans="1:2" x14ac:dyDescent="0.25">
      <c r="A720" s="7"/>
      <c r="B720" s="7">
        <v>1</v>
      </c>
    </row>
    <row r="721" spans="1:2" x14ac:dyDescent="0.25">
      <c r="A721" s="7"/>
      <c r="B721" s="7">
        <v>1</v>
      </c>
    </row>
    <row r="722" spans="1:2" x14ac:dyDescent="0.25">
      <c r="A722" s="7"/>
      <c r="B722" s="7">
        <v>1</v>
      </c>
    </row>
    <row r="723" spans="1:2" x14ac:dyDescent="0.25">
      <c r="A723" s="7"/>
      <c r="B723" s="7">
        <v>1</v>
      </c>
    </row>
    <row r="724" spans="1:2" x14ac:dyDescent="0.25">
      <c r="A724" s="7"/>
      <c r="B724" s="7">
        <v>1</v>
      </c>
    </row>
    <row r="725" spans="1:2" x14ac:dyDescent="0.25">
      <c r="A725" s="7"/>
      <c r="B725" s="7">
        <v>1</v>
      </c>
    </row>
    <row r="726" spans="1:2" x14ac:dyDescent="0.25">
      <c r="A726" s="7"/>
      <c r="B726" s="7">
        <v>1</v>
      </c>
    </row>
    <row r="727" spans="1:2" x14ac:dyDescent="0.25">
      <c r="A727" s="7"/>
      <c r="B727" s="7">
        <v>1</v>
      </c>
    </row>
    <row r="728" spans="1:2" x14ac:dyDescent="0.25">
      <c r="A728" s="7"/>
      <c r="B728" s="7">
        <v>1</v>
      </c>
    </row>
    <row r="729" spans="1:2" x14ac:dyDescent="0.25">
      <c r="A729" s="7"/>
      <c r="B729" s="7">
        <v>1</v>
      </c>
    </row>
    <row r="730" spans="1:2" x14ac:dyDescent="0.25">
      <c r="A730" s="7"/>
      <c r="B730" s="7">
        <v>1</v>
      </c>
    </row>
    <row r="731" spans="1:2" x14ac:dyDescent="0.25">
      <c r="A731" s="7"/>
      <c r="B731" s="7">
        <v>1</v>
      </c>
    </row>
    <row r="732" spans="1:2" x14ac:dyDescent="0.25">
      <c r="A732" s="7"/>
      <c r="B732" s="7">
        <v>1</v>
      </c>
    </row>
    <row r="733" spans="1:2" x14ac:dyDescent="0.25">
      <c r="A733" s="7"/>
      <c r="B733" s="7">
        <v>1</v>
      </c>
    </row>
    <row r="734" spans="1:2" x14ac:dyDescent="0.25">
      <c r="A734" s="7"/>
      <c r="B734" s="7">
        <v>1</v>
      </c>
    </row>
    <row r="735" spans="1:2" x14ac:dyDescent="0.25">
      <c r="A735" s="7"/>
      <c r="B735" s="7">
        <v>1</v>
      </c>
    </row>
    <row r="736" spans="1:2" x14ac:dyDescent="0.25">
      <c r="A736" s="7"/>
      <c r="B736" s="7">
        <v>1</v>
      </c>
    </row>
    <row r="737" spans="1:2" x14ac:dyDescent="0.25">
      <c r="A737" s="7"/>
      <c r="B737" s="7">
        <v>1</v>
      </c>
    </row>
    <row r="738" spans="1:2" x14ac:dyDescent="0.25">
      <c r="A738" s="7"/>
      <c r="B738" s="7">
        <v>1</v>
      </c>
    </row>
    <row r="739" spans="1:2" x14ac:dyDescent="0.25">
      <c r="A739" s="7"/>
      <c r="B739" s="7">
        <v>1</v>
      </c>
    </row>
    <row r="740" spans="1:2" x14ac:dyDescent="0.25">
      <c r="A740" s="7"/>
      <c r="B740" s="7">
        <v>1</v>
      </c>
    </row>
    <row r="741" spans="1:2" x14ac:dyDescent="0.25">
      <c r="A741" s="7"/>
      <c r="B741" s="7">
        <v>1</v>
      </c>
    </row>
    <row r="742" spans="1:2" x14ac:dyDescent="0.25">
      <c r="A742" s="7"/>
      <c r="B742" s="7">
        <v>1</v>
      </c>
    </row>
    <row r="743" spans="1:2" x14ac:dyDescent="0.25">
      <c r="A743" s="7"/>
      <c r="B743" s="7">
        <v>1</v>
      </c>
    </row>
    <row r="744" spans="1:2" x14ac:dyDescent="0.25">
      <c r="A744" s="7"/>
      <c r="B744" s="7">
        <v>1</v>
      </c>
    </row>
    <row r="745" spans="1:2" x14ac:dyDescent="0.25">
      <c r="A745" s="7"/>
      <c r="B745" s="7">
        <v>1</v>
      </c>
    </row>
    <row r="746" spans="1:2" x14ac:dyDescent="0.25">
      <c r="A746" s="7"/>
      <c r="B746" s="7">
        <v>1</v>
      </c>
    </row>
    <row r="747" spans="1:2" x14ac:dyDescent="0.25">
      <c r="A747" s="7"/>
      <c r="B747" s="7">
        <v>1</v>
      </c>
    </row>
    <row r="748" spans="1:2" x14ac:dyDescent="0.25">
      <c r="A748" s="7"/>
      <c r="B748" s="7">
        <v>1</v>
      </c>
    </row>
    <row r="749" spans="1:2" x14ac:dyDescent="0.25">
      <c r="A749" s="7"/>
      <c r="B749" s="7">
        <v>1</v>
      </c>
    </row>
    <row r="750" spans="1:2" x14ac:dyDescent="0.25">
      <c r="A750" s="7"/>
      <c r="B750" s="7">
        <v>1</v>
      </c>
    </row>
    <row r="751" spans="1:2" x14ac:dyDescent="0.25">
      <c r="A751" s="7"/>
      <c r="B751" s="7">
        <v>1</v>
      </c>
    </row>
    <row r="752" spans="1:2" x14ac:dyDescent="0.25">
      <c r="A752" s="7"/>
      <c r="B752" s="7">
        <v>1</v>
      </c>
    </row>
    <row r="753" spans="1:2" x14ac:dyDescent="0.25">
      <c r="A753" s="7"/>
      <c r="B753" s="7">
        <v>1</v>
      </c>
    </row>
    <row r="754" spans="1:2" x14ac:dyDescent="0.25">
      <c r="A754" s="7"/>
      <c r="B754" s="7">
        <v>1</v>
      </c>
    </row>
    <row r="755" spans="1:2" x14ac:dyDescent="0.25">
      <c r="A755" s="7"/>
      <c r="B755" s="7">
        <v>1</v>
      </c>
    </row>
    <row r="756" spans="1:2" x14ac:dyDescent="0.25">
      <c r="A756" s="7"/>
      <c r="B756" s="7">
        <v>1</v>
      </c>
    </row>
    <row r="757" spans="1:2" x14ac:dyDescent="0.25">
      <c r="A757" s="7"/>
      <c r="B757" s="7">
        <v>1</v>
      </c>
    </row>
    <row r="758" spans="1:2" x14ac:dyDescent="0.25">
      <c r="A758" s="7"/>
      <c r="B758" s="7">
        <v>1</v>
      </c>
    </row>
    <row r="759" spans="1:2" x14ac:dyDescent="0.25">
      <c r="A759" s="7"/>
      <c r="B759" s="7">
        <v>1</v>
      </c>
    </row>
    <row r="760" spans="1:2" x14ac:dyDescent="0.25">
      <c r="A760" s="7"/>
      <c r="B760" s="7">
        <v>1</v>
      </c>
    </row>
    <row r="761" spans="1:2" x14ac:dyDescent="0.25">
      <c r="A761" s="7"/>
      <c r="B761" s="7">
        <v>1</v>
      </c>
    </row>
    <row r="762" spans="1:2" x14ac:dyDescent="0.25">
      <c r="A762" s="7"/>
      <c r="B762" s="7">
        <v>1</v>
      </c>
    </row>
    <row r="763" spans="1:2" x14ac:dyDescent="0.25">
      <c r="A763" s="7"/>
      <c r="B763" s="7">
        <v>1</v>
      </c>
    </row>
    <row r="764" spans="1:2" x14ac:dyDescent="0.25">
      <c r="A764" s="7"/>
      <c r="B764" s="7">
        <v>1</v>
      </c>
    </row>
    <row r="765" spans="1:2" x14ac:dyDescent="0.25">
      <c r="A765" s="7"/>
      <c r="B765" s="7">
        <v>1</v>
      </c>
    </row>
    <row r="766" spans="1:2" x14ac:dyDescent="0.25">
      <c r="A766" s="7"/>
      <c r="B766" s="7">
        <v>1</v>
      </c>
    </row>
    <row r="767" spans="1:2" x14ac:dyDescent="0.25">
      <c r="A767" s="7"/>
      <c r="B767" s="7">
        <v>1</v>
      </c>
    </row>
    <row r="768" spans="1:2" x14ac:dyDescent="0.25">
      <c r="A768" s="7"/>
      <c r="B768" s="7">
        <v>1</v>
      </c>
    </row>
    <row r="769" spans="1:2" x14ac:dyDescent="0.25">
      <c r="A769" s="7"/>
      <c r="B769" s="7">
        <v>1</v>
      </c>
    </row>
    <row r="770" spans="1:2" x14ac:dyDescent="0.25">
      <c r="A770" s="7"/>
      <c r="B770" s="7">
        <v>1</v>
      </c>
    </row>
    <row r="771" spans="1:2" x14ac:dyDescent="0.25">
      <c r="A771" s="7"/>
      <c r="B771" s="7">
        <v>1</v>
      </c>
    </row>
    <row r="772" spans="1:2" x14ac:dyDescent="0.25">
      <c r="A772" s="7"/>
      <c r="B772" s="7">
        <v>1</v>
      </c>
    </row>
    <row r="773" spans="1:2" x14ac:dyDescent="0.25">
      <c r="A773" s="7"/>
      <c r="B773" s="7">
        <v>1</v>
      </c>
    </row>
    <row r="774" spans="1:2" x14ac:dyDescent="0.25">
      <c r="A774" s="7"/>
      <c r="B774" s="7">
        <v>1</v>
      </c>
    </row>
    <row r="775" spans="1:2" x14ac:dyDescent="0.25">
      <c r="A775" s="7"/>
      <c r="B775" s="7">
        <v>1</v>
      </c>
    </row>
    <row r="776" spans="1:2" x14ac:dyDescent="0.25">
      <c r="A776" s="7"/>
      <c r="B776" s="7">
        <v>1</v>
      </c>
    </row>
    <row r="777" spans="1:2" x14ac:dyDescent="0.25">
      <c r="A777" s="7"/>
      <c r="B777" s="7">
        <v>1</v>
      </c>
    </row>
    <row r="778" spans="1:2" x14ac:dyDescent="0.25">
      <c r="A778" s="7"/>
      <c r="B778" s="7">
        <v>1</v>
      </c>
    </row>
    <row r="779" spans="1:2" x14ac:dyDescent="0.25">
      <c r="A779" s="7"/>
      <c r="B779" s="7">
        <v>1</v>
      </c>
    </row>
    <row r="780" spans="1:2" x14ac:dyDescent="0.25">
      <c r="A780" s="7"/>
      <c r="B780" s="7">
        <v>1</v>
      </c>
    </row>
    <row r="781" spans="1:2" x14ac:dyDescent="0.25">
      <c r="A781" s="7"/>
      <c r="B781" s="7">
        <v>1</v>
      </c>
    </row>
    <row r="782" spans="1:2" x14ac:dyDescent="0.25">
      <c r="A782" s="7"/>
      <c r="B782" s="7">
        <v>1</v>
      </c>
    </row>
    <row r="783" spans="1:2" x14ac:dyDescent="0.25">
      <c r="A783" s="7"/>
      <c r="B783" s="7">
        <v>1</v>
      </c>
    </row>
    <row r="784" spans="1:2" x14ac:dyDescent="0.25">
      <c r="A784" s="7"/>
      <c r="B784" s="7">
        <v>1</v>
      </c>
    </row>
    <row r="785" spans="1:2" x14ac:dyDescent="0.25">
      <c r="A785" s="7"/>
      <c r="B785" s="7">
        <v>1</v>
      </c>
    </row>
    <row r="786" spans="1:2" x14ac:dyDescent="0.25">
      <c r="A786" s="7"/>
      <c r="B786" s="7">
        <v>1</v>
      </c>
    </row>
    <row r="787" spans="1:2" x14ac:dyDescent="0.25">
      <c r="A787" s="7"/>
      <c r="B787" s="7">
        <v>1</v>
      </c>
    </row>
    <row r="788" spans="1:2" x14ac:dyDescent="0.25">
      <c r="A788" s="7"/>
      <c r="B788" s="7">
        <v>1</v>
      </c>
    </row>
    <row r="789" spans="1:2" x14ac:dyDescent="0.25">
      <c r="A789" s="7"/>
      <c r="B789" s="7">
        <v>1</v>
      </c>
    </row>
    <row r="790" spans="1:2" x14ac:dyDescent="0.25">
      <c r="A790" s="7"/>
      <c r="B790" s="7">
        <v>1</v>
      </c>
    </row>
    <row r="791" spans="1:2" x14ac:dyDescent="0.25">
      <c r="A791" s="7"/>
      <c r="B791" s="7">
        <v>1</v>
      </c>
    </row>
    <row r="792" spans="1:2" x14ac:dyDescent="0.25">
      <c r="A792" s="7"/>
      <c r="B792" s="7">
        <v>1</v>
      </c>
    </row>
    <row r="793" spans="1:2" x14ac:dyDescent="0.25">
      <c r="A793" s="7"/>
      <c r="B793" s="7">
        <v>1</v>
      </c>
    </row>
    <row r="794" spans="1:2" x14ac:dyDescent="0.25">
      <c r="A794" s="7"/>
      <c r="B794" s="7">
        <v>1</v>
      </c>
    </row>
    <row r="795" spans="1:2" x14ac:dyDescent="0.25">
      <c r="A795" s="7"/>
      <c r="B795" s="7">
        <v>1</v>
      </c>
    </row>
    <row r="796" spans="1:2" x14ac:dyDescent="0.25">
      <c r="A796" s="7"/>
      <c r="B796" s="7">
        <v>1</v>
      </c>
    </row>
    <row r="797" spans="1:2" x14ac:dyDescent="0.25">
      <c r="A797" s="7"/>
      <c r="B797" s="7">
        <v>1</v>
      </c>
    </row>
    <row r="798" spans="1:2" x14ac:dyDescent="0.25">
      <c r="A798" s="7"/>
      <c r="B798" s="7">
        <v>1</v>
      </c>
    </row>
    <row r="799" spans="1:2" x14ac:dyDescent="0.25">
      <c r="A799" s="7"/>
      <c r="B799" s="7">
        <v>1</v>
      </c>
    </row>
    <row r="800" spans="1:2" x14ac:dyDescent="0.25">
      <c r="A800" s="7"/>
      <c r="B800" s="7">
        <v>1</v>
      </c>
    </row>
    <row r="801" spans="1:2" x14ac:dyDescent="0.25">
      <c r="A801" s="7"/>
      <c r="B801" s="7">
        <v>1</v>
      </c>
    </row>
    <row r="802" spans="1:2" x14ac:dyDescent="0.25">
      <c r="A802" s="7"/>
      <c r="B802" s="7">
        <v>1</v>
      </c>
    </row>
    <row r="803" spans="1:2" x14ac:dyDescent="0.25">
      <c r="A803" s="7"/>
      <c r="B803" s="7">
        <v>1</v>
      </c>
    </row>
    <row r="804" spans="1:2" x14ac:dyDescent="0.25">
      <c r="A804" s="7"/>
      <c r="B804" s="7">
        <v>1</v>
      </c>
    </row>
    <row r="805" spans="1:2" x14ac:dyDescent="0.25">
      <c r="A805" s="7"/>
      <c r="B805" s="7">
        <v>1</v>
      </c>
    </row>
    <row r="806" spans="1:2" x14ac:dyDescent="0.25">
      <c r="A806" s="7"/>
      <c r="B806" s="7">
        <v>1</v>
      </c>
    </row>
    <row r="807" spans="1:2" x14ac:dyDescent="0.25">
      <c r="A807" s="7"/>
      <c r="B807" s="7">
        <v>1</v>
      </c>
    </row>
    <row r="808" spans="1:2" x14ac:dyDescent="0.25">
      <c r="A808" s="7"/>
      <c r="B808" s="7">
        <v>1</v>
      </c>
    </row>
    <row r="809" spans="1:2" x14ac:dyDescent="0.25">
      <c r="A809" s="7"/>
      <c r="B809" s="7">
        <v>1</v>
      </c>
    </row>
    <row r="810" spans="1:2" x14ac:dyDescent="0.25">
      <c r="A810" s="7"/>
      <c r="B810" s="7">
        <v>1</v>
      </c>
    </row>
    <row r="811" spans="1:2" x14ac:dyDescent="0.25">
      <c r="A811" s="7"/>
      <c r="B811" s="7">
        <v>1</v>
      </c>
    </row>
    <row r="812" spans="1:2" x14ac:dyDescent="0.25">
      <c r="A812" s="7"/>
      <c r="B812" s="7">
        <v>1</v>
      </c>
    </row>
    <row r="813" spans="1:2" x14ac:dyDescent="0.25">
      <c r="A813" s="7"/>
      <c r="B813" s="7">
        <v>1</v>
      </c>
    </row>
    <row r="814" spans="1:2" x14ac:dyDescent="0.25">
      <c r="A814" s="7"/>
      <c r="B814" s="7">
        <v>1</v>
      </c>
    </row>
    <row r="815" spans="1:2" x14ac:dyDescent="0.25">
      <c r="A815" s="7"/>
      <c r="B815" s="7">
        <v>1</v>
      </c>
    </row>
    <row r="816" spans="1:2" x14ac:dyDescent="0.25">
      <c r="A816" s="7"/>
      <c r="B816" s="7">
        <v>1</v>
      </c>
    </row>
    <row r="817" spans="1:2" x14ac:dyDescent="0.25">
      <c r="A817" s="7"/>
      <c r="B817" s="7">
        <v>1</v>
      </c>
    </row>
    <row r="818" spans="1:2" x14ac:dyDescent="0.25">
      <c r="A818" s="7"/>
      <c r="B818" s="7">
        <v>1</v>
      </c>
    </row>
    <row r="819" spans="1:2" x14ac:dyDescent="0.25">
      <c r="A819" s="7"/>
      <c r="B819" s="7">
        <v>1</v>
      </c>
    </row>
    <row r="820" spans="1:2" x14ac:dyDescent="0.25">
      <c r="A820" s="7"/>
      <c r="B820" s="7">
        <v>1</v>
      </c>
    </row>
    <row r="821" spans="1:2" x14ac:dyDescent="0.25">
      <c r="A821" s="7"/>
      <c r="B821" s="7">
        <v>1</v>
      </c>
    </row>
    <row r="822" spans="1:2" x14ac:dyDescent="0.25">
      <c r="A822" s="7"/>
      <c r="B822" s="7">
        <v>1</v>
      </c>
    </row>
    <row r="823" spans="1:2" x14ac:dyDescent="0.25">
      <c r="A823" s="7"/>
      <c r="B823" s="7">
        <v>1</v>
      </c>
    </row>
    <row r="824" spans="1:2" x14ac:dyDescent="0.25">
      <c r="A824" s="7"/>
      <c r="B824" s="7">
        <v>1</v>
      </c>
    </row>
    <row r="825" spans="1:2" x14ac:dyDescent="0.25">
      <c r="A825" s="7"/>
      <c r="B825" s="7">
        <v>1</v>
      </c>
    </row>
    <row r="826" spans="1:2" x14ac:dyDescent="0.25">
      <c r="A826" s="7"/>
      <c r="B826" s="7">
        <v>1</v>
      </c>
    </row>
    <row r="827" spans="1:2" x14ac:dyDescent="0.25">
      <c r="A827" s="7"/>
      <c r="B827" s="7">
        <v>1</v>
      </c>
    </row>
    <row r="828" spans="1:2" x14ac:dyDescent="0.25">
      <c r="A828" s="7"/>
      <c r="B828" s="7">
        <v>1</v>
      </c>
    </row>
    <row r="829" spans="1:2" x14ac:dyDescent="0.25">
      <c r="A829" s="7"/>
      <c r="B829" s="7">
        <v>1</v>
      </c>
    </row>
    <row r="830" spans="1:2" x14ac:dyDescent="0.25">
      <c r="A830" s="7"/>
      <c r="B830" s="7">
        <v>1</v>
      </c>
    </row>
    <row r="831" spans="1:2" x14ac:dyDescent="0.25">
      <c r="A831" s="7"/>
      <c r="B831" s="7">
        <v>1</v>
      </c>
    </row>
    <row r="832" spans="1:2" x14ac:dyDescent="0.25">
      <c r="A832" s="7"/>
      <c r="B832" s="7">
        <v>1</v>
      </c>
    </row>
    <row r="833" spans="1:2" x14ac:dyDescent="0.25">
      <c r="A833" s="7"/>
      <c r="B833" s="7">
        <v>1</v>
      </c>
    </row>
    <row r="834" spans="1:2" x14ac:dyDescent="0.25">
      <c r="A834" s="7"/>
      <c r="B834" s="7">
        <v>1</v>
      </c>
    </row>
    <row r="835" spans="1:2" x14ac:dyDescent="0.25">
      <c r="A835" s="7"/>
      <c r="B835" s="7">
        <v>1</v>
      </c>
    </row>
    <row r="836" spans="1:2" x14ac:dyDescent="0.25">
      <c r="A836" s="7"/>
      <c r="B836" s="7">
        <v>1</v>
      </c>
    </row>
    <row r="837" spans="1:2" x14ac:dyDescent="0.25">
      <c r="A837" s="7"/>
      <c r="B837" s="7">
        <v>1</v>
      </c>
    </row>
    <row r="838" spans="1:2" x14ac:dyDescent="0.25">
      <c r="A838" s="7"/>
      <c r="B838" s="7">
        <v>1</v>
      </c>
    </row>
    <row r="839" spans="1:2" x14ac:dyDescent="0.25">
      <c r="A839" s="7"/>
      <c r="B839" s="7">
        <v>1</v>
      </c>
    </row>
    <row r="840" spans="1:2" x14ac:dyDescent="0.25">
      <c r="A840" s="7"/>
      <c r="B840" s="7">
        <v>1</v>
      </c>
    </row>
    <row r="841" spans="1:2" x14ac:dyDescent="0.25">
      <c r="A841" s="7"/>
      <c r="B841" s="7">
        <v>1</v>
      </c>
    </row>
    <row r="842" spans="1:2" x14ac:dyDescent="0.25">
      <c r="A842" s="7"/>
      <c r="B842" s="7">
        <v>1</v>
      </c>
    </row>
    <row r="843" spans="1:2" x14ac:dyDescent="0.25">
      <c r="A843" s="7"/>
      <c r="B843" s="7">
        <v>1</v>
      </c>
    </row>
    <row r="844" spans="1:2" x14ac:dyDescent="0.25">
      <c r="A844" s="7"/>
      <c r="B844" s="7">
        <v>1</v>
      </c>
    </row>
    <row r="845" spans="1:2" x14ac:dyDescent="0.25">
      <c r="A845" s="7"/>
      <c r="B845" s="7">
        <v>1</v>
      </c>
    </row>
    <row r="846" spans="1:2" x14ac:dyDescent="0.25">
      <c r="A846" s="7"/>
      <c r="B846" s="7">
        <v>1</v>
      </c>
    </row>
    <row r="847" spans="1:2" x14ac:dyDescent="0.25">
      <c r="A847" s="7"/>
      <c r="B847" s="7">
        <v>1</v>
      </c>
    </row>
    <row r="848" spans="1:2" x14ac:dyDescent="0.25">
      <c r="A848" s="7"/>
      <c r="B848" s="7">
        <v>1</v>
      </c>
    </row>
    <row r="849" spans="1:2" x14ac:dyDescent="0.25">
      <c r="A849" s="7"/>
      <c r="B849" s="7">
        <v>1</v>
      </c>
    </row>
    <row r="850" spans="1:2" x14ac:dyDescent="0.25">
      <c r="A850" s="7"/>
      <c r="B850" s="7">
        <v>1</v>
      </c>
    </row>
    <row r="851" spans="1:2" x14ac:dyDescent="0.25">
      <c r="A851" s="7"/>
      <c r="B851" s="7">
        <v>1</v>
      </c>
    </row>
    <row r="852" spans="1:2" x14ac:dyDescent="0.25">
      <c r="A852" s="7"/>
      <c r="B852" s="7">
        <v>1</v>
      </c>
    </row>
    <row r="853" spans="1:2" x14ac:dyDescent="0.25">
      <c r="A853" s="7"/>
      <c r="B853" s="7">
        <v>1</v>
      </c>
    </row>
    <row r="854" spans="1:2" x14ac:dyDescent="0.25">
      <c r="A854" s="7"/>
      <c r="B854" s="7">
        <v>1</v>
      </c>
    </row>
    <row r="855" spans="1:2" x14ac:dyDescent="0.25">
      <c r="A855" s="7"/>
      <c r="B855" s="7">
        <v>1</v>
      </c>
    </row>
    <row r="856" spans="1:2" x14ac:dyDescent="0.25">
      <c r="A856" s="7"/>
      <c r="B856" s="7">
        <v>1</v>
      </c>
    </row>
    <row r="857" spans="1:2" x14ac:dyDescent="0.25">
      <c r="A857" s="7"/>
      <c r="B857" s="7">
        <v>1</v>
      </c>
    </row>
    <row r="858" spans="1:2" x14ac:dyDescent="0.25">
      <c r="A858" s="7"/>
      <c r="B858" s="7">
        <v>1</v>
      </c>
    </row>
    <row r="859" spans="1:2" x14ac:dyDescent="0.25">
      <c r="A859" s="7"/>
      <c r="B859" s="7">
        <v>1</v>
      </c>
    </row>
    <row r="860" spans="1:2" x14ac:dyDescent="0.25">
      <c r="A860" s="7"/>
      <c r="B860" s="7">
        <v>1</v>
      </c>
    </row>
    <row r="861" spans="1:2" x14ac:dyDescent="0.25">
      <c r="A861" s="7"/>
      <c r="B861" s="7">
        <v>1</v>
      </c>
    </row>
    <row r="862" spans="1:2" x14ac:dyDescent="0.25">
      <c r="A862" s="7"/>
      <c r="B862" s="7">
        <v>1</v>
      </c>
    </row>
    <row r="863" spans="1:2" x14ac:dyDescent="0.25">
      <c r="A863" s="7"/>
      <c r="B863" s="7">
        <v>1</v>
      </c>
    </row>
    <row r="864" spans="1:2" x14ac:dyDescent="0.25">
      <c r="A864" s="7"/>
      <c r="B864" s="7">
        <v>1</v>
      </c>
    </row>
    <row r="865" spans="1:2" x14ac:dyDescent="0.25">
      <c r="A865" s="7"/>
      <c r="B865" s="7">
        <v>1</v>
      </c>
    </row>
    <row r="866" spans="1:2" x14ac:dyDescent="0.25">
      <c r="A866" s="7"/>
      <c r="B866" s="7">
        <v>1</v>
      </c>
    </row>
    <row r="867" spans="1:2" x14ac:dyDescent="0.25">
      <c r="A867" s="7"/>
      <c r="B867" s="7">
        <v>1</v>
      </c>
    </row>
    <row r="868" spans="1:2" x14ac:dyDescent="0.25">
      <c r="A868" s="7"/>
      <c r="B868" s="7">
        <v>1</v>
      </c>
    </row>
    <row r="869" spans="1:2" x14ac:dyDescent="0.25">
      <c r="A869" s="7"/>
      <c r="B869" s="7">
        <v>1</v>
      </c>
    </row>
    <row r="870" spans="1:2" x14ac:dyDescent="0.25">
      <c r="A870" s="7"/>
      <c r="B870" s="7">
        <v>1</v>
      </c>
    </row>
    <row r="871" spans="1:2" x14ac:dyDescent="0.25">
      <c r="A871" s="7"/>
      <c r="B871" s="7">
        <v>1</v>
      </c>
    </row>
    <row r="872" spans="1:2" x14ac:dyDescent="0.25">
      <c r="A872" s="7"/>
      <c r="B872" s="7">
        <v>1</v>
      </c>
    </row>
    <row r="873" spans="1:2" x14ac:dyDescent="0.25">
      <c r="A873" s="7"/>
      <c r="B873" s="7">
        <v>1</v>
      </c>
    </row>
    <row r="874" spans="1:2" x14ac:dyDescent="0.25">
      <c r="A874" s="7"/>
      <c r="B874" s="7">
        <v>1</v>
      </c>
    </row>
    <row r="875" spans="1:2" x14ac:dyDescent="0.25">
      <c r="A875" s="7"/>
      <c r="B875" s="7">
        <v>1</v>
      </c>
    </row>
    <row r="876" spans="1:2" x14ac:dyDescent="0.25">
      <c r="A876" s="7"/>
      <c r="B876" s="7">
        <v>1</v>
      </c>
    </row>
    <row r="877" spans="1:2" x14ac:dyDescent="0.25">
      <c r="A877" s="7"/>
      <c r="B877" s="7">
        <v>1</v>
      </c>
    </row>
    <row r="878" spans="1:2" x14ac:dyDescent="0.25">
      <c r="A878" s="7"/>
      <c r="B878" s="7">
        <v>1</v>
      </c>
    </row>
    <row r="879" spans="1:2" x14ac:dyDescent="0.25">
      <c r="A879" s="7"/>
      <c r="B879" s="7">
        <v>1</v>
      </c>
    </row>
    <row r="880" spans="1:2" x14ac:dyDescent="0.25">
      <c r="A880" s="7"/>
      <c r="B880" s="7">
        <v>1</v>
      </c>
    </row>
    <row r="881" spans="1:2" x14ac:dyDescent="0.25">
      <c r="A881" s="7"/>
      <c r="B881" s="7">
        <v>1</v>
      </c>
    </row>
    <row r="882" spans="1:2" x14ac:dyDescent="0.25">
      <c r="A882" s="7"/>
      <c r="B882" s="7">
        <v>1</v>
      </c>
    </row>
    <row r="883" spans="1:2" x14ac:dyDescent="0.25">
      <c r="A883" s="7"/>
      <c r="B883" s="7">
        <v>1</v>
      </c>
    </row>
    <row r="884" spans="1:2" x14ac:dyDescent="0.25">
      <c r="A884" s="7"/>
      <c r="B884" s="7">
        <v>1</v>
      </c>
    </row>
    <row r="885" spans="1:2" x14ac:dyDescent="0.25">
      <c r="A885" s="7"/>
      <c r="B885" s="7">
        <v>1</v>
      </c>
    </row>
    <row r="886" spans="1:2" x14ac:dyDescent="0.25">
      <c r="A886" s="7"/>
      <c r="B886" s="7">
        <v>1</v>
      </c>
    </row>
    <row r="887" spans="1:2" x14ac:dyDescent="0.25">
      <c r="A887" s="7"/>
      <c r="B887" s="7">
        <v>1</v>
      </c>
    </row>
    <row r="888" spans="1:2" x14ac:dyDescent="0.25">
      <c r="A888" s="7"/>
      <c r="B888" s="7">
        <v>1</v>
      </c>
    </row>
    <row r="889" spans="1:2" x14ac:dyDescent="0.25">
      <c r="A889" s="7"/>
      <c r="B889" s="7">
        <v>1</v>
      </c>
    </row>
    <row r="890" spans="1:2" x14ac:dyDescent="0.25">
      <c r="A890" s="7"/>
      <c r="B890" s="7">
        <v>1</v>
      </c>
    </row>
    <row r="891" spans="1:2" x14ac:dyDescent="0.25">
      <c r="A891" s="7"/>
      <c r="B891" s="7">
        <v>1</v>
      </c>
    </row>
    <row r="892" spans="1:2" x14ac:dyDescent="0.25">
      <c r="A892" s="7"/>
      <c r="B892" s="7">
        <v>1</v>
      </c>
    </row>
    <row r="893" spans="1:2" x14ac:dyDescent="0.25">
      <c r="A893" s="7"/>
      <c r="B893" s="7">
        <v>1</v>
      </c>
    </row>
    <row r="894" spans="1:2" x14ac:dyDescent="0.25">
      <c r="A894" s="7"/>
      <c r="B894" s="7">
        <v>1</v>
      </c>
    </row>
    <row r="895" spans="1:2" x14ac:dyDescent="0.25">
      <c r="A895" s="7"/>
      <c r="B895" s="7">
        <v>1</v>
      </c>
    </row>
    <row r="896" spans="1:2" x14ac:dyDescent="0.25">
      <c r="A896" s="7"/>
      <c r="B896" s="7">
        <v>1</v>
      </c>
    </row>
    <row r="897" spans="1:2" x14ac:dyDescent="0.25">
      <c r="A897" s="7"/>
      <c r="B897" s="7">
        <v>1</v>
      </c>
    </row>
    <row r="898" spans="1:2" x14ac:dyDescent="0.25">
      <c r="A898" s="7"/>
      <c r="B898" s="7">
        <v>1</v>
      </c>
    </row>
    <row r="899" spans="1:2" x14ac:dyDescent="0.25">
      <c r="A899" s="7"/>
      <c r="B899" s="7">
        <v>1</v>
      </c>
    </row>
    <row r="900" spans="1:2" x14ac:dyDescent="0.25">
      <c r="A900" s="7"/>
      <c r="B900" s="7">
        <v>1</v>
      </c>
    </row>
    <row r="901" spans="1:2" x14ac:dyDescent="0.25">
      <c r="A901" s="7"/>
      <c r="B901" s="7">
        <v>1</v>
      </c>
    </row>
    <row r="902" spans="1:2" x14ac:dyDescent="0.25">
      <c r="A902" s="7"/>
      <c r="B902" s="7">
        <v>1</v>
      </c>
    </row>
    <row r="903" spans="1:2" x14ac:dyDescent="0.25">
      <c r="A903" s="7"/>
      <c r="B903" s="7">
        <v>1</v>
      </c>
    </row>
    <row r="904" spans="1:2" x14ac:dyDescent="0.25">
      <c r="A904" s="7"/>
      <c r="B904" s="7">
        <v>1</v>
      </c>
    </row>
    <row r="905" spans="1:2" x14ac:dyDescent="0.25">
      <c r="A905" s="7"/>
      <c r="B905" s="7">
        <v>1</v>
      </c>
    </row>
    <row r="906" spans="1:2" x14ac:dyDescent="0.25">
      <c r="A906" s="7"/>
      <c r="B906" s="7">
        <v>1</v>
      </c>
    </row>
    <row r="907" spans="1:2" x14ac:dyDescent="0.25">
      <c r="A907" s="7"/>
      <c r="B907" s="7">
        <v>1</v>
      </c>
    </row>
    <row r="908" spans="1:2" x14ac:dyDescent="0.25">
      <c r="A908" s="7"/>
      <c r="B908" s="7">
        <v>1</v>
      </c>
    </row>
    <row r="909" spans="1:2" x14ac:dyDescent="0.25">
      <c r="A909" s="7"/>
      <c r="B909" s="7">
        <v>1</v>
      </c>
    </row>
    <row r="910" spans="1:2" x14ac:dyDescent="0.25">
      <c r="A910" s="7"/>
      <c r="B910" s="7">
        <v>1</v>
      </c>
    </row>
    <row r="911" spans="1:2" x14ac:dyDescent="0.25">
      <c r="A911" s="7"/>
      <c r="B911" s="7">
        <v>1</v>
      </c>
    </row>
    <row r="912" spans="1:2" x14ac:dyDescent="0.25">
      <c r="A912" s="7"/>
      <c r="B912" s="7">
        <v>1</v>
      </c>
    </row>
    <row r="913" spans="1:2" x14ac:dyDescent="0.25">
      <c r="A913" s="7"/>
      <c r="B913" s="7">
        <v>1</v>
      </c>
    </row>
    <row r="914" spans="1:2" x14ac:dyDescent="0.25">
      <c r="A914" s="7"/>
      <c r="B914" s="7">
        <v>1</v>
      </c>
    </row>
    <row r="915" spans="1:2" x14ac:dyDescent="0.25">
      <c r="A915" s="7"/>
      <c r="B915" s="7">
        <v>1</v>
      </c>
    </row>
    <row r="916" spans="1:2" x14ac:dyDescent="0.25">
      <c r="A916" s="7"/>
      <c r="B916" s="7">
        <v>1</v>
      </c>
    </row>
    <row r="917" spans="1:2" x14ac:dyDescent="0.25">
      <c r="A917" s="7"/>
      <c r="B917" s="7">
        <v>1</v>
      </c>
    </row>
    <row r="918" spans="1:2" x14ac:dyDescent="0.25">
      <c r="A918" s="7"/>
      <c r="B918" s="7">
        <v>1</v>
      </c>
    </row>
    <row r="919" spans="1:2" x14ac:dyDescent="0.25">
      <c r="A919" s="7"/>
      <c r="B919" s="7">
        <v>1</v>
      </c>
    </row>
    <row r="920" spans="1:2" x14ac:dyDescent="0.25">
      <c r="A920" s="7"/>
      <c r="B920" s="7">
        <v>1</v>
      </c>
    </row>
    <row r="921" spans="1:2" x14ac:dyDescent="0.25">
      <c r="A921" s="7"/>
      <c r="B921" s="7">
        <v>1</v>
      </c>
    </row>
    <row r="922" spans="1:2" x14ac:dyDescent="0.25">
      <c r="A922" s="7"/>
      <c r="B922" s="7">
        <v>1</v>
      </c>
    </row>
    <row r="923" spans="1:2" x14ac:dyDescent="0.25">
      <c r="A923" s="7"/>
      <c r="B923" s="7">
        <v>1</v>
      </c>
    </row>
    <row r="924" spans="1:2" x14ac:dyDescent="0.25">
      <c r="A924" s="7"/>
      <c r="B924" s="7">
        <v>1</v>
      </c>
    </row>
    <row r="925" spans="1:2" x14ac:dyDescent="0.25">
      <c r="A925" s="7"/>
      <c r="B925" s="7">
        <v>1</v>
      </c>
    </row>
    <row r="926" spans="1:2" x14ac:dyDescent="0.25">
      <c r="A926" s="7"/>
      <c r="B926" s="7">
        <v>1</v>
      </c>
    </row>
    <row r="927" spans="1:2" x14ac:dyDescent="0.25">
      <c r="A927" s="7"/>
      <c r="B927" s="7">
        <v>1</v>
      </c>
    </row>
    <row r="928" spans="1:2" x14ac:dyDescent="0.25">
      <c r="A928" s="7"/>
      <c r="B928" s="7">
        <v>1</v>
      </c>
    </row>
    <row r="929" spans="1:2" x14ac:dyDescent="0.25">
      <c r="A929" s="7"/>
      <c r="B929" s="7">
        <v>1</v>
      </c>
    </row>
    <row r="930" spans="1:2" x14ac:dyDescent="0.25">
      <c r="A930" s="7"/>
      <c r="B930" s="7">
        <v>1</v>
      </c>
    </row>
    <row r="931" spans="1:2" x14ac:dyDescent="0.25">
      <c r="A931" s="7"/>
      <c r="B931" s="7">
        <v>1</v>
      </c>
    </row>
    <row r="932" spans="1:2" x14ac:dyDescent="0.25">
      <c r="A932" s="7"/>
      <c r="B932" s="7">
        <v>1</v>
      </c>
    </row>
    <row r="933" spans="1:2" x14ac:dyDescent="0.25">
      <c r="A933" s="7"/>
      <c r="B933" s="7">
        <v>1</v>
      </c>
    </row>
    <row r="934" spans="1:2" x14ac:dyDescent="0.25">
      <c r="A934" s="7"/>
      <c r="B934" s="7">
        <v>1</v>
      </c>
    </row>
    <row r="935" spans="1:2" x14ac:dyDescent="0.25">
      <c r="A935" s="7"/>
      <c r="B935" s="7">
        <v>1</v>
      </c>
    </row>
    <row r="936" spans="1:2" x14ac:dyDescent="0.25">
      <c r="A936" s="7"/>
      <c r="B936" s="7">
        <v>1</v>
      </c>
    </row>
    <row r="937" spans="1:2" x14ac:dyDescent="0.25">
      <c r="A937" s="7"/>
      <c r="B937" s="7">
        <v>1</v>
      </c>
    </row>
    <row r="938" spans="1:2" x14ac:dyDescent="0.25">
      <c r="A938" s="7"/>
      <c r="B938" s="7">
        <v>1</v>
      </c>
    </row>
    <row r="939" spans="1:2" x14ac:dyDescent="0.25">
      <c r="A939" s="7"/>
      <c r="B939" s="7">
        <v>1</v>
      </c>
    </row>
    <row r="940" spans="1:2" x14ac:dyDescent="0.25">
      <c r="A940" s="7"/>
      <c r="B940" s="7">
        <v>1</v>
      </c>
    </row>
    <row r="941" spans="1:2" x14ac:dyDescent="0.25">
      <c r="A941" s="7"/>
      <c r="B941" s="7">
        <v>1</v>
      </c>
    </row>
    <row r="942" spans="1:2" x14ac:dyDescent="0.25">
      <c r="A942" s="7"/>
      <c r="B942" s="7">
        <v>1</v>
      </c>
    </row>
    <row r="943" spans="1:2" x14ac:dyDescent="0.25">
      <c r="A943" s="7"/>
      <c r="B943" s="7">
        <v>1</v>
      </c>
    </row>
    <row r="944" spans="1:2" x14ac:dyDescent="0.25">
      <c r="A944" s="7"/>
      <c r="B944" s="7">
        <v>1</v>
      </c>
    </row>
    <row r="945" spans="1:2" x14ac:dyDescent="0.25">
      <c r="A945" s="7"/>
      <c r="B945" s="7">
        <v>1</v>
      </c>
    </row>
    <row r="946" spans="1:2" x14ac:dyDescent="0.25">
      <c r="A946" s="7"/>
      <c r="B946" s="7">
        <v>1</v>
      </c>
    </row>
    <row r="947" spans="1:2" x14ac:dyDescent="0.25">
      <c r="A947" s="7"/>
      <c r="B947" s="7">
        <v>1</v>
      </c>
    </row>
    <row r="948" spans="1:2" x14ac:dyDescent="0.25">
      <c r="A948" s="7"/>
      <c r="B948" s="7">
        <v>1</v>
      </c>
    </row>
    <row r="949" spans="1:2" x14ac:dyDescent="0.25">
      <c r="A949" s="7"/>
      <c r="B949" s="7">
        <v>1</v>
      </c>
    </row>
    <row r="950" spans="1:2" x14ac:dyDescent="0.25">
      <c r="A950" s="7"/>
      <c r="B950" s="7">
        <v>1</v>
      </c>
    </row>
    <row r="951" spans="1:2" x14ac:dyDescent="0.25">
      <c r="A951" s="7"/>
      <c r="B951" s="7">
        <v>1</v>
      </c>
    </row>
    <row r="952" spans="1:2" x14ac:dyDescent="0.25">
      <c r="A952" s="7"/>
      <c r="B952" s="7">
        <v>1</v>
      </c>
    </row>
    <row r="953" spans="1:2" x14ac:dyDescent="0.25">
      <c r="A953" s="7"/>
      <c r="B953" s="7">
        <v>1</v>
      </c>
    </row>
    <row r="954" spans="1:2" x14ac:dyDescent="0.25">
      <c r="A954" s="7"/>
      <c r="B954" s="7">
        <v>1</v>
      </c>
    </row>
    <row r="955" spans="1:2" x14ac:dyDescent="0.25">
      <c r="A955" s="7"/>
      <c r="B955" s="7">
        <v>1</v>
      </c>
    </row>
    <row r="956" spans="1:2" x14ac:dyDescent="0.25">
      <c r="A956" s="7"/>
      <c r="B956" s="7">
        <v>1</v>
      </c>
    </row>
    <row r="957" spans="1:2" x14ac:dyDescent="0.25">
      <c r="A957" s="7"/>
      <c r="B957" s="7">
        <v>1</v>
      </c>
    </row>
    <row r="958" spans="1:2" x14ac:dyDescent="0.25">
      <c r="A958" s="7"/>
      <c r="B958" s="7">
        <v>1</v>
      </c>
    </row>
    <row r="959" spans="1:2" x14ac:dyDescent="0.25">
      <c r="A959" s="7"/>
      <c r="B959" s="7">
        <v>1</v>
      </c>
    </row>
    <row r="960" spans="1:2" x14ac:dyDescent="0.25">
      <c r="A960" s="7"/>
      <c r="B960" s="7">
        <v>1</v>
      </c>
    </row>
    <row r="961" spans="1:2" x14ac:dyDescent="0.25">
      <c r="A961" s="7"/>
      <c r="B961" s="7">
        <v>1</v>
      </c>
    </row>
    <row r="962" spans="1:2" x14ac:dyDescent="0.25">
      <c r="A962" s="7"/>
      <c r="B962" s="7">
        <v>1</v>
      </c>
    </row>
    <row r="963" spans="1:2" x14ac:dyDescent="0.25">
      <c r="A963" s="7"/>
      <c r="B963" s="7">
        <v>1</v>
      </c>
    </row>
    <row r="964" spans="1:2" x14ac:dyDescent="0.25">
      <c r="A964" s="7"/>
      <c r="B964" s="7">
        <v>1</v>
      </c>
    </row>
    <row r="965" spans="1:2" x14ac:dyDescent="0.25">
      <c r="A965" s="7"/>
      <c r="B965" s="7">
        <v>1</v>
      </c>
    </row>
    <row r="966" spans="1:2" x14ac:dyDescent="0.25">
      <c r="A966" s="7"/>
      <c r="B966" s="7">
        <v>1</v>
      </c>
    </row>
    <row r="967" spans="1:2" x14ac:dyDescent="0.25">
      <c r="A967" s="7"/>
      <c r="B967" s="7">
        <v>1</v>
      </c>
    </row>
    <row r="968" spans="1:2" x14ac:dyDescent="0.25">
      <c r="A968" s="7"/>
      <c r="B968" s="7">
        <v>1</v>
      </c>
    </row>
    <row r="969" spans="1:2" x14ac:dyDescent="0.25">
      <c r="A969" s="7"/>
      <c r="B969" s="7">
        <v>1</v>
      </c>
    </row>
    <row r="970" spans="1:2" x14ac:dyDescent="0.25">
      <c r="A970" s="7"/>
      <c r="B970" s="7">
        <v>1</v>
      </c>
    </row>
    <row r="971" spans="1:2" x14ac:dyDescent="0.25">
      <c r="A971" s="7"/>
      <c r="B971" s="7">
        <v>1</v>
      </c>
    </row>
    <row r="972" spans="1:2" x14ac:dyDescent="0.25">
      <c r="A972" s="7"/>
      <c r="B972" s="7">
        <v>1</v>
      </c>
    </row>
    <row r="973" spans="1:2" x14ac:dyDescent="0.25">
      <c r="A973" s="7"/>
      <c r="B973" s="7">
        <v>1</v>
      </c>
    </row>
    <row r="974" spans="1:2" x14ac:dyDescent="0.25">
      <c r="A974" s="7"/>
      <c r="B974" s="7">
        <v>1</v>
      </c>
    </row>
    <row r="975" spans="1:2" x14ac:dyDescent="0.25">
      <c r="A975" s="7"/>
      <c r="B975" s="7">
        <v>1</v>
      </c>
    </row>
    <row r="976" spans="1:2" x14ac:dyDescent="0.25">
      <c r="A976" s="7"/>
      <c r="B976" s="7">
        <v>1</v>
      </c>
    </row>
    <row r="977" spans="1:2" x14ac:dyDescent="0.25">
      <c r="A977" s="7"/>
      <c r="B977" s="7">
        <v>1</v>
      </c>
    </row>
    <row r="978" spans="1:2" x14ac:dyDescent="0.25">
      <c r="A978" s="7"/>
      <c r="B978" s="7">
        <v>1</v>
      </c>
    </row>
    <row r="979" spans="1:2" x14ac:dyDescent="0.25">
      <c r="A979" s="7"/>
      <c r="B979" s="7">
        <v>1</v>
      </c>
    </row>
    <row r="980" spans="1:2" x14ac:dyDescent="0.25">
      <c r="A980" s="7"/>
      <c r="B980" s="7">
        <v>1</v>
      </c>
    </row>
    <row r="981" spans="1:2" x14ac:dyDescent="0.25">
      <c r="A981" s="7"/>
      <c r="B981" s="7">
        <v>1</v>
      </c>
    </row>
    <row r="982" spans="1:2" x14ac:dyDescent="0.25">
      <c r="A982" s="7"/>
      <c r="B982" s="7">
        <v>1</v>
      </c>
    </row>
    <row r="983" spans="1:2" x14ac:dyDescent="0.25">
      <c r="A983" s="7"/>
      <c r="B983" s="7">
        <v>1</v>
      </c>
    </row>
    <row r="984" spans="1:2" x14ac:dyDescent="0.25">
      <c r="A984" s="7"/>
      <c r="B984" s="7">
        <v>1</v>
      </c>
    </row>
    <row r="985" spans="1:2" x14ac:dyDescent="0.25">
      <c r="A985" s="7"/>
      <c r="B985" s="7">
        <v>1</v>
      </c>
    </row>
    <row r="986" spans="1:2" x14ac:dyDescent="0.25">
      <c r="A986" s="7"/>
      <c r="B986" s="7">
        <v>1</v>
      </c>
    </row>
    <row r="987" spans="1:2" x14ac:dyDescent="0.25">
      <c r="A987" s="7"/>
      <c r="B987" s="7">
        <v>1</v>
      </c>
    </row>
    <row r="988" spans="1:2" x14ac:dyDescent="0.25">
      <c r="A988" s="7"/>
      <c r="B988" s="7">
        <v>1</v>
      </c>
    </row>
    <row r="989" spans="1:2" x14ac:dyDescent="0.25">
      <c r="A989" s="7"/>
      <c r="B989" s="7">
        <v>1</v>
      </c>
    </row>
    <row r="990" spans="1:2" x14ac:dyDescent="0.25">
      <c r="A990" s="7"/>
      <c r="B990" s="7">
        <v>1</v>
      </c>
    </row>
    <row r="991" spans="1:2" x14ac:dyDescent="0.25">
      <c r="A991" s="7"/>
      <c r="B991" s="7">
        <v>1</v>
      </c>
    </row>
    <row r="992" spans="1:2" x14ac:dyDescent="0.25">
      <c r="A992" s="7"/>
      <c r="B992" s="7">
        <v>1</v>
      </c>
    </row>
    <row r="993" spans="1:2" x14ac:dyDescent="0.25">
      <c r="A993" s="7"/>
      <c r="B993" s="7">
        <v>1</v>
      </c>
    </row>
    <row r="994" spans="1:2" x14ac:dyDescent="0.25">
      <c r="A994" s="7"/>
      <c r="B994" s="7">
        <v>1</v>
      </c>
    </row>
    <row r="995" spans="1:2" x14ac:dyDescent="0.25">
      <c r="A995" s="7"/>
      <c r="B995" s="7">
        <v>1</v>
      </c>
    </row>
    <row r="996" spans="1:2" x14ac:dyDescent="0.25">
      <c r="A996" s="7"/>
      <c r="B996" s="7">
        <v>1</v>
      </c>
    </row>
    <row r="997" spans="1:2" x14ac:dyDescent="0.25">
      <c r="A997" s="7"/>
      <c r="B997" s="7">
        <v>1</v>
      </c>
    </row>
    <row r="998" spans="1:2" x14ac:dyDescent="0.25">
      <c r="A998" s="7"/>
      <c r="B998" s="7">
        <v>1</v>
      </c>
    </row>
    <row r="999" spans="1:2" x14ac:dyDescent="0.25">
      <c r="A999" s="7"/>
      <c r="B999" s="7">
        <v>1</v>
      </c>
    </row>
    <row r="1000" spans="1:2" x14ac:dyDescent="0.25">
      <c r="A1000" s="7"/>
      <c r="B1000" s="7">
        <v>1</v>
      </c>
    </row>
    <row r="1001" spans="1:2" x14ac:dyDescent="0.25">
      <c r="A1001" s="7"/>
      <c r="B1001" s="7">
        <v>1</v>
      </c>
    </row>
    <row r="1002" spans="1:2" x14ac:dyDescent="0.25">
      <c r="A1002" s="7"/>
      <c r="B1002" s="7">
        <v>1</v>
      </c>
    </row>
    <row r="1003" spans="1:2" x14ac:dyDescent="0.25">
      <c r="A1003" s="7"/>
      <c r="B1003" s="7">
        <v>1</v>
      </c>
    </row>
    <row r="1004" spans="1:2" x14ac:dyDescent="0.25">
      <c r="A1004" s="7"/>
      <c r="B1004" s="7">
        <v>1</v>
      </c>
    </row>
    <row r="1005" spans="1:2" x14ac:dyDescent="0.25">
      <c r="A1005" s="7"/>
      <c r="B1005" s="7">
        <v>1</v>
      </c>
    </row>
    <row r="1006" spans="1:2" x14ac:dyDescent="0.25">
      <c r="A1006" s="7"/>
      <c r="B1006" s="7">
        <v>1</v>
      </c>
    </row>
    <row r="1007" spans="1:2" x14ac:dyDescent="0.25">
      <c r="A1007" s="7"/>
      <c r="B1007" s="7">
        <v>1</v>
      </c>
    </row>
    <row r="1008" spans="1:2" x14ac:dyDescent="0.25">
      <c r="A1008" s="7"/>
      <c r="B1008" s="7">
        <v>1</v>
      </c>
    </row>
    <row r="1009" spans="1:2" x14ac:dyDescent="0.25">
      <c r="A1009" s="7"/>
      <c r="B1009" s="7">
        <v>1</v>
      </c>
    </row>
    <row r="1010" spans="1:2" x14ac:dyDescent="0.25">
      <c r="A1010" s="7"/>
      <c r="B1010" s="7">
        <v>1</v>
      </c>
    </row>
    <row r="1011" spans="1:2" x14ac:dyDescent="0.25">
      <c r="A1011" s="7"/>
      <c r="B1011" s="7">
        <v>1</v>
      </c>
    </row>
    <row r="1012" spans="1:2" x14ac:dyDescent="0.25">
      <c r="A1012" s="7"/>
      <c r="B1012" s="7">
        <v>1</v>
      </c>
    </row>
    <row r="1013" spans="1:2" x14ac:dyDescent="0.25">
      <c r="A1013" s="7"/>
      <c r="B1013" s="7">
        <v>1</v>
      </c>
    </row>
    <row r="1014" spans="1:2" x14ac:dyDescent="0.25">
      <c r="A1014" s="7"/>
      <c r="B1014" s="7">
        <v>1</v>
      </c>
    </row>
    <row r="1015" spans="1:2" x14ac:dyDescent="0.25">
      <c r="A1015" s="7"/>
      <c r="B1015" s="7">
        <v>1</v>
      </c>
    </row>
    <row r="1016" spans="1:2" x14ac:dyDescent="0.25">
      <c r="A1016" s="7"/>
      <c r="B1016" s="7">
        <v>1</v>
      </c>
    </row>
    <row r="1017" spans="1:2" x14ac:dyDescent="0.25">
      <c r="A1017" s="7"/>
      <c r="B1017" s="7">
        <v>1</v>
      </c>
    </row>
    <row r="1018" spans="1:2" x14ac:dyDescent="0.25">
      <c r="A1018" s="7"/>
      <c r="B1018" s="7">
        <v>1</v>
      </c>
    </row>
    <row r="1019" spans="1:2" x14ac:dyDescent="0.25">
      <c r="A1019" s="7"/>
      <c r="B1019" s="7">
        <v>1</v>
      </c>
    </row>
    <row r="1020" spans="1:2" x14ac:dyDescent="0.25">
      <c r="A1020" s="7"/>
      <c r="B1020" s="7">
        <v>1</v>
      </c>
    </row>
    <row r="1021" spans="1:2" x14ac:dyDescent="0.25">
      <c r="A1021" s="7"/>
      <c r="B1021" s="7">
        <v>1</v>
      </c>
    </row>
    <row r="1022" spans="1:2" x14ac:dyDescent="0.25">
      <c r="A1022" s="7"/>
      <c r="B1022" s="7">
        <v>1</v>
      </c>
    </row>
    <row r="1023" spans="1:2" x14ac:dyDescent="0.25">
      <c r="A1023" s="7"/>
      <c r="B1023" s="7">
        <v>1</v>
      </c>
    </row>
    <row r="1024" spans="1:2" x14ac:dyDescent="0.25">
      <c r="A1024" s="7"/>
      <c r="B1024" s="7">
        <v>1</v>
      </c>
    </row>
    <row r="1025" spans="1:2" x14ac:dyDescent="0.25">
      <c r="A1025" s="7"/>
      <c r="B1025" s="7">
        <v>1</v>
      </c>
    </row>
    <row r="1026" spans="1:2" x14ac:dyDescent="0.25">
      <c r="A1026" s="7"/>
      <c r="B1026" s="7">
        <v>1</v>
      </c>
    </row>
    <row r="1027" spans="1:2" x14ac:dyDescent="0.25">
      <c r="A1027" s="7"/>
      <c r="B1027" s="7">
        <v>1</v>
      </c>
    </row>
    <row r="1028" spans="1:2" x14ac:dyDescent="0.25">
      <c r="A1028" s="7"/>
      <c r="B1028" s="7">
        <v>1</v>
      </c>
    </row>
    <row r="1029" spans="1:2" x14ac:dyDescent="0.25">
      <c r="A1029" s="7"/>
      <c r="B1029" s="7">
        <v>1</v>
      </c>
    </row>
    <row r="1030" spans="1:2" x14ac:dyDescent="0.25">
      <c r="A1030" s="7"/>
      <c r="B1030" s="7">
        <v>1</v>
      </c>
    </row>
    <row r="1031" spans="1:2" x14ac:dyDescent="0.25">
      <c r="A1031" s="7"/>
      <c r="B1031" s="7">
        <v>1</v>
      </c>
    </row>
    <row r="1032" spans="1:2" x14ac:dyDescent="0.25">
      <c r="A1032" s="7"/>
      <c r="B1032" s="7">
        <v>1</v>
      </c>
    </row>
    <row r="1033" spans="1:2" x14ac:dyDescent="0.25">
      <c r="A1033" s="7"/>
      <c r="B1033" s="7">
        <v>1</v>
      </c>
    </row>
    <row r="1034" spans="1:2" x14ac:dyDescent="0.25">
      <c r="A1034" s="7"/>
      <c r="B1034" s="7">
        <v>1</v>
      </c>
    </row>
    <row r="1035" spans="1:2" x14ac:dyDescent="0.25">
      <c r="A1035" s="7"/>
      <c r="B1035" s="7">
        <v>1</v>
      </c>
    </row>
    <row r="1036" spans="1:2" x14ac:dyDescent="0.25">
      <c r="A1036" s="7"/>
      <c r="B1036" s="7">
        <v>1</v>
      </c>
    </row>
    <row r="1037" spans="1:2" x14ac:dyDescent="0.25">
      <c r="A1037" s="7"/>
      <c r="B1037" s="7">
        <v>1</v>
      </c>
    </row>
    <row r="1038" spans="1:2" x14ac:dyDescent="0.25">
      <c r="A1038" s="7"/>
      <c r="B1038" s="7">
        <v>1</v>
      </c>
    </row>
    <row r="1039" spans="1:2" x14ac:dyDescent="0.25">
      <c r="A1039" s="7"/>
      <c r="B1039" s="7">
        <v>1</v>
      </c>
    </row>
    <row r="1040" spans="1:2" x14ac:dyDescent="0.25">
      <c r="A1040" s="7"/>
      <c r="B1040" s="7">
        <v>1</v>
      </c>
    </row>
    <row r="1041" spans="1:2" x14ac:dyDescent="0.25">
      <c r="A1041" s="7"/>
      <c r="B1041" s="7">
        <v>1</v>
      </c>
    </row>
    <row r="1042" spans="1:2" x14ac:dyDescent="0.25">
      <c r="A1042" s="7"/>
      <c r="B1042" s="7">
        <v>1</v>
      </c>
    </row>
    <row r="1043" spans="1:2" x14ac:dyDescent="0.25">
      <c r="A1043" s="7"/>
      <c r="B1043" s="7">
        <v>1</v>
      </c>
    </row>
    <row r="1044" spans="1:2" x14ac:dyDescent="0.25">
      <c r="A1044" s="7"/>
      <c r="B1044" s="7">
        <v>1</v>
      </c>
    </row>
    <row r="1045" spans="1:2" x14ac:dyDescent="0.25">
      <c r="A1045" s="7"/>
      <c r="B1045" s="7">
        <v>1</v>
      </c>
    </row>
    <row r="1046" spans="1:2" x14ac:dyDescent="0.25">
      <c r="A1046" s="7"/>
      <c r="B1046" s="7">
        <v>1</v>
      </c>
    </row>
    <row r="1047" spans="1:2" x14ac:dyDescent="0.25">
      <c r="A1047" s="7"/>
      <c r="B1047" s="7">
        <v>1</v>
      </c>
    </row>
    <row r="1048" spans="1:2" x14ac:dyDescent="0.25">
      <c r="A1048" s="7"/>
      <c r="B1048" s="7">
        <v>1</v>
      </c>
    </row>
    <row r="1049" spans="1:2" x14ac:dyDescent="0.25">
      <c r="A1049" s="7"/>
      <c r="B1049" s="7">
        <v>1</v>
      </c>
    </row>
    <row r="1050" spans="1:2" x14ac:dyDescent="0.25">
      <c r="A1050" s="7"/>
      <c r="B1050" s="7">
        <v>1</v>
      </c>
    </row>
    <row r="1051" spans="1:2" x14ac:dyDescent="0.25">
      <c r="A1051" s="7"/>
      <c r="B1051" s="7">
        <v>1</v>
      </c>
    </row>
    <row r="1052" spans="1:2" x14ac:dyDescent="0.25">
      <c r="A1052" s="7"/>
      <c r="B1052" s="7">
        <v>1</v>
      </c>
    </row>
    <row r="1053" spans="1:2" x14ac:dyDescent="0.25">
      <c r="A1053" s="7"/>
      <c r="B1053" s="7">
        <v>1</v>
      </c>
    </row>
    <row r="1054" spans="1:2" x14ac:dyDescent="0.25">
      <c r="A1054" s="7"/>
      <c r="B1054" s="7">
        <v>1</v>
      </c>
    </row>
    <row r="1055" spans="1:2" x14ac:dyDescent="0.25">
      <c r="A1055" s="7"/>
      <c r="B1055" s="7">
        <v>1</v>
      </c>
    </row>
    <row r="1056" spans="1:2" x14ac:dyDescent="0.25">
      <c r="A1056" s="7"/>
      <c r="B1056" s="7">
        <v>1</v>
      </c>
    </row>
    <row r="1057" spans="1:2" x14ac:dyDescent="0.25">
      <c r="A1057" s="7"/>
      <c r="B1057" s="7">
        <v>1</v>
      </c>
    </row>
    <row r="1058" spans="1:2" x14ac:dyDescent="0.25">
      <c r="A1058" s="7"/>
      <c r="B1058" s="7">
        <v>1</v>
      </c>
    </row>
    <row r="1059" spans="1:2" x14ac:dyDescent="0.25">
      <c r="A1059" s="7"/>
      <c r="B1059" s="7">
        <v>1</v>
      </c>
    </row>
    <row r="1060" spans="1:2" x14ac:dyDescent="0.25">
      <c r="A1060" s="7"/>
      <c r="B1060" s="7">
        <v>1</v>
      </c>
    </row>
    <row r="1061" spans="1:2" x14ac:dyDescent="0.25">
      <c r="A1061" s="7"/>
      <c r="B1061" s="7">
        <v>1</v>
      </c>
    </row>
    <row r="1062" spans="1:2" x14ac:dyDescent="0.25">
      <c r="A1062" s="7"/>
      <c r="B1062" s="7">
        <v>1</v>
      </c>
    </row>
    <row r="1063" spans="1:2" x14ac:dyDescent="0.25">
      <c r="A1063" s="7"/>
      <c r="B1063" s="7">
        <v>1</v>
      </c>
    </row>
    <row r="1064" spans="1:2" x14ac:dyDescent="0.25">
      <c r="A1064" s="7"/>
      <c r="B1064" s="7">
        <v>1</v>
      </c>
    </row>
    <row r="1065" spans="1:2" x14ac:dyDescent="0.25">
      <c r="A1065" s="7"/>
      <c r="B1065" s="7">
        <v>1</v>
      </c>
    </row>
    <row r="1066" spans="1:2" x14ac:dyDescent="0.25">
      <c r="A1066" s="7"/>
      <c r="B1066" s="7">
        <v>1</v>
      </c>
    </row>
    <row r="1067" spans="1:2" x14ac:dyDescent="0.25">
      <c r="A1067" s="7"/>
      <c r="B1067" s="7">
        <v>1</v>
      </c>
    </row>
    <row r="1068" spans="1:2" x14ac:dyDescent="0.25">
      <c r="A1068" s="7"/>
      <c r="B1068" s="7">
        <v>1</v>
      </c>
    </row>
    <row r="1069" spans="1:2" x14ac:dyDescent="0.25">
      <c r="A1069" s="7"/>
      <c r="B1069" s="7">
        <v>1</v>
      </c>
    </row>
    <row r="1070" spans="1:2" x14ac:dyDescent="0.25">
      <c r="A1070" s="7"/>
      <c r="B1070" s="7">
        <v>1</v>
      </c>
    </row>
    <row r="1071" spans="1:2" x14ac:dyDescent="0.25">
      <c r="A1071" s="7"/>
      <c r="B1071" s="7">
        <v>1</v>
      </c>
    </row>
    <row r="1072" spans="1:2" x14ac:dyDescent="0.25">
      <c r="A1072" s="7"/>
      <c r="B1072" s="7">
        <v>1</v>
      </c>
    </row>
    <row r="1073" spans="1:2" x14ac:dyDescent="0.25">
      <c r="A1073" s="7"/>
      <c r="B1073" s="7">
        <v>1</v>
      </c>
    </row>
    <row r="1074" spans="1:2" x14ac:dyDescent="0.25">
      <c r="A1074" s="7"/>
      <c r="B1074" s="7">
        <v>1</v>
      </c>
    </row>
    <row r="1075" spans="1:2" x14ac:dyDescent="0.25">
      <c r="A1075" s="7"/>
      <c r="B1075" s="7">
        <v>1</v>
      </c>
    </row>
    <row r="1076" spans="1:2" x14ac:dyDescent="0.25">
      <c r="A1076" s="7"/>
      <c r="B1076" s="7">
        <v>1</v>
      </c>
    </row>
    <row r="1077" spans="1:2" x14ac:dyDescent="0.25">
      <c r="A1077" s="7"/>
      <c r="B1077" s="7">
        <v>1</v>
      </c>
    </row>
    <row r="1078" spans="1:2" x14ac:dyDescent="0.25">
      <c r="A1078" s="7"/>
      <c r="B1078" s="7">
        <v>1</v>
      </c>
    </row>
    <row r="1079" spans="1:2" x14ac:dyDescent="0.25">
      <c r="A1079" s="7"/>
      <c r="B1079" s="7">
        <v>1</v>
      </c>
    </row>
    <row r="1080" spans="1:2" x14ac:dyDescent="0.25">
      <c r="A1080" s="7"/>
      <c r="B1080" s="7">
        <v>1</v>
      </c>
    </row>
    <row r="1081" spans="1:2" x14ac:dyDescent="0.25">
      <c r="A1081" s="7"/>
      <c r="B1081" s="7">
        <v>1</v>
      </c>
    </row>
    <row r="1082" spans="1:2" x14ac:dyDescent="0.25">
      <c r="A1082" s="7"/>
      <c r="B1082" s="7">
        <v>1</v>
      </c>
    </row>
    <row r="1083" spans="1:2" x14ac:dyDescent="0.25">
      <c r="A1083" s="7"/>
      <c r="B1083" s="7">
        <v>1</v>
      </c>
    </row>
    <row r="1084" spans="1:2" x14ac:dyDescent="0.25">
      <c r="A1084" s="7"/>
      <c r="B1084" s="7">
        <v>1</v>
      </c>
    </row>
    <row r="1085" spans="1:2" x14ac:dyDescent="0.25">
      <c r="A1085" s="7"/>
      <c r="B1085" s="7">
        <v>1</v>
      </c>
    </row>
    <row r="1086" spans="1:2" x14ac:dyDescent="0.25">
      <c r="A1086" s="7"/>
      <c r="B1086" s="7">
        <v>1</v>
      </c>
    </row>
    <row r="1087" spans="1:2" x14ac:dyDescent="0.25">
      <c r="A1087" s="7"/>
      <c r="B1087" s="7">
        <v>1</v>
      </c>
    </row>
    <row r="1088" spans="1:2" x14ac:dyDescent="0.25">
      <c r="A1088" s="7"/>
      <c r="B1088" s="7">
        <v>1</v>
      </c>
    </row>
    <row r="1089" spans="1:2" x14ac:dyDescent="0.25">
      <c r="A1089" s="7"/>
      <c r="B1089" s="7">
        <v>1</v>
      </c>
    </row>
    <row r="1090" spans="1:2" x14ac:dyDescent="0.25">
      <c r="A1090" s="7"/>
      <c r="B1090" s="7">
        <v>1</v>
      </c>
    </row>
    <row r="1091" spans="1:2" x14ac:dyDescent="0.25">
      <c r="A1091" s="7"/>
      <c r="B1091" s="7">
        <v>1</v>
      </c>
    </row>
    <row r="1092" spans="1:2" x14ac:dyDescent="0.25">
      <c r="A1092" s="7"/>
      <c r="B1092" s="7">
        <v>1</v>
      </c>
    </row>
    <row r="1093" spans="1:2" x14ac:dyDescent="0.25">
      <c r="A1093" s="7"/>
      <c r="B1093" s="7">
        <v>1</v>
      </c>
    </row>
    <row r="1094" spans="1:2" x14ac:dyDescent="0.25">
      <c r="A1094" s="7"/>
      <c r="B1094" s="7">
        <v>1</v>
      </c>
    </row>
    <row r="1095" spans="1:2" x14ac:dyDescent="0.25">
      <c r="A1095" s="7"/>
      <c r="B1095" s="7">
        <v>1</v>
      </c>
    </row>
    <row r="1096" spans="1:2" x14ac:dyDescent="0.25">
      <c r="A1096" s="7"/>
      <c r="B1096" s="7">
        <v>1</v>
      </c>
    </row>
    <row r="1097" spans="1:2" x14ac:dyDescent="0.25">
      <c r="A1097" s="7"/>
      <c r="B1097" s="7">
        <v>1</v>
      </c>
    </row>
    <row r="1098" spans="1:2" x14ac:dyDescent="0.25">
      <c r="A1098" s="7"/>
      <c r="B1098" s="7">
        <v>1</v>
      </c>
    </row>
    <row r="1099" spans="1:2" x14ac:dyDescent="0.25">
      <c r="A1099" s="7"/>
      <c r="B1099" s="7">
        <v>1</v>
      </c>
    </row>
    <row r="1100" spans="1:2" x14ac:dyDescent="0.25">
      <c r="A1100" s="7"/>
      <c r="B1100" s="7">
        <v>1</v>
      </c>
    </row>
    <row r="1101" spans="1:2" x14ac:dyDescent="0.25">
      <c r="A1101" s="7"/>
      <c r="B1101" s="7">
        <v>1</v>
      </c>
    </row>
    <row r="1102" spans="1:2" x14ac:dyDescent="0.25">
      <c r="A1102" s="7"/>
      <c r="B1102" s="7">
        <v>1</v>
      </c>
    </row>
    <row r="1103" spans="1:2" x14ac:dyDescent="0.25">
      <c r="A1103" s="7"/>
      <c r="B1103" s="7">
        <v>1</v>
      </c>
    </row>
    <row r="1104" spans="1:2" x14ac:dyDescent="0.25">
      <c r="A1104" s="7"/>
      <c r="B1104" s="7">
        <v>1</v>
      </c>
    </row>
    <row r="1105" spans="1:2" x14ac:dyDescent="0.25">
      <c r="A1105" s="7"/>
      <c r="B1105" s="7">
        <v>1</v>
      </c>
    </row>
    <row r="1106" spans="1:2" x14ac:dyDescent="0.25">
      <c r="A1106" s="7"/>
      <c r="B1106" s="7">
        <v>1</v>
      </c>
    </row>
    <row r="1107" spans="1:2" x14ac:dyDescent="0.25">
      <c r="A1107" s="7"/>
      <c r="B1107" s="7">
        <v>1</v>
      </c>
    </row>
    <row r="1108" spans="1:2" x14ac:dyDescent="0.25">
      <c r="A1108" s="7"/>
      <c r="B1108" s="7">
        <v>1</v>
      </c>
    </row>
    <row r="1109" spans="1:2" x14ac:dyDescent="0.25">
      <c r="A1109" s="7"/>
      <c r="B1109" s="7">
        <v>1</v>
      </c>
    </row>
    <row r="1110" spans="1:2" x14ac:dyDescent="0.25">
      <c r="A1110" s="7"/>
      <c r="B1110" s="7">
        <v>1</v>
      </c>
    </row>
    <row r="1111" spans="1:2" x14ac:dyDescent="0.25">
      <c r="A1111" s="7"/>
      <c r="B1111" s="7">
        <v>1</v>
      </c>
    </row>
    <row r="1112" spans="1:2" x14ac:dyDescent="0.25">
      <c r="A1112" s="7"/>
      <c r="B1112" s="7">
        <v>1</v>
      </c>
    </row>
    <row r="1113" spans="1:2" x14ac:dyDescent="0.25">
      <c r="A1113" s="7"/>
      <c r="B1113" s="7">
        <v>1</v>
      </c>
    </row>
    <row r="1114" spans="1:2" x14ac:dyDescent="0.25">
      <c r="A1114" s="7"/>
      <c r="B1114" s="7">
        <v>1</v>
      </c>
    </row>
    <row r="1115" spans="1:2" x14ac:dyDescent="0.25">
      <c r="A1115" s="7"/>
      <c r="B1115" s="7">
        <v>1</v>
      </c>
    </row>
    <row r="1116" spans="1:2" x14ac:dyDescent="0.25">
      <c r="A1116" s="7"/>
      <c r="B1116" s="7">
        <v>1</v>
      </c>
    </row>
    <row r="1117" spans="1:2" x14ac:dyDescent="0.25">
      <c r="A1117" s="7"/>
      <c r="B1117" s="7">
        <v>1</v>
      </c>
    </row>
    <row r="1118" spans="1:2" x14ac:dyDescent="0.25">
      <c r="A1118" s="7"/>
      <c r="B1118" s="7">
        <v>1</v>
      </c>
    </row>
    <row r="1119" spans="1:2" x14ac:dyDescent="0.25">
      <c r="A1119" s="7"/>
      <c r="B1119" s="7">
        <v>1</v>
      </c>
    </row>
    <row r="1120" spans="1:2" x14ac:dyDescent="0.25">
      <c r="A1120" s="7"/>
      <c r="B1120" s="7">
        <v>1</v>
      </c>
    </row>
    <row r="1121" spans="1:2" x14ac:dyDescent="0.25">
      <c r="A1121" s="7"/>
      <c r="B1121" s="7">
        <v>1</v>
      </c>
    </row>
    <row r="1122" spans="1:2" x14ac:dyDescent="0.25">
      <c r="A1122" s="7"/>
      <c r="B1122" s="7">
        <v>1</v>
      </c>
    </row>
    <row r="1123" spans="1:2" x14ac:dyDescent="0.25">
      <c r="A1123" s="7"/>
      <c r="B1123" s="7">
        <v>1</v>
      </c>
    </row>
    <row r="1124" spans="1:2" x14ac:dyDescent="0.25">
      <c r="A1124" s="7"/>
      <c r="B1124" s="7">
        <v>1</v>
      </c>
    </row>
    <row r="1125" spans="1:2" x14ac:dyDescent="0.25">
      <c r="A1125" s="7"/>
      <c r="B1125" s="7">
        <v>1</v>
      </c>
    </row>
    <row r="1126" spans="1:2" x14ac:dyDescent="0.25">
      <c r="A1126" s="7"/>
      <c r="B1126" s="7">
        <v>1</v>
      </c>
    </row>
    <row r="1127" spans="1:2" x14ac:dyDescent="0.25">
      <c r="A1127" s="7"/>
      <c r="B1127" s="7">
        <v>1</v>
      </c>
    </row>
    <row r="1128" spans="1:2" x14ac:dyDescent="0.25">
      <c r="A1128" s="7"/>
      <c r="B1128" s="7">
        <v>1</v>
      </c>
    </row>
    <row r="1129" spans="1:2" x14ac:dyDescent="0.25">
      <c r="A1129" s="7"/>
      <c r="B1129" s="7">
        <v>1</v>
      </c>
    </row>
    <row r="1130" spans="1:2" x14ac:dyDescent="0.25">
      <c r="A1130" s="7"/>
      <c r="B1130" s="7">
        <v>1</v>
      </c>
    </row>
    <row r="1131" spans="1:2" x14ac:dyDescent="0.25">
      <c r="A1131" s="7"/>
      <c r="B1131" s="7">
        <v>1</v>
      </c>
    </row>
    <row r="1132" spans="1:2" x14ac:dyDescent="0.25">
      <c r="A1132" s="7"/>
      <c r="B1132" s="7">
        <v>1</v>
      </c>
    </row>
    <row r="1133" spans="1:2" x14ac:dyDescent="0.25">
      <c r="A1133" s="7"/>
      <c r="B1133" s="7">
        <v>1</v>
      </c>
    </row>
    <row r="1134" spans="1:2" x14ac:dyDescent="0.25">
      <c r="A1134" s="7"/>
      <c r="B1134" s="7">
        <v>1</v>
      </c>
    </row>
    <row r="1135" spans="1:2" x14ac:dyDescent="0.25">
      <c r="A1135" s="7"/>
      <c r="B1135" s="7">
        <v>1</v>
      </c>
    </row>
    <row r="1136" spans="1:2" x14ac:dyDescent="0.25">
      <c r="A1136" s="7"/>
      <c r="B1136" s="7">
        <v>1</v>
      </c>
    </row>
    <row r="1137" spans="1:2" x14ac:dyDescent="0.25">
      <c r="A1137" s="7"/>
      <c r="B1137" s="7">
        <v>1</v>
      </c>
    </row>
    <row r="1138" spans="1:2" x14ac:dyDescent="0.25">
      <c r="A1138" s="7"/>
      <c r="B1138" s="7">
        <v>1</v>
      </c>
    </row>
    <row r="1139" spans="1:2" x14ac:dyDescent="0.25">
      <c r="A1139" s="7"/>
      <c r="B1139" s="7">
        <v>1</v>
      </c>
    </row>
    <row r="1140" spans="1:2" x14ac:dyDescent="0.25">
      <c r="A1140" s="7"/>
      <c r="B1140" s="7">
        <v>1</v>
      </c>
    </row>
    <row r="1141" spans="1:2" x14ac:dyDescent="0.25">
      <c r="A1141" s="7"/>
      <c r="B1141" s="7">
        <v>1</v>
      </c>
    </row>
    <row r="1142" spans="1:2" x14ac:dyDescent="0.25">
      <c r="A1142" s="7"/>
      <c r="B1142" s="7">
        <v>1</v>
      </c>
    </row>
    <row r="1143" spans="1:2" x14ac:dyDescent="0.25">
      <c r="A1143" s="7"/>
      <c r="B1143" s="7">
        <v>1</v>
      </c>
    </row>
    <row r="1144" spans="1:2" x14ac:dyDescent="0.25">
      <c r="A1144" s="7"/>
      <c r="B1144" s="7">
        <v>1</v>
      </c>
    </row>
    <row r="1145" spans="1:2" x14ac:dyDescent="0.25">
      <c r="A1145" s="7"/>
      <c r="B1145" s="7">
        <v>1</v>
      </c>
    </row>
    <row r="1146" spans="1:2" x14ac:dyDescent="0.25">
      <c r="A1146" s="7"/>
      <c r="B1146" s="7">
        <v>1</v>
      </c>
    </row>
    <row r="1147" spans="1:2" x14ac:dyDescent="0.25">
      <c r="A1147" s="7"/>
      <c r="B1147" s="7">
        <v>1</v>
      </c>
    </row>
    <row r="1148" spans="1:2" x14ac:dyDescent="0.25">
      <c r="A1148" s="7"/>
      <c r="B1148" s="7">
        <v>1</v>
      </c>
    </row>
    <row r="1149" spans="1:2" x14ac:dyDescent="0.25">
      <c r="A1149" s="7"/>
      <c r="B1149" s="7">
        <v>1</v>
      </c>
    </row>
    <row r="1150" spans="1:2" x14ac:dyDescent="0.25">
      <c r="A1150" s="7"/>
      <c r="B1150" s="7">
        <v>1</v>
      </c>
    </row>
    <row r="1151" spans="1:2" x14ac:dyDescent="0.25">
      <c r="A1151" s="7"/>
      <c r="B1151" s="7">
        <v>1</v>
      </c>
    </row>
    <row r="1152" spans="1:2" x14ac:dyDescent="0.25">
      <c r="A1152" s="7"/>
      <c r="B1152" s="7">
        <v>1</v>
      </c>
    </row>
    <row r="1153" spans="1:2" x14ac:dyDescent="0.25">
      <c r="A1153" s="7"/>
      <c r="B1153" s="7">
        <v>1</v>
      </c>
    </row>
    <row r="1154" spans="1:2" x14ac:dyDescent="0.25">
      <c r="A1154" s="7"/>
      <c r="B1154" s="7">
        <v>1</v>
      </c>
    </row>
    <row r="1155" spans="1:2" x14ac:dyDescent="0.25">
      <c r="A1155" s="7"/>
      <c r="B1155" s="7">
        <v>1</v>
      </c>
    </row>
    <row r="1156" spans="1:2" x14ac:dyDescent="0.25">
      <c r="A1156" s="7"/>
      <c r="B1156" s="7">
        <v>1</v>
      </c>
    </row>
    <row r="1157" spans="1:2" x14ac:dyDescent="0.25">
      <c r="A1157" s="7"/>
      <c r="B1157" s="7">
        <v>1</v>
      </c>
    </row>
    <row r="1158" spans="1:2" x14ac:dyDescent="0.25">
      <c r="A1158" s="7"/>
      <c r="B1158" s="7">
        <v>1</v>
      </c>
    </row>
    <row r="1159" spans="1:2" x14ac:dyDescent="0.25">
      <c r="A1159" s="7"/>
      <c r="B1159" s="7">
        <v>1</v>
      </c>
    </row>
    <row r="1160" spans="1:2" x14ac:dyDescent="0.25">
      <c r="A1160" s="7"/>
      <c r="B1160" s="7">
        <v>1</v>
      </c>
    </row>
    <row r="1161" spans="1:2" x14ac:dyDescent="0.25">
      <c r="A1161" s="7"/>
      <c r="B1161" s="7">
        <v>1</v>
      </c>
    </row>
    <row r="1162" spans="1:2" x14ac:dyDescent="0.25">
      <c r="A1162" s="7"/>
      <c r="B1162" s="7">
        <v>1</v>
      </c>
    </row>
    <row r="1163" spans="1:2" x14ac:dyDescent="0.25">
      <c r="A1163" s="7"/>
      <c r="B1163" s="7">
        <v>1</v>
      </c>
    </row>
    <row r="1164" spans="1:2" x14ac:dyDescent="0.25">
      <c r="A1164" s="7"/>
      <c r="B1164" s="7">
        <v>1</v>
      </c>
    </row>
    <row r="1165" spans="1:2" x14ac:dyDescent="0.25">
      <c r="A1165" s="7"/>
      <c r="B1165" s="7">
        <v>1</v>
      </c>
    </row>
    <row r="1166" spans="1:2" x14ac:dyDescent="0.25">
      <c r="A1166" s="7"/>
      <c r="B1166" s="7">
        <v>1</v>
      </c>
    </row>
    <row r="1167" spans="1:2" x14ac:dyDescent="0.25">
      <c r="A1167" s="7"/>
      <c r="B1167" s="7">
        <v>1</v>
      </c>
    </row>
    <row r="1168" spans="1:2" x14ac:dyDescent="0.25">
      <c r="A1168" s="7"/>
      <c r="B1168" s="7">
        <v>1</v>
      </c>
    </row>
    <row r="1169" spans="1:2" x14ac:dyDescent="0.25">
      <c r="A1169" s="7"/>
      <c r="B1169" s="7">
        <v>1</v>
      </c>
    </row>
    <row r="1170" spans="1:2" x14ac:dyDescent="0.25">
      <c r="A1170" s="7"/>
      <c r="B1170" s="7">
        <v>1</v>
      </c>
    </row>
    <row r="1171" spans="1:2" x14ac:dyDescent="0.25">
      <c r="A1171" s="7"/>
      <c r="B1171" s="7">
        <v>1</v>
      </c>
    </row>
    <row r="1172" spans="1:2" x14ac:dyDescent="0.25">
      <c r="A1172" s="7"/>
      <c r="B1172" s="7">
        <v>1</v>
      </c>
    </row>
    <row r="1173" spans="1:2" x14ac:dyDescent="0.25">
      <c r="A1173" s="7"/>
      <c r="B1173" s="7">
        <v>1</v>
      </c>
    </row>
    <row r="1174" spans="1:2" x14ac:dyDescent="0.25">
      <c r="A1174" s="7"/>
      <c r="B1174" s="7">
        <v>1</v>
      </c>
    </row>
    <row r="1175" spans="1:2" x14ac:dyDescent="0.25">
      <c r="A1175" s="7"/>
      <c r="B1175" s="7">
        <v>1</v>
      </c>
    </row>
    <row r="1176" spans="1:2" x14ac:dyDescent="0.25">
      <c r="A1176" s="7"/>
      <c r="B1176" s="7">
        <v>1</v>
      </c>
    </row>
    <row r="1177" spans="1:2" x14ac:dyDescent="0.25">
      <c r="A1177" s="7"/>
      <c r="B1177" s="7">
        <v>1</v>
      </c>
    </row>
    <row r="1178" spans="1:2" x14ac:dyDescent="0.25">
      <c r="A1178" s="7"/>
      <c r="B1178" s="7">
        <v>1</v>
      </c>
    </row>
    <row r="1179" spans="1:2" x14ac:dyDescent="0.25">
      <c r="A1179" s="7"/>
      <c r="B1179" s="7">
        <v>1</v>
      </c>
    </row>
    <row r="1180" spans="1:2" x14ac:dyDescent="0.25">
      <c r="A1180" s="7"/>
      <c r="B1180" s="7">
        <v>1</v>
      </c>
    </row>
    <row r="1181" spans="1:2" x14ac:dyDescent="0.25">
      <c r="A1181" s="7"/>
      <c r="B1181" s="7">
        <v>1</v>
      </c>
    </row>
    <row r="1182" spans="1:2" x14ac:dyDescent="0.25">
      <c r="A1182" s="7"/>
      <c r="B1182" s="7">
        <v>1</v>
      </c>
    </row>
    <row r="1183" spans="1:2" x14ac:dyDescent="0.25">
      <c r="A1183" s="7"/>
      <c r="B1183" s="7">
        <v>1</v>
      </c>
    </row>
    <row r="1184" spans="1:2" x14ac:dyDescent="0.25">
      <c r="A1184" s="7"/>
      <c r="B1184" s="7">
        <v>1</v>
      </c>
    </row>
    <row r="1185" spans="1:2" x14ac:dyDescent="0.25">
      <c r="A1185" s="7"/>
      <c r="B1185" s="7">
        <v>1</v>
      </c>
    </row>
    <row r="1186" spans="1:2" x14ac:dyDescent="0.25">
      <c r="A1186" s="7"/>
      <c r="B1186" s="7">
        <v>1</v>
      </c>
    </row>
    <row r="1187" spans="1:2" x14ac:dyDescent="0.25">
      <c r="A1187" s="7"/>
      <c r="B1187" s="7">
        <v>1</v>
      </c>
    </row>
    <row r="1188" spans="1:2" x14ac:dyDescent="0.25">
      <c r="A1188" s="7"/>
      <c r="B1188" s="7">
        <v>1</v>
      </c>
    </row>
    <row r="1189" spans="1:2" x14ac:dyDescent="0.25">
      <c r="A1189" s="7"/>
      <c r="B1189" s="7">
        <v>1</v>
      </c>
    </row>
    <row r="1190" spans="1:2" x14ac:dyDescent="0.25">
      <c r="A1190" s="7"/>
      <c r="B1190" s="7">
        <v>1</v>
      </c>
    </row>
    <row r="1191" spans="1:2" x14ac:dyDescent="0.25">
      <c r="A1191" s="7"/>
      <c r="B1191" s="7">
        <v>1</v>
      </c>
    </row>
    <row r="1192" spans="1:2" x14ac:dyDescent="0.25">
      <c r="A1192" s="7"/>
      <c r="B1192" s="7">
        <v>1</v>
      </c>
    </row>
    <row r="1193" spans="1:2" x14ac:dyDescent="0.25">
      <c r="A1193" s="7"/>
      <c r="B1193" s="7">
        <v>1</v>
      </c>
    </row>
    <row r="1194" spans="1:2" x14ac:dyDescent="0.25">
      <c r="A1194" s="7"/>
      <c r="B1194" s="7">
        <v>1</v>
      </c>
    </row>
    <row r="1195" spans="1:2" x14ac:dyDescent="0.25">
      <c r="A1195" s="7"/>
      <c r="B1195" s="7">
        <v>1</v>
      </c>
    </row>
    <row r="1196" spans="1:2" x14ac:dyDescent="0.25">
      <c r="A1196" s="7"/>
      <c r="B1196" s="7">
        <v>1</v>
      </c>
    </row>
    <row r="1197" spans="1:2" x14ac:dyDescent="0.25">
      <c r="A1197" s="7"/>
      <c r="B1197" s="7">
        <v>1</v>
      </c>
    </row>
    <row r="1198" spans="1:2" x14ac:dyDescent="0.25">
      <c r="A1198" s="7"/>
      <c r="B1198" s="7">
        <v>1</v>
      </c>
    </row>
    <row r="1199" spans="1:2" x14ac:dyDescent="0.25">
      <c r="A1199" s="7"/>
      <c r="B1199" s="7">
        <v>1</v>
      </c>
    </row>
    <row r="1200" spans="1:2" x14ac:dyDescent="0.25">
      <c r="A1200" s="7"/>
      <c r="B1200" s="7">
        <v>1</v>
      </c>
    </row>
    <row r="1201" spans="1:2" x14ac:dyDescent="0.25">
      <c r="A1201" s="7"/>
      <c r="B1201" s="7">
        <v>1</v>
      </c>
    </row>
    <row r="1202" spans="1:2" x14ac:dyDescent="0.25">
      <c r="A1202" s="7"/>
      <c r="B1202" s="7">
        <v>1</v>
      </c>
    </row>
    <row r="1203" spans="1:2" x14ac:dyDescent="0.25">
      <c r="A1203" s="7"/>
      <c r="B1203" s="7">
        <v>1</v>
      </c>
    </row>
    <row r="1204" spans="1:2" x14ac:dyDescent="0.25">
      <c r="A1204" s="7"/>
      <c r="B1204" s="7">
        <v>1</v>
      </c>
    </row>
    <row r="1205" spans="1:2" x14ac:dyDescent="0.25">
      <c r="A1205" s="7"/>
      <c r="B1205" s="7">
        <v>1</v>
      </c>
    </row>
    <row r="1206" spans="1:2" x14ac:dyDescent="0.25">
      <c r="A1206" s="7"/>
      <c r="B1206" s="7">
        <v>1</v>
      </c>
    </row>
    <row r="1207" spans="1:2" x14ac:dyDescent="0.25">
      <c r="A1207" s="7"/>
      <c r="B1207" s="7">
        <v>1</v>
      </c>
    </row>
    <row r="1208" spans="1:2" x14ac:dyDescent="0.25">
      <c r="A1208" s="7"/>
      <c r="B1208" s="7">
        <v>1</v>
      </c>
    </row>
    <row r="1209" spans="1:2" x14ac:dyDescent="0.25">
      <c r="A1209" s="7"/>
      <c r="B1209" s="7">
        <v>1</v>
      </c>
    </row>
    <row r="1210" spans="1:2" x14ac:dyDescent="0.25">
      <c r="A1210" s="7"/>
      <c r="B1210" s="7">
        <v>1</v>
      </c>
    </row>
    <row r="1211" spans="1:2" x14ac:dyDescent="0.25">
      <c r="A1211" s="7"/>
      <c r="B1211" s="7">
        <v>1</v>
      </c>
    </row>
    <row r="1212" spans="1:2" x14ac:dyDescent="0.25">
      <c r="A1212" s="7"/>
      <c r="B1212" s="7">
        <v>1</v>
      </c>
    </row>
    <row r="1213" spans="1:2" x14ac:dyDescent="0.25">
      <c r="A1213" s="7"/>
      <c r="B1213" s="7">
        <v>1</v>
      </c>
    </row>
    <row r="1214" spans="1:2" x14ac:dyDescent="0.25">
      <c r="A1214" s="7"/>
      <c r="B1214" s="7">
        <v>1</v>
      </c>
    </row>
    <row r="1215" spans="1:2" x14ac:dyDescent="0.25">
      <c r="A1215" s="7"/>
      <c r="B1215" s="7">
        <v>1</v>
      </c>
    </row>
    <row r="1216" spans="1:2" x14ac:dyDescent="0.25">
      <c r="A1216" s="7"/>
      <c r="B1216" s="7">
        <v>1</v>
      </c>
    </row>
    <row r="1217" spans="1:2" x14ac:dyDescent="0.25">
      <c r="A1217" s="7"/>
      <c r="B1217" s="7">
        <v>1</v>
      </c>
    </row>
    <row r="1218" spans="1:2" x14ac:dyDescent="0.25">
      <c r="A1218" s="7"/>
      <c r="B1218" s="7">
        <v>1</v>
      </c>
    </row>
    <row r="1219" spans="1:2" x14ac:dyDescent="0.25">
      <c r="A1219" s="7"/>
      <c r="B1219" s="7">
        <v>1</v>
      </c>
    </row>
    <row r="1220" spans="1:2" x14ac:dyDescent="0.25">
      <c r="A1220" s="7"/>
      <c r="B1220" s="7">
        <v>1</v>
      </c>
    </row>
    <row r="1221" spans="1:2" x14ac:dyDescent="0.25">
      <c r="A1221" s="7"/>
      <c r="B1221" s="7">
        <v>1</v>
      </c>
    </row>
    <row r="1222" spans="1:2" x14ac:dyDescent="0.25">
      <c r="A1222" s="7"/>
      <c r="B1222" s="7">
        <v>1</v>
      </c>
    </row>
    <row r="1223" spans="1:2" x14ac:dyDescent="0.25">
      <c r="A1223" s="7"/>
      <c r="B1223" s="7">
        <v>1</v>
      </c>
    </row>
    <row r="1224" spans="1:2" x14ac:dyDescent="0.25">
      <c r="A1224" s="7"/>
      <c r="B1224" s="7">
        <v>1</v>
      </c>
    </row>
    <row r="1225" spans="1:2" x14ac:dyDescent="0.25">
      <c r="A1225" s="7"/>
      <c r="B1225" s="7">
        <v>1</v>
      </c>
    </row>
    <row r="1226" spans="1:2" x14ac:dyDescent="0.25">
      <c r="A1226" s="7"/>
      <c r="B1226" s="7">
        <v>1</v>
      </c>
    </row>
    <row r="1227" spans="1:2" x14ac:dyDescent="0.25">
      <c r="A1227" s="7"/>
      <c r="B1227" s="7">
        <v>1</v>
      </c>
    </row>
    <row r="1228" spans="1:2" x14ac:dyDescent="0.25">
      <c r="A1228" s="7"/>
      <c r="B1228" s="7">
        <v>1</v>
      </c>
    </row>
    <row r="1229" spans="1:2" x14ac:dyDescent="0.25">
      <c r="A1229" s="7"/>
      <c r="B1229" s="7">
        <v>1</v>
      </c>
    </row>
    <row r="1230" spans="1:2" x14ac:dyDescent="0.25">
      <c r="A1230" s="7"/>
      <c r="B1230" s="7">
        <v>1</v>
      </c>
    </row>
    <row r="1231" spans="1:2" x14ac:dyDescent="0.25">
      <c r="A1231" s="7"/>
      <c r="B1231" s="7">
        <v>1</v>
      </c>
    </row>
    <row r="1232" spans="1:2" x14ac:dyDescent="0.25">
      <c r="A1232" s="7"/>
      <c r="B1232" s="7">
        <v>1</v>
      </c>
    </row>
    <row r="1233" spans="1:2" x14ac:dyDescent="0.25">
      <c r="A1233" s="7"/>
      <c r="B1233" s="7">
        <v>1</v>
      </c>
    </row>
    <row r="1234" spans="1:2" x14ac:dyDescent="0.25">
      <c r="A1234" s="7"/>
      <c r="B1234" s="7">
        <v>1</v>
      </c>
    </row>
    <row r="1235" spans="1:2" x14ac:dyDescent="0.25">
      <c r="A1235" s="7"/>
      <c r="B1235" s="7">
        <v>1</v>
      </c>
    </row>
    <row r="1236" spans="1:2" x14ac:dyDescent="0.25">
      <c r="A1236" s="7"/>
      <c r="B1236" s="7">
        <v>1</v>
      </c>
    </row>
    <row r="1237" spans="1:2" x14ac:dyDescent="0.25">
      <c r="A1237" s="7"/>
      <c r="B1237" s="7">
        <v>1</v>
      </c>
    </row>
    <row r="1238" spans="1:2" x14ac:dyDescent="0.25">
      <c r="A1238" s="7"/>
      <c r="B1238" s="7">
        <v>1</v>
      </c>
    </row>
    <row r="1239" spans="1:2" x14ac:dyDescent="0.25">
      <c r="A1239" s="7"/>
      <c r="B1239" s="7">
        <v>1</v>
      </c>
    </row>
    <row r="1240" spans="1:2" x14ac:dyDescent="0.25">
      <c r="A1240" s="7"/>
      <c r="B1240" s="7">
        <v>1</v>
      </c>
    </row>
    <row r="1241" spans="1:2" x14ac:dyDescent="0.25">
      <c r="A1241" s="7"/>
      <c r="B1241" s="7">
        <v>1</v>
      </c>
    </row>
    <row r="1242" spans="1:2" x14ac:dyDescent="0.25">
      <c r="A1242" s="7"/>
      <c r="B1242" s="7">
        <v>1</v>
      </c>
    </row>
    <row r="1243" spans="1:2" x14ac:dyDescent="0.25">
      <c r="A1243" s="7"/>
      <c r="B1243" s="7">
        <v>1</v>
      </c>
    </row>
    <row r="1244" spans="1:2" x14ac:dyDescent="0.25">
      <c r="A1244" s="7"/>
      <c r="B1244" s="7">
        <v>1</v>
      </c>
    </row>
    <row r="1245" spans="1:2" x14ac:dyDescent="0.25">
      <c r="A1245" s="7"/>
      <c r="B1245" s="7">
        <v>1</v>
      </c>
    </row>
    <row r="1246" spans="1:2" x14ac:dyDescent="0.25">
      <c r="A1246" s="7"/>
      <c r="B1246" s="7">
        <v>1</v>
      </c>
    </row>
    <row r="1247" spans="1:2" x14ac:dyDescent="0.25">
      <c r="A1247" s="7"/>
      <c r="B1247" s="7">
        <v>1</v>
      </c>
    </row>
    <row r="1248" spans="1:2" x14ac:dyDescent="0.25">
      <c r="A1248" s="7"/>
      <c r="B1248" s="7">
        <v>1</v>
      </c>
    </row>
    <row r="1249" spans="1:2" x14ac:dyDescent="0.25">
      <c r="A1249" s="7"/>
      <c r="B1249" s="7">
        <v>1</v>
      </c>
    </row>
    <row r="1250" spans="1:2" x14ac:dyDescent="0.25">
      <c r="A1250" s="7"/>
      <c r="B1250" s="7">
        <v>1</v>
      </c>
    </row>
    <row r="1251" spans="1:2" x14ac:dyDescent="0.25">
      <c r="A1251" s="7"/>
      <c r="B1251" s="7">
        <v>1</v>
      </c>
    </row>
    <row r="1252" spans="1:2" x14ac:dyDescent="0.25">
      <c r="A1252" s="7"/>
      <c r="B1252" s="7">
        <v>1</v>
      </c>
    </row>
    <row r="1253" spans="1:2" x14ac:dyDescent="0.25">
      <c r="A1253" s="7"/>
      <c r="B1253" s="7">
        <v>1</v>
      </c>
    </row>
    <row r="1254" spans="1:2" x14ac:dyDescent="0.25">
      <c r="A1254" s="7"/>
      <c r="B1254" s="7">
        <v>1</v>
      </c>
    </row>
    <row r="1255" spans="1:2" x14ac:dyDescent="0.25">
      <c r="A1255" s="7"/>
      <c r="B1255" s="7">
        <v>1</v>
      </c>
    </row>
    <row r="1256" spans="1:2" x14ac:dyDescent="0.25">
      <c r="A1256" s="7"/>
      <c r="B1256" s="7">
        <v>1</v>
      </c>
    </row>
    <row r="1257" spans="1:2" x14ac:dyDescent="0.25">
      <c r="A1257" s="7"/>
      <c r="B1257" s="7">
        <v>1</v>
      </c>
    </row>
    <row r="1258" spans="1:2" x14ac:dyDescent="0.25">
      <c r="A1258" s="7"/>
      <c r="B1258" s="7">
        <v>1</v>
      </c>
    </row>
    <row r="1259" spans="1:2" x14ac:dyDescent="0.25">
      <c r="A1259" s="7"/>
      <c r="B1259" s="7">
        <v>1</v>
      </c>
    </row>
    <row r="1260" spans="1:2" x14ac:dyDescent="0.25">
      <c r="A1260" s="7"/>
      <c r="B1260" s="7">
        <v>1</v>
      </c>
    </row>
    <row r="1261" spans="1:2" x14ac:dyDescent="0.25">
      <c r="A1261" s="7"/>
      <c r="B1261" s="7">
        <v>1</v>
      </c>
    </row>
    <row r="1262" spans="1:2" x14ac:dyDescent="0.25">
      <c r="A1262" s="7"/>
      <c r="B1262" s="7">
        <v>1</v>
      </c>
    </row>
    <row r="1263" spans="1:2" x14ac:dyDescent="0.25">
      <c r="A1263" s="7"/>
      <c r="B1263" s="7">
        <v>1</v>
      </c>
    </row>
    <row r="1264" spans="1:2" x14ac:dyDescent="0.25">
      <c r="A1264" s="7"/>
      <c r="B1264" s="7">
        <v>1</v>
      </c>
    </row>
    <row r="1265" spans="1:2" x14ac:dyDescent="0.25">
      <c r="A1265" s="7"/>
      <c r="B1265" s="7">
        <v>1</v>
      </c>
    </row>
    <row r="1266" spans="1:2" x14ac:dyDescent="0.25">
      <c r="A1266" s="7"/>
      <c r="B1266" s="7">
        <v>1</v>
      </c>
    </row>
    <row r="1267" spans="1:2" x14ac:dyDescent="0.25">
      <c r="A1267" s="7"/>
      <c r="B1267" s="7">
        <v>1</v>
      </c>
    </row>
    <row r="1268" spans="1:2" x14ac:dyDescent="0.25">
      <c r="A1268" s="7"/>
      <c r="B1268" s="7">
        <v>1</v>
      </c>
    </row>
    <row r="1269" spans="1:2" x14ac:dyDescent="0.25">
      <c r="A1269" s="7"/>
      <c r="B1269" s="7">
        <v>1</v>
      </c>
    </row>
    <row r="1270" spans="1:2" x14ac:dyDescent="0.25">
      <c r="A1270" s="7"/>
      <c r="B1270" s="7">
        <v>1</v>
      </c>
    </row>
    <row r="1271" spans="1:2" x14ac:dyDescent="0.25">
      <c r="A1271" s="7"/>
      <c r="B1271" s="7">
        <v>1</v>
      </c>
    </row>
    <row r="1272" spans="1:2" x14ac:dyDescent="0.25">
      <c r="A1272" s="7"/>
      <c r="B1272" s="7">
        <v>1</v>
      </c>
    </row>
    <row r="1273" spans="1:2" x14ac:dyDescent="0.25">
      <c r="A1273" s="7"/>
      <c r="B1273" s="7">
        <v>1</v>
      </c>
    </row>
    <row r="1274" spans="1:2" x14ac:dyDescent="0.25">
      <c r="A1274" s="7"/>
      <c r="B1274" s="7">
        <v>1</v>
      </c>
    </row>
    <row r="1275" spans="1:2" x14ac:dyDescent="0.25">
      <c r="A1275" s="7"/>
      <c r="B1275" s="7">
        <v>1</v>
      </c>
    </row>
    <row r="1276" spans="1:2" x14ac:dyDescent="0.25">
      <c r="A1276" s="7"/>
      <c r="B1276" s="7">
        <v>1</v>
      </c>
    </row>
    <row r="1277" spans="1:2" x14ac:dyDescent="0.25">
      <c r="A1277" s="7"/>
      <c r="B1277" s="7">
        <v>1</v>
      </c>
    </row>
    <row r="1278" spans="1:2" x14ac:dyDescent="0.25">
      <c r="A1278" s="7"/>
      <c r="B1278" s="7">
        <v>1</v>
      </c>
    </row>
    <row r="1279" spans="1:2" x14ac:dyDescent="0.25">
      <c r="A1279" s="7"/>
      <c r="B1279" s="7">
        <v>1</v>
      </c>
    </row>
    <row r="1280" spans="1:2" x14ac:dyDescent="0.25">
      <c r="A1280" s="7"/>
      <c r="B1280" s="7">
        <v>1</v>
      </c>
    </row>
    <row r="1281" spans="1:2" x14ac:dyDescent="0.25">
      <c r="A1281" s="7"/>
      <c r="B1281" s="7">
        <v>1</v>
      </c>
    </row>
    <row r="1282" spans="1:2" x14ac:dyDescent="0.25">
      <c r="A1282" s="7"/>
      <c r="B1282" s="7">
        <v>1</v>
      </c>
    </row>
    <row r="1283" spans="1:2" x14ac:dyDescent="0.25">
      <c r="A1283" s="7"/>
      <c r="B1283" s="7">
        <v>1</v>
      </c>
    </row>
    <row r="1284" spans="1:2" x14ac:dyDescent="0.25">
      <c r="A1284" s="7"/>
      <c r="B1284" s="7">
        <v>1</v>
      </c>
    </row>
    <row r="1285" spans="1:2" x14ac:dyDescent="0.25">
      <c r="A1285" s="7"/>
      <c r="B1285" s="7">
        <v>1</v>
      </c>
    </row>
    <row r="1286" spans="1:2" x14ac:dyDescent="0.25">
      <c r="A1286" s="7"/>
      <c r="B1286" s="7">
        <v>1</v>
      </c>
    </row>
    <row r="1287" spans="1:2" x14ac:dyDescent="0.25">
      <c r="A1287" s="7"/>
      <c r="B1287" s="7">
        <v>1</v>
      </c>
    </row>
    <row r="1288" spans="1:2" x14ac:dyDescent="0.25">
      <c r="A1288" s="7"/>
      <c r="B1288" s="7">
        <v>1</v>
      </c>
    </row>
    <row r="1289" spans="1:2" x14ac:dyDescent="0.25">
      <c r="A1289" s="7"/>
      <c r="B1289" s="7">
        <v>1</v>
      </c>
    </row>
    <row r="1290" spans="1:2" x14ac:dyDescent="0.25">
      <c r="A1290" s="7"/>
      <c r="B1290" s="7">
        <v>1</v>
      </c>
    </row>
    <row r="1291" spans="1:2" x14ac:dyDescent="0.25">
      <c r="A1291" s="7"/>
      <c r="B1291" s="7">
        <v>1</v>
      </c>
    </row>
    <row r="1292" spans="1:2" x14ac:dyDescent="0.25">
      <c r="A1292" s="7"/>
      <c r="B1292" s="7">
        <v>1</v>
      </c>
    </row>
    <row r="1293" spans="1:2" x14ac:dyDescent="0.25">
      <c r="A1293" s="7"/>
      <c r="B1293" s="7">
        <v>1</v>
      </c>
    </row>
    <row r="1294" spans="1:2" x14ac:dyDescent="0.25">
      <c r="A1294" s="7"/>
      <c r="B1294" s="7">
        <v>1</v>
      </c>
    </row>
    <row r="1295" spans="1:2" x14ac:dyDescent="0.25">
      <c r="A1295" s="7"/>
      <c r="B1295" s="7">
        <v>1</v>
      </c>
    </row>
    <row r="1296" spans="1:2" x14ac:dyDescent="0.25">
      <c r="A1296" s="7"/>
      <c r="B1296" s="7">
        <v>1</v>
      </c>
    </row>
    <row r="1297" spans="1:2" x14ac:dyDescent="0.25">
      <c r="A1297" s="7"/>
      <c r="B1297" s="7">
        <v>1</v>
      </c>
    </row>
    <row r="1298" spans="1:2" x14ac:dyDescent="0.25">
      <c r="A1298" s="7"/>
      <c r="B1298" s="7">
        <v>1</v>
      </c>
    </row>
    <row r="1299" spans="1:2" x14ac:dyDescent="0.25">
      <c r="A1299" s="7"/>
      <c r="B1299" s="7">
        <v>1</v>
      </c>
    </row>
    <row r="1300" spans="1:2" x14ac:dyDescent="0.25">
      <c r="A1300" s="7"/>
      <c r="B1300" s="7">
        <v>1</v>
      </c>
    </row>
    <row r="1301" spans="1:2" x14ac:dyDescent="0.25">
      <c r="A1301" s="7"/>
      <c r="B1301" s="7">
        <v>1</v>
      </c>
    </row>
    <row r="1302" spans="1:2" x14ac:dyDescent="0.25">
      <c r="A1302" s="7"/>
      <c r="B1302" s="7">
        <v>1</v>
      </c>
    </row>
    <row r="1303" spans="1:2" x14ac:dyDescent="0.25">
      <c r="A1303" s="7"/>
      <c r="B1303" s="7">
        <v>1</v>
      </c>
    </row>
    <row r="1304" spans="1:2" x14ac:dyDescent="0.25">
      <c r="A1304" s="7"/>
      <c r="B1304" s="7">
        <v>1</v>
      </c>
    </row>
    <row r="1305" spans="1:2" x14ac:dyDescent="0.25">
      <c r="A1305" s="7"/>
      <c r="B1305" s="7">
        <v>1</v>
      </c>
    </row>
    <row r="1306" spans="1:2" x14ac:dyDescent="0.25">
      <c r="A1306" s="7"/>
      <c r="B1306" s="7">
        <v>1</v>
      </c>
    </row>
    <row r="1307" spans="1:2" x14ac:dyDescent="0.25">
      <c r="A1307" s="7"/>
      <c r="B1307" s="7">
        <v>1</v>
      </c>
    </row>
    <row r="1308" spans="1:2" x14ac:dyDescent="0.25">
      <c r="A1308" s="7"/>
      <c r="B1308" s="7">
        <v>1</v>
      </c>
    </row>
    <row r="1309" spans="1:2" x14ac:dyDescent="0.25">
      <c r="A1309" s="7"/>
      <c r="B1309" s="7">
        <v>1</v>
      </c>
    </row>
    <row r="1310" spans="1:2" x14ac:dyDescent="0.25">
      <c r="A1310" s="7"/>
      <c r="B1310" s="7">
        <v>1</v>
      </c>
    </row>
    <row r="1311" spans="1:2" x14ac:dyDescent="0.25">
      <c r="A1311" s="7"/>
      <c r="B1311" s="7">
        <v>1</v>
      </c>
    </row>
    <row r="1312" spans="1:2" x14ac:dyDescent="0.25">
      <c r="A1312" s="7"/>
      <c r="B1312" s="7">
        <v>1</v>
      </c>
    </row>
    <row r="1313" spans="1:2" x14ac:dyDescent="0.25">
      <c r="A1313" s="7"/>
      <c r="B1313" s="7">
        <v>1</v>
      </c>
    </row>
    <row r="1314" spans="1:2" x14ac:dyDescent="0.25">
      <c r="A1314" s="7"/>
      <c r="B1314" s="7">
        <v>1</v>
      </c>
    </row>
    <row r="1315" spans="1:2" x14ac:dyDescent="0.25">
      <c r="A1315" s="7"/>
      <c r="B1315" s="7">
        <v>1</v>
      </c>
    </row>
    <row r="1316" spans="1:2" x14ac:dyDescent="0.25">
      <c r="A1316" s="7"/>
      <c r="B1316" s="7">
        <v>1</v>
      </c>
    </row>
    <row r="1317" spans="1:2" x14ac:dyDescent="0.25">
      <c r="A1317" s="7"/>
      <c r="B1317" s="7">
        <v>1</v>
      </c>
    </row>
    <row r="1318" spans="1:2" x14ac:dyDescent="0.25">
      <c r="A1318" s="7"/>
      <c r="B1318" s="7">
        <v>1</v>
      </c>
    </row>
    <row r="1319" spans="1:2" x14ac:dyDescent="0.25">
      <c r="A1319" s="7"/>
      <c r="B1319" s="7">
        <v>1</v>
      </c>
    </row>
    <row r="1320" spans="1:2" x14ac:dyDescent="0.25">
      <c r="A1320" s="7"/>
      <c r="B1320" s="7">
        <v>1</v>
      </c>
    </row>
    <row r="1321" spans="1:2" x14ac:dyDescent="0.25">
      <c r="A1321" s="7"/>
      <c r="B1321" s="7">
        <v>1</v>
      </c>
    </row>
    <row r="1322" spans="1:2" x14ac:dyDescent="0.25">
      <c r="A1322" s="7"/>
      <c r="B1322" s="7">
        <v>1</v>
      </c>
    </row>
    <row r="1323" spans="1:2" x14ac:dyDescent="0.25">
      <c r="A1323" s="7"/>
      <c r="B1323" s="7">
        <v>1</v>
      </c>
    </row>
    <row r="1324" spans="1:2" x14ac:dyDescent="0.25">
      <c r="A1324" s="7"/>
      <c r="B1324" s="7">
        <v>1</v>
      </c>
    </row>
    <row r="1325" spans="1:2" x14ac:dyDescent="0.25">
      <c r="A1325" s="7"/>
      <c r="B1325" s="7">
        <v>1</v>
      </c>
    </row>
    <row r="1326" spans="1:2" x14ac:dyDescent="0.25">
      <c r="A1326" s="7"/>
      <c r="B1326" s="7">
        <v>1</v>
      </c>
    </row>
    <row r="1327" spans="1:2" x14ac:dyDescent="0.25">
      <c r="A1327" s="7"/>
      <c r="B1327" s="7">
        <v>1</v>
      </c>
    </row>
    <row r="1328" spans="1:2" x14ac:dyDescent="0.25">
      <c r="A1328" s="7"/>
      <c r="B1328" s="7">
        <v>1</v>
      </c>
    </row>
    <row r="1329" spans="1:2" x14ac:dyDescent="0.25">
      <c r="A1329" s="7"/>
      <c r="B1329" s="7">
        <v>1</v>
      </c>
    </row>
    <row r="1330" spans="1:2" x14ac:dyDescent="0.25">
      <c r="A1330" s="7"/>
      <c r="B1330" s="7">
        <v>1</v>
      </c>
    </row>
    <row r="1331" spans="1:2" x14ac:dyDescent="0.25">
      <c r="A1331" s="7"/>
      <c r="B1331" s="7">
        <v>1</v>
      </c>
    </row>
    <row r="1332" spans="1:2" x14ac:dyDescent="0.25">
      <c r="A1332" s="7"/>
      <c r="B1332" s="7">
        <v>1</v>
      </c>
    </row>
    <row r="1333" spans="1:2" x14ac:dyDescent="0.25">
      <c r="A1333" s="7"/>
      <c r="B1333" s="7">
        <v>1</v>
      </c>
    </row>
    <row r="1334" spans="1:2" x14ac:dyDescent="0.25">
      <c r="A1334" s="7"/>
      <c r="B1334" s="7">
        <v>1</v>
      </c>
    </row>
    <row r="1335" spans="1:2" x14ac:dyDescent="0.25">
      <c r="A1335" s="7"/>
      <c r="B1335" s="7">
        <v>1</v>
      </c>
    </row>
    <row r="1336" spans="1:2" x14ac:dyDescent="0.25">
      <c r="A1336" s="7"/>
      <c r="B1336" s="7">
        <v>1</v>
      </c>
    </row>
    <row r="1337" spans="1:2" x14ac:dyDescent="0.25">
      <c r="A1337" s="7"/>
      <c r="B1337" s="7">
        <v>1</v>
      </c>
    </row>
    <row r="1338" spans="1:2" x14ac:dyDescent="0.25">
      <c r="A1338" s="7"/>
      <c r="B1338" s="7">
        <v>1</v>
      </c>
    </row>
    <row r="1339" spans="1:2" x14ac:dyDescent="0.25">
      <c r="A1339" s="7"/>
      <c r="B1339" s="7">
        <v>1</v>
      </c>
    </row>
    <row r="1340" spans="1:2" x14ac:dyDescent="0.25">
      <c r="A1340" s="7"/>
      <c r="B1340" s="7">
        <v>1</v>
      </c>
    </row>
    <row r="1341" spans="1:2" x14ac:dyDescent="0.25">
      <c r="A1341" s="7"/>
      <c r="B1341" s="7">
        <v>1</v>
      </c>
    </row>
    <row r="1342" spans="1:2" x14ac:dyDescent="0.25">
      <c r="A1342" s="7"/>
      <c r="B1342" s="7">
        <v>1</v>
      </c>
    </row>
    <row r="1343" spans="1:2" x14ac:dyDescent="0.25">
      <c r="A1343" s="7"/>
      <c r="B1343" s="7">
        <v>1</v>
      </c>
    </row>
    <row r="1344" spans="1:2" x14ac:dyDescent="0.25">
      <c r="A1344" s="7"/>
      <c r="B1344" s="7">
        <v>1</v>
      </c>
    </row>
    <row r="1345" spans="1:2" x14ac:dyDescent="0.25">
      <c r="A1345" s="7"/>
      <c r="B1345" s="7">
        <v>1</v>
      </c>
    </row>
    <row r="1346" spans="1:2" x14ac:dyDescent="0.25">
      <c r="A1346" s="7"/>
      <c r="B1346" s="7">
        <v>1</v>
      </c>
    </row>
    <row r="1347" spans="1:2" x14ac:dyDescent="0.25">
      <c r="A1347" s="7"/>
      <c r="B1347" s="7">
        <v>1</v>
      </c>
    </row>
    <row r="1348" spans="1:2" x14ac:dyDescent="0.25">
      <c r="A1348" s="7"/>
      <c r="B1348" s="7">
        <v>1</v>
      </c>
    </row>
    <row r="1349" spans="1:2" x14ac:dyDescent="0.25">
      <c r="A1349" s="7"/>
      <c r="B1349" s="7">
        <v>1</v>
      </c>
    </row>
    <row r="1350" spans="1:2" x14ac:dyDescent="0.25">
      <c r="A1350" s="7"/>
      <c r="B1350" s="7">
        <v>1</v>
      </c>
    </row>
    <row r="1351" spans="1:2" x14ac:dyDescent="0.25">
      <c r="A1351" s="7"/>
      <c r="B1351" s="7">
        <v>1</v>
      </c>
    </row>
    <row r="1352" spans="1:2" x14ac:dyDescent="0.25">
      <c r="A1352" s="7"/>
      <c r="B1352" s="7">
        <v>1</v>
      </c>
    </row>
    <row r="1353" spans="1:2" x14ac:dyDescent="0.25">
      <c r="A1353" s="7"/>
      <c r="B1353" s="7">
        <v>1</v>
      </c>
    </row>
    <row r="1354" spans="1:2" x14ac:dyDescent="0.25">
      <c r="A1354" s="7"/>
      <c r="B1354" s="7">
        <v>1</v>
      </c>
    </row>
    <row r="1355" spans="1:2" x14ac:dyDescent="0.25">
      <c r="A1355" s="7"/>
      <c r="B1355" s="7">
        <v>1</v>
      </c>
    </row>
    <row r="1356" spans="1:2" x14ac:dyDescent="0.25">
      <c r="A1356" s="7"/>
      <c r="B1356" s="7">
        <v>1</v>
      </c>
    </row>
    <row r="1357" spans="1:2" x14ac:dyDescent="0.25">
      <c r="A1357" s="7"/>
      <c r="B1357" s="7">
        <v>1</v>
      </c>
    </row>
    <row r="1358" spans="1:2" x14ac:dyDescent="0.25">
      <c r="A1358" s="7"/>
      <c r="B1358" s="7">
        <v>1</v>
      </c>
    </row>
    <row r="1359" spans="1:2" x14ac:dyDescent="0.25">
      <c r="A1359" s="7"/>
      <c r="B1359" s="7">
        <v>1</v>
      </c>
    </row>
    <row r="1360" spans="1:2" x14ac:dyDescent="0.25">
      <c r="A1360" s="7"/>
      <c r="B1360" s="7">
        <v>1</v>
      </c>
    </row>
    <row r="1361" spans="1:2" x14ac:dyDescent="0.25">
      <c r="A1361" s="7"/>
      <c r="B1361" s="7">
        <v>1</v>
      </c>
    </row>
    <row r="1362" spans="1:2" x14ac:dyDescent="0.25">
      <c r="A1362" s="7"/>
      <c r="B1362" s="7">
        <v>1</v>
      </c>
    </row>
    <row r="1363" spans="1:2" x14ac:dyDescent="0.25">
      <c r="A1363" s="7"/>
      <c r="B1363" s="7">
        <v>1</v>
      </c>
    </row>
    <row r="1364" spans="1:2" x14ac:dyDescent="0.25">
      <c r="A1364" s="7"/>
      <c r="B1364" s="7">
        <v>1</v>
      </c>
    </row>
    <row r="1365" spans="1:2" x14ac:dyDescent="0.25">
      <c r="A1365" s="7"/>
      <c r="B1365" s="7">
        <v>1</v>
      </c>
    </row>
    <row r="1366" spans="1:2" x14ac:dyDescent="0.25">
      <c r="A1366" s="7"/>
      <c r="B1366" s="7">
        <v>1</v>
      </c>
    </row>
    <row r="1367" spans="1:2" x14ac:dyDescent="0.25">
      <c r="A1367" s="7"/>
      <c r="B1367" s="7">
        <v>1</v>
      </c>
    </row>
    <row r="1368" spans="1:2" x14ac:dyDescent="0.25">
      <c r="A1368" s="7"/>
      <c r="B1368" s="7">
        <v>1</v>
      </c>
    </row>
    <row r="1369" spans="1:2" x14ac:dyDescent="0.25">
      <c r="A1369" s="7"/>
      <c r="B1369" s="7">
        <v>1</v>
      </c>
    </row>
    <row r="1370" spans="1:2" x14ac:dyDescent="0.25">
      <c r="A1370" s="7"/>
      <c r="B1370" s="7">
        <v>1</v>
      </c>
    </row>
    <row r="1371" spans="1:2" x14ac:dyDescent="0.25">
      <c r="A1371" s="7"/>
      <c r="B1371" s="7">
        <v>1</v>
      </c>
    </row>
    <row r="1372" spans="1:2" x14ac:dyDescent="0.25">
      <c r="A1372" s="7"/>
      <c r="B1372" s="7">
        <v>1</v>
      </c>
    </row>
    <row r="1373" spans="1:2" x14ac:dyDescent="0.25">
      <c r="A1373" s="7"/>
      <c r="B1373" s="7">
        <v>1</v>
      </c>
    </row>
    <row r="1374" spans="1:2" x14ac:dyDescent="0.25">
      <c r="A1374" s="7"/>
      <c r="B1374" s="7">
        <v>1</v>
      </c>
    </row>
    <row r="1375" spans="1:2" x14ac:dyDescent="0.25">
      <c r="A1375" s="7"/>
      <c r="B1375" s="7">
        <v>1</v>
      </c>
    </row>
    <row r="1376" spans="1:2" x14ac:dyDescent="0.25">
      <c r="A1376" s="7"/>
      <c r="B1376" s="7">
        <v>1</v>
      </c>
    </row>
    <row r="1377" spans="1:2" x14ac:dyDescent="0.25">
      <c r="A1377" s="7"/>
      <c r="B1377" s="7">
        <v>1</v>
      </c>
    </row>
    <row r="1378" spans="1:2" x14ac:dyDescent="0.25">
      <c r="A1378" s="7"/>
      <c r="B1378" s="7">
        <v>1</v>
      </c>
    </row>
    <row r="1379" spans="1:2" x14ac:dyDescent="0.25">
      <c r="A1379" s="7"/>
      <c r="B1379" s="7">
        <v>1</v>
      </c>
    </row>
    <row r="1380" spans="1:2" x14ac:dyDescent="0.25">
      <c r="A1380" s="7"/>
      <c r="B1380" s="7">
        <v>1</v>
      </c>
    </row>
    <row r="1381" spans="1:2" x14ac:dyDescent="0.25">
      <c r="A1381" s="7"/>
      <c r="B1381" s="7">
        <v>1</v>
      </c>
    </row>
    <row r="1382" spans="1:2" x14ac:dyDescent="0.25">
      <c r="A1382" s="7"/>
      <c r="B1382" s="7">
        <v>1</v>
      </c>
    </row>
    <row r="1383" spans="1:2" x14ac:dyDescent="0.25">
      <c r="A1383" s="7"/>
      <c r="B1383" s="7">
        <v>1</v>
      </c>
    </row>
    <row r="1384" spans="1:2" x14ac:dyDescent="0.25">
      <c r="A1384" s="7"/>
      <c r="B1384" s="7">
        <v>1</v>
      </c>
    </row>
    <row r="1385" spans="1:2" x14ac:dyDescent="0.25">
      <c r="A1385" s="7"/>
      <c r="B1385" s="7">
        <v>1</v>
      </c>
    </row>
    <row r="1386" spans="1:2" x14ac:dyDescent="0.25">
      <c r="A1386" s="7"/>
      <c r="B1386" s="7">
        <v>1</v>
      </c>
    </row>
    <row r="1387" spans="1:2" x14ac:dyDescent="0.25">
      <c r="A1387" s="7"/>
      <c r="B1387" s="7">
        <v>1</v>
      </c>
    </row>
    <row r="1388" spans="1:2" x14ac:dyDescent="0.25">
      <c r="A1388" s="7"/>
      <c r="B1388" s="7">
        <v>1</v>
      </c>
    </row>
    <row r="1389" spans="1:2" x14ac:dyDescent="0.25">
      <c r="A1389" s="7"/>
      <c r="B1389" s="7">
        <v>1</v>
      </c>
    </row>
    <row r="1390" spans="1:2" x14ac:dyDescent="0.25">
      <c r="A1390" s="7"/>
      <c r="B1390" s="7">
        <v>1</v>
      </c>
    </row>
    <row r="1391" spans="1:2" x14ac:dyDescent="0.25">
      <c r="A1391" s="7"/>
      <c r="B1391" s="7">
        <v>1</v>
      </c>
    </row>
    <row r="1392" spans="1:2" x14ac:dyDescent="0.25">
      <c r="A1392" s="7"/>
      <c r="B1392" s="7">
        <v>1</v>
      </c>
    </row>
    <row r="1393" spans="1:2" x14ac:dyDescent="0.25">
      <c r="A1393" s="7"/>
      <c r="B1393" s="7">
        <v>1</v>
      </c>
    </row>
    <row r="1394" spans="1:2" x14ac:dyDescent="0.25">
      <c r="A1394" s="7"/>
      <c r="B1394" s="7">
        <v>1</v>
      </c>
    </row>
    <row r="1395" spans="1:2" x14ac:dyDescent="0.25">
      <c r="A1395" s="7"/>
      <c r="B1395" s="7">
        <v>1</v>
      </c>
    </row>
    <row r="1396" spans="1:2" x14ac:dyDescent="0.25">
      <c r="A1396" s="7"/>
      <c r="B1396" s="7">
        <v>1</v>
      </c>
    </row>
    <row r="1397" spans="1:2" x14ac:dyDescent="0.25">
      <c r="A1397" s="7"/>
      <c r="B1397" s="7">
        <v>1</v>
      </c>
    </row>
    <row r="1398" spans="1:2" x14ac:dyDescent="0.25">
      <c r="A1398" s="7"/>
      <c r="B1398" s="7">
        <v>1</v>
      </c>
    </row>
    <row r="1399" spans="1:2" x14ac:dyDescent="0.25">
      <c r="A1399" s="7"/>
      <c r="B1399" s="7">
        <v>1</v>
      </c>
    </row>
    <row r="1400" spans="1:2" x14ac:dyDescent="0.25">
      <c r="A1400" s="7"/>
      <c r="B1400" s="7">
        <v>1</v>
      </c>
    </row>
    <row r="1401" spans="1:2" x14ac:dyDescent="0.25">
      <c r="A1401" s="7"/>
      <c r="B1401" s="7">
        <v>1</v>
      </c>
    </row>
    <row r="1402" spans="1:2" x14ac:dyDescent="0.25">
      <c r="A1402" s="7"/>
      <c r="B1402" s="7">
        <v>1</v>
      </c>
    </row>
    <row r="1403" spans="1:2" x14ac:dyDescent="0.25">
      <c r="A1403" s="7"/>
      <c r="B1403" s="7">
        <v>1</v>
      </c>
    </row>
    <row r="1404" spans="1:2" x14ac:dyDescent="0.25">
      <c r="A1404" s="7"/>
      <c r="B1404" s="7">
        <v>1</v>
      </c>
    </row>
    <row r="1405" spans="1:2" x14ac:dyDescent="0.25">
      <c r="A1405" s="7"/>
      <c r="B1405" s="7">
        <v>1</v>
      </c>
    </row>
    <row r="1406" spans="1:2" x14ac:dyDescent="0.25">
      <c r="A1406" s="7"/>
      <c r="B1406" s="7">
        <v>1</v>
      </c>
    </row>
    <row r="1407" spans="1:2" x14ac:dyDescent="0.25">
      <c r="A1407" s="7"/>
      <c r="B1407" s="7">
        <v>1</v>
      </c>
    </row>
    <row r="1408" spans="1:2" x14ac:dyDescent="0.25">
      <c r="A1408" s="7"/>
      <c r="B1408" s="7">
        <v>1</v>
      </c>
    </row>
    <row r="1409" spans="1:2" x14ac:dyDescent="0.25">
      <c r="A1409" s="7"/>
      <c r="B1409" s="7">
        <v>1</v>
      </c>
    </row>
    <row r="1410" spans="1:2" x14ac:dyDescent="0.25">
      <c r="A1410" s="7"/>
      <c r="B1410" s="7">
        <v>1</v>
      </c>
    </row>
    <row r="1411" spans="1:2" x14ac:dyDescent="0.25">
      <c r="A1411" s="7"/>
      <c r="B1411" s="7">
        <v>1</v>
      </c>
    </row>
    <row r="1412" spans="1:2" x14ac:dyDescent="0.25">
      <c r="A1412" s="7"/>
      <c r="B1412" s="7">
        <v>1</v>
      </c>
    </row>
    <row r="1413" spans="1:2" x14ac:dyDescent="0.25">
      <c r="A1413" s="7"/>
      <c r="B1413" s="7">
        <v>1</v>
      </c>
    </row>
    <row r="1414" spans="1:2" x14ac:dyDescent="0.25">
      <c r="A1414" s="7"/>
      <c r="B1414" s="7">
        <v>1</v>
      </c>
    </row>
    <row r="1415" spans="1:2" x14ac:dyDescent="0.25">
      <c r="A1415" s="7"/>
      <c r="B1415" s="7">
        <v>1</v>
      </c>
    </row>
    <row r="1416" spans="1:2" x14ac:dyDescent="0.25">
      <c r="A1416" s="7"/>
      <c r="B1416" s="7">
        <v>1</v>
      </c>
    </row>
    <row r="1417" spans="1:2" x14ac:dyDescent="0.25">
      <c r="A1417" s="7"/>
      <c r="B1417" s="7">
        <v>1</v>
      </c>
    </row>
    <row r="1418" spans="1:2" x14ac:dyDescent="0.25">
      <c r="A1418" s="7"/>
      <c r="B1418" s="7">
        <v>1</v>
      </c>
    </row>
    <row r="1419" spans="1:2" x14ac:dyDescent="0.25">
      <c r="A1419" s="7"/>
      <c r="B1419" s="7">
        <v>1</v>
      </c>
    </row>
    <row r="1420" spans="1:2" x14ac:dyDescent="0.25">
      <c r="A1420" s="7"/>
      <c r="B1420" s="7">
        <v>1</v>
      </c>
    </row>
    <row r="1421" spans="1:2" x14ac:dyDescent="0.25">
      <c r="A1421" s="7"/>
      <c r="B1421" s="7">
        <v>1</v>
      </c>
    </row>
    <row r="1422" spans="1:2" x14ac:dyDescent="0.25">
      <c r="A1422" s="7"/>
      <c r="B1422" s="7">
        <v>1</v>
      </c>
    </row>
    <row r="1423" spans="1:2" x14ac:dyDescent="0.25">
      <c r="A1423" s="7"/>
      <c r="B1423" s="7">
        <v>1</v>
      </c>
    </row>
    <row r="1424" spans="1:2" x14ac:dyDescent="0.25">
      <c r="A1424" s="7"/>
      <c r="B1424" s="7">
        <v>1</v>
      </c>
    </row>
    <row r="1425" spans="1:2" x14ac:dyDescent="0.25">
      <c r="A1425" s="7"/>
      <c r="B1425" s="7">
        <v>1</v>
      </c>
    </row>
    <row r="1426" spans="1:2" x14ac:dyDescent="0.25">
      <c r="A1426" s="7"/>
      <c r="B1426" s="7">
        <v>1</v>
      </c>
    </row>
    <row r="1427" spans="1:2" x14ac:dyDescent="0.25">
      <c r="A1427" s="7"/>
      <c r="B1427" s="7">
        <v>1</v>
      </c>
    </row>
    <row r="1428" spans="1:2" x14ac:dyDescent="0.25">
      <c r="A1428" s="7"/>
      <c r="B1428" s="7">
        <v>1</v>
      </c>
    </row>
    <row r="1429" spans="1:2" x14ac:dyDescent="0.25">
      <c r="A1429" s="7"/>
      <c r="B1429" s="7">
        <v>1</v>
      </c>
    </row>
    <row r="1430" spans="1:2" x14ac:dyDescent="0.25">
      <c r="A1430" s="7"/>
      <c r="B1430" s="7">
        <v>1</v>
      </c>
    </row>
    <row r="1431" spans="1:2" x14ac:dyDescent="0.25">
      <c r="A1431" s="7"/>
      <c r="B1431" s="7">
        <v>1</v>
      </c>
    </row>
    <row r="1432" spans="1:2" x14ac:dyDescent="0.25">
      <c r="A1432" s="7"/>
      <c r="B1432" s="7">
        <v>1</v>
      </c>
    </row>
    <row r="1433" spans="1:2" x14ac:dyDescent="0.25">
      <c r="A1433" s="7"/>
      <c r="B1433" s="7">
        <v>1</v>
      </c>
    </row>
    <row r="1434" spans="1:2" x14ac:dyDescent="0.25">
      <c r="A1434" s="7"/>
      <c r="B1434" s="7">
        <v>1</v>
      </c>
    </row>
    <row r="1435" spans="1:2" x14ac:dyDescent="0.25">
      <c r="A1435" s="7"/>
      <c r="B1435" s="7">
        <v>1</v>
      </c>
    </row>
    <row r="1436" spans="1:2" x14ac:dyDescent="0.25">
      <c r="A1436" s="7"/>
      <c r="B1436" s="7">
        <v>1</v>
      </c>
    </row>
    <row r="1437" spans="1:2" x14ac:dyDescent="0.25">
      <c r="A1437" s="7"/>
      <c r="B1437" s="7">
        <v>1</v>
      </c>
    </row>
    <row r="1438" spans="1:2" x14ac:dyDescent="0.25">
      <c r="A1438" s="7"/>
      <c r="B1438" s="7">
        <v>1</v>
      </c>
    </row>
    <row r="1439" spans="1:2" x14ac:dyDescent="0.25">
      <c r="A1439" s="7"/>
      <c r="B1439" s="7">
        <v>1</v>
      </c>
    </row>
    <row r="1440" spans="1:2" x14ac:dyDescent="0.25">
      <c r="A1440" s="7"/>
      <c r="B1440" s="7">
        <v>1</v>
      </c>
    </row>
    <row r="1441" spans="1:2" x14ac:dyDescent="0.25">
      <c r="A1441" s="7"/>
      <c r="B1441" s="7">
        <v>1</v>
      </c>
    </row>
    <row r="1442" spans="1:2" x14ac:dyDescent="0.25">
      <c r="A1442" s="7"/>
      <c r="B1442" s="7">
        <v>1</v>
      </c>
    </row>
    <row r="1443" spans="1:2" x14ac:dyDescent="0.25">
      <c r="A1443" s="7"/>
      <c r="B1443" s="7">
        <v>1</v>
      </c>
    </row>
    <row r="1444" spans="1:2" x14ac:dyDescent="0.25">
      <c r="A1444" s="7"/>
      <c r="B1444" s="7">
        <v>1</v>
      </c>
    </row>
    <row r="1445" spans="1:2" x14ac:dyDescent="0.25">
      <c r="A1445" s="7"/>
      <c r="B1445" s="7">
        <v>1</v>
      </c>
    </row>
    <row r="1446" spans="1:2" x14ac:dyDescent="0.25">
      <c r="A1446" s="7"/>
      <c r="B1446" s="7">
        <v>1</v>
      </c>
    </row>
    <row r="1447" spans="1:2" x14ac:dyDescent="0.25">
      <c r="A1447" s="7"/>
      <c r="B1447" s="7">
        <v>1</v>
      </c>
    </row>
    <row r="1448" spans="1:2" x14ac:dyDescent="0.25">
      <c r="A1448" s="7"/>
      <c r="B1448" s="7">
        <v>1</v>
      </c>
    </row>
    <row r="1449" spans="1:2" x14ac:dyDescent="0.25">
      <c r="A1449" s="7"/>
      <c r="B1449" s="7">
        <v>1</v>
      </c>
    </row>
    <row r="1450" spans="1:2" x14ac:dyDescent="0.25">
      <c r="A1450" s="7"/>
      <c r="B1450" s="7">
        <v>1</v>
      </c>
    </row>
    <row r="1451" spans="1:2" x14ac:dyDescent="0.25">
      <c r="A1451" s="7"/>
      <c r="B1451" s="7">
        <v>1</v>
      </c>
    </row>
    <row r="1452" spans="1:2" x14ac:dyDescent="0.25">
      <c r="A1452" s="7"/>
      <c r="B1452" s="7">
        <v>1</v>
      </c>
    </row>
    <row r="1453" spans="1:2" x14ac:dyDescent="0.25">
      <c r="A1453" s="7"/>
      <c r="B1453" s="7">
        <v>1</v>
      </c>
    </row>
    <row r="1454" spans="1:2" x14ac:dyDescent="0.25">
      <c r="A1454" s="7"/>
      <c r="B1454" s="7">
        <v>1</v>
      </c>
    </row>
    <row r="1455" spans="1:2" x14ac:dyDescent="0.25">
      <c r="A1455" s="7"/>
      <c r="B1455" s="7">
        <v>1</v>
      </c>
    </row>
    <row r="1456" spans="1:2" x14ac:dyDescent="0.25">
      <c r="A1456" s="7"/>
      <c r="B1456" s="7">
        <v>1</v>
      </c>
    </row>
    <row r="1457" spans="1:2" x14ac:dyDescent="0.25">
      <c r="A1457" s="7"/>
      <c r="B1457" s="7">
        <v>1</v>
      </c>
    </row>
    <row r="1458" spans="1:2" x14ac:dyDescent="0.25">
      <c r="A1458" s="7"/>
      <c r="B1458" s="7">
        <v>1</v>
      </c>
    </row>
    <row r="1459" spans="1:2" x14ac:dyDescent="0.25">
      <c r="A1459" s="7"/>
      <c r="B1459" s="7">
        <v>1</v>
      </c>
    </row>
    <row r="1460" spans="1:2" x14ac:dyDescent="0.25">
      <c r="A1460" s="7"/>
      <c r="B1460" s="7">
        <v>1</v>
      </c>
    </row>
    <row r="1461" spans="1:2" x14ac:dyDescent="0.25">
      <c r="A1461" s="7"/>
      <c r="B1461" s="7">
        <v>1</v>
      </c>
    </row>
    <row r="1462" spans="1:2" x14ac:dyDescent="0.25">
      <c r="A1462" s="7"/>
      <c r="B1462" s="7">
        <v>1</v>
      </c>
    </row>
    <row r="1463" spans="1:2" x14ac:dyDescent="0.25">
      <c r="A1463" s="7"/>
      <c r="B1463" s="7">
        <v>1</v>
      </c>
    </row>
    <row r="1464" spans="1:2" x14ac:dyDescent="0.25">
      <c r="A1464" s="7"/>
      <c r="B1464" s="7">
        <v>1</v>
      </c>
    </row>
    <row r="1465" spans="1:2" x14ac:dyDescent="0.25">
      <c r="A1465" s="7"/>
      <c r="B1465" s="7">
        <v>1</v>
      </c>
    </row>
    <row r="1466" spans="1:2" x14ac:dyDescent="0.25">
      <c r="A1466" s="7"/>
      <c r="B1466" s="7">
        <v>1</v>
      </c>
    </row>
    <row r="1467" spans="1:2" x14ac:dyDescent="0.25">
      <c r="A1467" s="7"/>
      <c r="B1467" s="7">
        <v>1</v>
      </c>
    </row>
    <row r="1468" spans="1:2" x14ac:dyDescent="0.25">
      <c r="A1468" s="7"/>
      <c r="B1468" s="7">
        <v>1</v>
      </c>
    </row>
    <row r="1469" spans="1:2" x14ac:dyDescent="0.25">
      <c r="A1469" s="7"/>
      <c r="B1469" s="7">
        <v>1</v>
      </c>
    </row>
    <row r="1470" spans="1:2" x14ac:dyDescent="0.25">
      <c r="A1470" s="7"/>
      <c r="B1470" s="7">
        <v>1</v>
      </c>
    </row>
    <row r="1471" spans="1:2" x14ac:dyDescent="0.25">
      <c r="A1471" s="7"/>
      <c r="B1471" s="7">
        <v>1</v>
      </c>
    </row>
    <row r="1472" spans="1:2" x14ac:dyDescent="0.25">
      <c r="A1472" s="7"/>
      <c r="B1472" s="7">
        <v>1</v>
      </c>
    </row>
    <row r="1473" spans="1:2" x14ac:dyDescent="0.25">
      <c r="A1473" s="7"/>
      <c r="B1473" s="7">
        <v>1</v>
      </c>
    </row>
    <row r="1474" spans="1:2" x14ac:dyDescent="0.25">
      <c r="A1474" s="7"/>
      <c r="B1474" s="7">
        <v>1</v>
      </c>
    </row>
    <row r="1475" spans="1:2" x14ac:dyDescent="0.25">
      <c r="A1475" s="7"/>
      <c r="B1475" s="7">
        <v>1</v>
      </c>
    </row>
    <row r="1476" spans="1:2" x14ac:dyDescent="0.25">
      <c r="A1476" s="7"/>
      <c r="B1476" s="7">
        <v>1</v>
      </c>
    </row>
    <row r="1477" spans="1:2" x14ac:dyDescent="0.25">
      <c r="A1477" s="7"/>
      <c r="B1477" s="7">
        <v>1</v>
      </c>
    </row>
    <row r="1478" spans="1:2" x14ac:dyDescent="0.25">
      <c r="A1478" s="7"/>
      <c r="B1478" s="7">
        <v>1</v>
      </c>
    </row>
    <row r="1479" spans="1:2" x14ac:dyDescent="0.25">
      <c r="A1479" s="7"/>
      <c r="B1479" s="7">
        <v>1</v>
      </c>
    </row>
    <row r="1480" spans="1:2" x14ac:dyDescent="0.25">
      <c r="A1480" s="7"/>
      <c r="B1480" s="7">
        <v>1</v>
      </c>
    </row>
    <row r="1481" spans="1:2" x14ac:dyDescent="0.25">
      <c r="A1481" s="7"/>
      <c r="B1481" s="7">
        <v>1</v>
      </c>
    </row>
    <row r="1482" spans="1:2" x14ac:dyDescent="0.25">
      <c r="A1482" s="7"/>
      <c r="B1482" s="7">
        <v>1</v>
      </c>
    </row>
    <row r="1483" spans="1:2" x14ac:dyDescent="0.25">
      <c r="A1483" s="7"/>
      <c r="B1483" s="7">
        <v>1</v>
      </c>
    </row>
    <row r="1484" spans="1:2" x14ac:dyDescent="0.25">
      <c r="A1484" s="7"/>
      <c r="B1484" s="7">
        <v>1</v>
      </c>
    </row>
    <row r="1485" spans="1:2" x14ac:dyDescent="0.25">
      <c r="A1485" s="7"/>
      <c r="B1485" s="7">
        <v>1</v>
      </c>
    </row>
    <row r="1486" spans="1:2" x14ac:dyDescent="0.25">
      <c r="A1486" s="7"/>
      <c r="B1486" s="7">
        <v>1</v>
      </c>
    </row>
    <row r="1487" spans="1:2" x14ac:dyDescent="0.25">
      <c r="A1487" s="7"/>
      <c r="B1487" s="7">
        <v>1</v>
      </c>
    </row>
    <row r="1488" spans="1:2" x14ac:dyDescent="0.25">
      <c r="A1488" s="7"/>
      <c r="B1488" s="7">
        <v>1</v>
      </c>
    </row>
    <row r="1489" spans="1:2" x14ac:dyDescent="0.25">
      <c r="A1489" s="7"/>
      <c r="B1489" s="7">
        <v>1</v>
      </c>
    </row>
    <row r="1490" spans="1:2" x14ac:dyDescent="0.25">
      <c r="A1490" s="7"/>
      <c r="B1490" s="7">
        <v>1</v>
      </c>
    </row>
    <row r="1491" spans="1:2" x14ac:dyDescent="0.25">
      <c r="A1491" s="7"/>
      <c r="B1491" s="7">
        <v>1</v>
      </c>
    </row>
    <row r="1492" spans="1:2" x14ac:dyDescent="0.25">
      <c r="A1492" s="7"/>
      <c r="B1492" s="7">
        <v>1</v>
      </c>
    </row>
    <row r="1493" spans="1:2" x14ac:dyDescent="0.25">
      <c r="A1493" s="7"/>
      <c r="B1493" s="7">
        <v>1</v>
      </c>
    </row>
    <row r="1494" spans="1:2" x14ac:dyDescent="0.25">
      <c r="A1494" s="7"/>
      <c r="B1494" s="7">
        <v>1</v>
      </c>
    </row>
    <row r="1495" spans="1:2" x14ac:dyDescent="0.25">
      <c r="A1495" s="7"/>
      <c r="B1495" s="7">
        <v>1</v>
      </c>
    </row>
    <row r="1496" spans="1:2" x14ac:dyDescent="0.25">
      <c r="A1496" s="7"/>
      <c r="B1496" s="7">
        <v>1</v>
      </c>
    </row>
    <row r="1497" spans="1:2" x14ac:dyDescent="0.25">
      <c r="A1497" s="7"/>
      <c r="B1497" s="7">
        <v>1</v>
      </c>
    </row>
    <row r="1498" spans="1:2" x14ac:dyDescent="0.25">
      <c r="A1498" s="7"/>
      <c r="B1498" s="7">
        <v>1</v>
      </c>
    </row>
    <row r="1499" spans="1:2" x14ac:dyDescent="0.25">
      <c r="A1499" s="7"/>
      <c r="B1499" s="7">
        <v>1</v>
      </c>
    </row>
    <row r="1500" spans="1:2" x14ac:dyDescent="0.25">
      <c r="A1500" s="7"/>
      <c r="B1500" s="7">
        <v>1</v>
      </c>
    </row>
    <row r="1501" spans="1:2" x14ac:dyDescent="0.25">
      <c r="A1501" s="7"/>
      <c r="B1501" s="7">
        <v>1</v>
      </c>
    </row>
    <row r="1502" spans="1:2" x14ac:dyDescent="0.25">
      <c r="A1502" s="7"/>
      <c r="B1502" s="7">
        <v>1</v>
      </c>
    </row>
    <row r="1503" spans="1:2" x14ac:dyDescent="0.25">
      <c r="A1503" s="7"/>
      <c r="B1503" s="7">
        <v>1</v>
      </c>
    </row>
    <row r="1504" spans="1:2" x14ac:dyDescent="0.25">
      <c r="A1504" s="7"/>
      <c r="B1504" s="7">
        <v>1</v>
      </c>
    </row>
    <row r="1505" spans="1:2" x14ac:dyDescent="0.25">
      <c r="A1505" s="7"/>
      <c r="B1505" s="7">
        <v>1</v>
      </c>
    </row>
    <row r="1506" spans="1:2" x14ac:dyDescent="0.25">
      <c r="A1506" s="7"/>
      <c r="B1506" s="7">
        <v>1</v>
      </c>
    </row>
    <row r="1507" spans="1:2" x14ac:dyDescent="0.25">
      <c r="A1507" s="7"/>
      <c r="B1507" s="7">
        <v>1</v>
      </c>
    </row>
    <row r="1508" spans="1:2" x14ac:dyDescent="0.25">
      <c r="A1508" s="7"/>
      <c r="B1508" s="7">
        <v>1</v>
      </c>
    </row>
    <row r="1509" spans="1:2" x14ac:dyDescent="0.25">
      <c r="A1509" s="7"/>
      <c r="B1509" s="7">
        <v>1</v>
      </c>
    </row>
    <row r="1510" spans="1:2" x14ac:dyDescent="0.25">
      <c r="A1510" s="7"/>
      <c r="B1510" s="7">
        <v>1</v>
      </c>
    </row>
    <row r="1511" spans="1:2" x14ac:dyDescent="0.25">
      <c r="A1511" s="7"/>
      <c r="B1511" s="7">
        <v>1</v>
      </c>
    </row>
    <row r="1512" spans="1:2" x14ac:dyDescent="0.25">
      <c r="A1512" s="7"/>
      <c r="B1512" s="7">
        <v>1</v>
      </c>
    </row>
    <row r="1513" spans="1:2" x14ac:dyDescent="0.25">
      <c r="A1513" s="7"/>
      <c r="B1513" s="7">
        <v>1</v>
      </c>
    </row>
    <row r="1514" spans="1:2" x14ac:dyDescent="0.25">
      <c r="A1514" s="7"/>
      <c r="B1514" s="7">
        <v>1</v>
      </c>
    </row>
    <row r="1515" spans="1:2" x14ac:dyDescent="0.25">
      <c r="A1515" s="7"/>
      <c r="B1515" s="7">
        <v>1</v>
      </c>
    </row>
    <row r="1516" spans="1:2" x14ac:dyDescent="0.25">
      <c r="A1516" s="7"/>
      <c r="B1516" s="7">
        <v>1</v>
      </c>
    </row>
    <row r="1517" spans="1:2" x14ac:dyDescent="0.25">
      <c r="A1517" s="7"/>
      <c r="B1517" s="7">
        <v>1</v>
      </c>
    </row>
    <row r="1518" spans="1:2" x14ac:dyDescent="0.25">
      <c r="A1518" s="7"/>
      <c r="B1518" s="7">
        <v>1</v>
      </c>
    </row>
    <row r="1519" spans="1:2" x14ac:dyDescent="0.25">
      <c r="A1519" s="7"/>
      <c r="B1519" s="7">
        <v>1</v>
      </c>
    </row>
    <row r="1520" spans="1:2" x14ac:dyDescent="0.25">
      <c r="A1520" s="7"/>
      <c r="B1520" s="7">
        <v>1</v>
      </c>
    </row>
    <row r="1521" spans="1:2" x14ac:dyDescent="0.25">
      <c r="A1521" s="7"/>
      <c r="B1521" s="7">
        <v>1</v>
      </c>
    </row>
    <row r="1522" spans="1:2" x14ac:dyDescent="0.25">
      <c r="A1522" s="7"/>
      <c r="B1522" s="7">
        <v>1</v>
      </c>
    </row>
    <row r="1523" spans="1:2" x14ac:dyDescent="0.25">
      <c r="A1523" s="7"/>
      <c r="B1523" s="7">
        <v>1</v>
      </c>
    </row>
    <row r="1524" spans="1:2" x14ac:dyDescent="0.25">
      <c r="A1524" s="7"/>
      <c r="B1524" s="7">
        <v>1</v>
      </c>
    </row>
    <row r="1525" spans="1:2" x14ac:dyDescent="0.25">
      <c r="A1525" s="7"/>
      <c r="B1525" s="7">
        <v>1</v>
      </c>
    </row>
    <row r="1526" spans="1:2" x14ac:dyDescent="0.25">
      <c r="A1526" s="7"/>
      <c r="B1526" s="7">
        <v>1</v>
      </c>
    </row>
    <row r="1527" spans="1:2" x14ac:dyDescent="0.25">
      <c r="A1527" s="7"/>
      <c r="B1527" s="7">
        <v>1</v>
      </c>
    </row>
    <row r="1528" spans="1:2" x14ac:dyDescent="0.25">
      <c r="A1528" s="7"/>
      <c r="B1528" s="7">
        <v>1</v>
      </c>
    </row>
    <row r="1529" spans="1:2" x14ac:dyDescent="0.25">
      <c r="A1529" s="7"/>
      <c r="B1529" s="7">
        <v>1</v>
      </c>
    </row>
    <row r="1530" spans="1:2" x14ac:dyDescent="0.25">
      <c r="A1530" s="7"/>
      <c r="B1530" s="7">
        <v>1</v>
      </c>
    </row>
    <row r="1531" spans="1:2" x14ac:dyDescent="0.25">
      <c r="A1531" s="7"/>
      <c r="B1531" s="7">
        <v>1</v>
      </c>
    </row>
    <row r="1532" spans="1:2" x14ac:dyDescent="0.25">
      <c r="A1532" s="7"/>
      <c r="B1532" s="7">
        <v>1</v>
      </c>
    </row>
    <row r="1533" spans="1:2" x14ac:dyDescent="0.25">
      <c r="A1533" s="7"/>
      <c r="B1533" s="7">
        <v>1</v>
      </c>
    </row>
    <row r="1534" spans="1:2" x14ac:dyDescent="0.25">
      <c r="A1534" s="7"/>
      <c r="B1534" s="7">
        <v>1</v>
      </c>
    </row>
    <row r="1535" spans="1:2" x14ac:dyDescent="0.25">
      <c r="A1535" s="7"/>
      <c r="B1535" s="7">
        <v>1</v>
      </c>
    </row>
    <row r="1536" spans="1:2" x14ac:dyDescent="0.25">
      <c r="A1536" s="7"/>
      <c r="B1536" s="7">
        <v>1</v>
      </c>
    </row>
    <row r="1537" spans="1:2" x14ac:dyDescent="0.25">
      <c r="A1537" s="7"/>
      <c r="B1537" s="7">
        <v>1</v>
      </c>
    </row>
    <row r="1538" spans="1:2" x14ac:dyDescent="0.25">
      <c r="A1538" s="7"/>
      <c r="B1538" s="7">
        <v>1</v>
      </c>
    </row>
    <row r="1539" spans="1:2" x14ac:dyDescent="0.25">
      <c r="A1539" s="7"/>
      <c r="B1539" s="7">
        <v>1</v>
      </c>
    </row>
    <row r="1540" spans="1:2" x14ac:dyDescent="0.25">
      <c r="A1540" s="7"/>
      <c r="B1540" s="7">
        <v>1</v>
      </c>
    </row>
    <row r="1541" spans="1:2" x14ac:dyDescent="0.25">
      <c r="A1541" s="7"/>
      <c r="B1541" s="7">
        <v>1</v>
      </c>
    </row>
    <row r="1542" spans="1:2" x14ac:dyDescent="0.25">
      <c r="A1542" s="7"/>
      <c r="B1542" s="7">
        <v>1</v>
      </c>
    </row>
    <row r="1543" spans="1:2" x14ac:dyDescent="0.25">
      <c r="A1543" s="7"/>
      <c r="B1543" s="7">
        <v>1</v>
      </c>
    </row>
    <row r="1544" spans="1:2" x14ac:dyDescent="0.25">
      <c r="A1544" s="7"/>
      <c r="B1544" s="7">
        <v>1</v>
      </c>
    </row>
    <row r="1545" spans="1:2" x14ac:dyDescent="0.25">
      <c r="A1545" s="7"/>
      <c r="B1545" s="7">
        <v>1</v>
      </c>
    </row>
    <row r="1546" spans="1:2" x14ac:dyDescent="0.25">
      <c r="A1546" s="7"/>
      <c r="B1546" s="7">
        <v>1</v>
      </c>
    </row>
    <row r="1547" spans="1:2" x14ac:dyDescent="0.25">
      <c r="A1547" s="7"/>
      <c r="B1547" s="7">
        <v>1</v>
      </c>
    </row>
    <row r="1548" spans="1:2" x14ac:dyDescent="0.25">
      <c r="A1548" s="7"/>
      <c r="B1548" s="7">
        <v>1</v>
      </c>
    </row>
    <row r="1549" spans="1:2" x14ac:dyDescent="0.25">
      <c r="A1549" s="7"/>
      <c r="B1549" s="7">
        <v>1</v>
      </c>
    </row>
    <row r="1550" spans="1:2" x14ac:dyDescent="0.25">
      <c r="A1550" s="7"/>
      <c r="B1550" s="7">
        <v>1</v>
      </c>
    </row>
    <row r="1551" spans="1:2" x14ac:dyDescent="0.25">
      <c r="A1551" s="7"/>
      <c r="B1551" s="7">
        <v>1</v>
      </c>
    </row>
    <row r="1552" spans="1:2" x14ac:dyDescent="0.25">
      <c r="A1552" s="7"/>
      <c r="B1552" s="7">
        <v>1</v>
      </c>
    </row>
    <row r="1553" spans="1:2" x14ac:dyDescent="0.25">
      <c r="A1553" s="7"/>
      <c r="B1553" s="7">
        <v>1</v>
      </c>
    </row>
    <row r="1554" spans="1:2" x14ac:dyDescent="0.25">
      <c r="A1554" s="7"/>
      <c r="B1554" s="7">
        <v>1</v>
      </c>
    </row>
    <row r="1555" spans="1:2" x14ac:dyDescent="0.25">
      <c r="A1555" s="7"/>
      <c r="B1555" s="7">
        <v>1</v>
      </c>
    </row>
    <row r="1556" spans="1:2" x14ac:dyDescent="0.25">
      <c r="A1556" s="7"/>
      <c r="B1556" s="7">
        <v>1</v>
      </c>
    </row>
    <row r="1557" spans="1:2" x14ac:dyDescent="0.25">
      <c r="A1557" s="7"/>
      <c r="B1557" s="7">
        <v>1</v>
      </c>
    </row>
    <row r="1558" spans="1:2" x14ac:dyDescent="0.25">
      <c r="A1558" s="7"/>
      <c r="B1558" s="7">
        <v>1</v>
      </c>
    </row>
    <row r="1559" spans="1:2" x14ac:dyDescent="0.25">
      <c r="A1559" s="7"/>
      <c r="B1559" s="7">
        <v>1</v>
      </c>
    </row>
    <row r="1560" spans="1:2" x14ac:dyDescent="0.25">
      <c r="A1560" s="7"/>
      <c r="B1560" s="7">
        <v>1</v>
      </c>
    </row>
    <row r="1561" spans="1:2" x14ac:dyDescent="0.25">
      <c r="A1561" s="7"/>
      <c r="B1561" s="7">
        <v>1</v>
      </c>
    </row>
    <row r="1562" spans="1:2" x14ac:dyDescent="0.25">
      <c r="A1562" s="7"/>
      <c r="B1562" s="7">
        <v>1</v>
      </c>
    </row>
    <row r="1563" spans="1:2" x14ac:dyDescent="0.25">
      <c r="A1563" s="7"/>
      <c r="B1563" s="7">
        <v>1</v>
      </c>
    </row>
    <row r="1564" spans="1:2" x14ac:dyDescent="0.25">
      <c r="A1564" s="7"/>
      <c r="B1564" s="7">
        <v>1</v>
      </c>
    </row>
    <row r="1565" spans="1:2" x14ac:dyDescent="0.25">
      <c r="A1565" s="7"/>
      <c r="B1565" s="7">
        <v>1</v>
      </c>
    </row>
    <row r="1566" spans="1:2" x14ac:dyDescent="0.25">
      <c r="A1566" s="7"/>
      <c r="B1566" s="7">
        <v>1</v>
      </c>
    </row>
    <row r="1567" spans="1:2" x14ac:dyDescent="0.25">
      <c r="A1567" s="7"/>
      <c r="B1567" s="7">
        <v>1</v>
      </c>
    </row>
    <row r="1568" spans="1:2" x14ac:dyDescent="0.25">
      <c r="A1568" s="7"/>
      <c r="B1568" s="7">
        <v>1</v>
      </c>
    </row>
    <row r="1569" spans="1:2" x14ac:dyDescent="0.25">
      <c r="A1569" s="7"/>
      <c r="B1569" s="7">
        <v>1</v>
      </c>
    </row>
    <row r="1570" spans="1:2" x14ac:dyDescent="0.25">
      <c r="A1570" s="7"/>
      <c r="B1570" s="7">
        <v>1</v>
      </c>
    </row>
    <row r="1571" spans="1:2" x14ac:dyDescent="0.25">
      <c r="A1571" s="7"/>
      <c r="B1571" s="7">
        <v>1</v>
      </c>
    </row>
    <row r="1572" spans="1:2" x14ac:dyDescent="0.25">
      <c r="A1572" s="7"/>
      <c r="B1572" s="7">
        <v>1</v>
      </c>
    </row>
    <row r="1573" spans="1:2" x14ac:dyDescent="0.25">
      <c r="A1573" s="7"/>
      <c r="B1573" s="7">
        <v>1</v>
      </c>
    </row>
    <row r="1574" spans="1:2" x14ac:dyDescent="0.25">
      <c r="A1574" s="7"/>
      <c r="B1574" s="7">
        <v>1</v>
      </c>
    </row>
    <row r="1575" spans="1:2" x14ac:dyDescent="0.25">
      <c r="A1575" s="7"/>
      <c r="B1575" s="7">
        <v>1</v>
      </c>
    </row>
    <row r="1576" spans="1:2" x14ac:dyDescent="0.25">
      <c r="A1576" s="7"/>
      <c r="B1576" s="7">
        <v>1</v>
      </c>
    </row>
    <row r="1577" spans="1:2" x14ac:dyDescent="0.25">
      <c r="A1577" s="7"/>
      <c r="B1577" s="7">
        <v>1</v>
      </c>
    </row>
    <row r="1578" spans="1:2" x14ac:dyDescent="0.25">
      <c r="A1578" s="7"/>
      <c r="B1578" s="7">
        <v>1</v>
      </c>
    </row>
    <row r="1579" spans="1:2" x14ac:dyDescent="0.25">
      <c r="A1579" s="7"/>
      <c r="B1579" s="7">
        <v>1</v>
      </c>
    </row>
    <row r="1580" spans="1:2" x14ac:dyDescent="0.25">
      <c r="A1580" s="7"/>
      <c r="B1580" s="7">
        <v>1</v>
      </c>
    </row>
    <row r="1581" spans="1:2" x14ac:dyDescent="0.25">
      <c r="A1581" s="7"/>
      <c r="B1581" s="7">
        <v>1</v>
      </c>
    </row>
    <row r="1582" spans="1:2" x14ac:dyDescent="0.25">
      <c r="A1582" s="7"/>
      <c r="B1582" s="7">
        <v>1</v>
      </c>
    </row>
    <row r="1583" spans="1:2" x14ac:dyDescent="0.25">
      <c r="A1583" s="7"/>
      <c r="B1583" s="7">
        <v>1</v>
      </c>
    </row>
    <row r="1584" spans="1:2" x14ac:dyDescent="0.25">
      <c r="A1584" s="7"/>
      <c r="B1584" s="7">
        <v>1</v>
      </c>
    </row>
    <row r="1585" spans="1:2" x14ac:dyDescent="0.25">
      <c r="A1585" s="7"/>
      <c r="B1585" s="7">
        <v>1</v>
      </c>
    </row>
    <row r="1586" spans="1:2" x14ac:dyDescent="0.25">
      <c r="A1586" s="7"/>
      <c r="B1586" s="7">
        <v>1</v>
      </c>
    </row>
    <row r="1587" spans="1:2" x14ac:dyDescent="0.25">
      <c r="A1587" s="7"/>
      <c r="B1587" s="7">
        <v>1</v>
      </c>
    </row>
    <row r="1588" spans="1:2" x14ac:dyDescent="0.25">
      <c r="A1588" s="7"/>
      <c r="B1588" s="7">
        <v>1</v>
      </c>
    </row>
    <row r="1589" spans="1:2" x14ac:dyDescent="0.25">
      <c r="A1589" s="7"/>
      <c r="B1589" s="7">
        <v>1</v>
      </c>
    </row>
    <row r="1590" spans="1:2" x14ac:dyDescent="0.25">
      <c r="A1590" s="7"/>
      <c r="B1590" s="7">
        <v>1</v>
      </c>
    </row>
    <row r="1591" spans="1:2" x14ac:dyDescent="0.25">
      <c r="A1591" s="7"/>
      <c r="B1591" s="7">
        <v>1</v>
      </c>
    </row>
    <row r="1592" spans="1:2" x14ac:dyDescent="0.25">
      <c r="A1592" s="7"/>
      <c r="B1592" s="7">
        <v>1</v>
      </c>
    </row>
    <row r="1593" spans="1:2" x14ac:dyDescent="0.25">
      <c r="A1593" s="7"/>
      <c r="B1593" s="7">
        <v>1</v>
      </c>
    </row>
    <row r="1594" spans="1:2" x14ac:dyDescent="0.25">
      <c r="A1594" s="7"/>
      <c r="B1594" s="7">
        <v>1</v>
      </c>
    </row>
    <row r="1595" spans="1:2" x14ac:dyDescent="0.25">
      <c r="A1595" s="7"/>
      <c r="B1595" s="7">
        <v>1</v>
      </c>
    </row>
    <row r="1596" spans="1:2" x14ac:dyDescent="0.25">
      <c r="A1596" s="7"/>
      <c r="B1596" s="7">
        <v>1</v>
      </c>
    </row>
    <row r="1597" spans="1:2" x14ac:dyDescent="0.25">
      <c r="A1597" s="7"/>
      <c r="B1597" s="7">
        <v>1</v>
      </c>
    </row>
    <row r="1598" spans="1:2" x14ac:dyDescent="0.25">
      <c r="A1598" s="7"/>
      <c r="B1598" s="7">
        <v>1</v>
      </c>
    </row>
    <row r="1599" spans="1:2" x14ac:dyDescent="0.25">
      <c r="A1599" s="7"/>
      <c r="B1599" s="7">
        <v>1</v>
      </c>
    </row>
    <row r="1600" spans="1:2" x14ac:dyDescent="0.25">
      <c r="A1600" s="7"/>
      <c r="B1600" s="7">
        <v>1</v>
      </c>
    </row>
    <row r="1601" spans="1:2" x14ac:dyDescent="0.25">
      <c r="A1601" s="7"/>
      <c r="B1601" s="7">
        <v>1</v>
      </c>
    </row>
    <row r="1602" spans="1:2" x14ac:dyDescent="0.25">
      <c r="A1602" s="7"/>
      <c r="B1602" s="7">
        <v>1</v>
      </c>
    </row>
    <row r="1603" spans="1:2" x14ac:dyDescent="0.25">
      <c r="A1603" s="7"/>
      <c r="B1603" s="7">
        <v>1</v>
      </c>
    </row>
    <row r="1604" spans="1:2" x14ac:dyDescent="0.25">
      <c r="A1604" s="7"/>
      <c r="B1604" s="7">
        <v>1</v>
      </c>
    </row>
    <row r="1605" spans="1:2" x14ac:dyDescent="0.25">
      <c r="A1605" s="7"/>
      <c r="B1605" s="7">
        <v>1</v>
      </c>
    </row>
    <row r="1606" spans="1:2" x14ac:dyDescent="0.25">
      <c r="A1606" s="7"/>
      <c r="B1606" s="7">
        <v>1</v>
      </c>
    </row>
    <row r="1607" spans="1:2" x14ac:dyDescent="0.25">
      <c r="A1607" s="7"/>
      <c r="B1607" s="7">
        <v>1</v>
      </c>
    </row>
    <row r="1608" spans="1:2" x14ac:dyDescent="0.25">
      <c r="A1608" s="7"/>
      <c r="B1608" s="7">
        <v>1</v>
      </c>
    </row>
    <row r="1609" spans="1:2" x14ac:dyDescent="0.25">
      <c r="A1609" s="7"/>
      <c r="B1609" s="7">
        <v>1</v>
      </c>
    </row>
    <row r="1610" spans="1:2" x14ac:dyDescent="0.25">
      <c r="A1610" s="7"/>
      <c r="B1610" s="7">
        <v>1</v>
      </c>
    </row>
    <row r="1611" spans="1:2" x14ac:dyDescent="0.25">
      <c r="A1611" s="7"/>
      <c r="B1611" s="7">
        <v>1</v>
      </c>
    </row>
    <row r="1612" spans="1:2" x14ac:dyDescent="0.25">
      <c r="A1612" s="7"/>
      <c r="B1612" s="7">
        <v>1</v>
      </c>
    </row>
    <row r="1613" spans="1:2" x14ac:dyDescent="0.25">
      <c r="A1613" s="7"/>
      <c r="B1613" s="7">
        <v>1</v>
      </c>
    </row>
    <row r="1614" spans="1:2" x14ac:dyDescent="0.25">
      <c r="A1614" s="7"/>
      <c r="B1614" s="7">
        <v>1</v>
      </c>
    </row>
    <row r="1615" spans="1:2" x14ac:dyDescent="0.25">
      <c r="A1615" s="7"/>
      <c r="B1615" s="7">
        <v>1</v>
      </c>
    </row>
    <row r="1616" spans="1:2" x14ac:dyDescent="0.25">
      <c r="A1616" s="7"/>
      <c r="B1616" s="7">
        <v>1</v>
      </c>
    </row>
    <row r="1617" spans="1:2" x14ac:dyDescent="0.25">
      <c r="A1617" s="7"/>
      <c r="B1617" s="7">
        <v>1</v>
      </c>
    </row>
    <row r="1618" spans="1:2" x14ac:dyDescent="0.25">
      <c r="A1618" s="7"/>
      <c r="B1618" s="7">
        <v>1</v>
      </c>
    </row>
    <row r="1619" spans="1:2" x14ac:dyDescent="0.25">
      <c r="A1619" s="7"/>
      <c r="B1619" s="7">
        <v>1</v>
      </c>
    </row>
    <row r="1620" spans="1:2" x14ac:dyDescent="0.25">
      <c r="A1620" s="7"/>
      <c r="B1620" s="7">
        <v>1</v>
      </c>
    </row>
    <row r="1621" spans="1:2" x14ac:dyDescent="0.25">
      <c r="A1621" s="7"/>
      <c r="B1621" s="7">
        <v>1</v>
      </c>
    </row>
    <row r="1622" spans="1:2" x14ac:dyDescent="0.25">
      <c r="A1622" s="7"/>
      <c r="B1622" s="7">
        <v>1</v>
      </c>
    </row>
    <row r="1623" spans="1:2" x14ac:dyDescent="0.25">
      <c r="A1623" s="7"/>
      <c r="B1623" s="7">
        <v>1</v>
      </c>
    </row>
    <row r="1624" spans="1:2" x14ac:dyDescent="0.25">
      <c r="A1624" s="7"/>
      <c r="B1624" s="7">
        <v>1</v>
      </c>
    </row>
    <row r="1625" spans="1:2" x14ac:dyDescent="0.25">
      <c r="A1625" s="7"/>
      <c r="B1625" s="7">
        <v>1</v>
      </c>
    </row>
    <row r="1626" spans="1:2" x14ac:dyDescent="0.25">
      <c r="A1626" s="7"/>
      <c r="B1626" s="7">
        <v>1</v>
      </c>
    </row>
    <row r="1627" spans="1:2" x14ac:dyDescent="0.25">
      <c r="A1627" s="7"/>
      <c r="B1627" s="7">
        <v>1</v>
      </c>
    </row>
    <row r="1628" spans="1:2" x14ac:dyDescent="0.25">
      <c r="A1628" s="7"/>
      <c r="B1628" s="7">
        <v>1</v>
      </c>
    </row>
    <row r="1629" spans="1:2" x14ac:dyDescent="0.25">
      <c r="A1629" s="7"/>
      <c r="B1629" s="7">
        <v>1</v>
      </c>
    </row>
    <row r="1630" spans="1:2" x14ac:dyDescent="0.25">
      <c r="A1630" s="7"/>
      <c r="B1630" s="7">
        <v>1</v>
      </c>
    </row>
    <row r="1631" spans="1:2" x14ac:dyDescent="0.25">
      <c r="A1631" s="7"/>
      <c r="B1631" s="7">
        <v>1</v>
      </c>
    </row>
    <row r="1632" spans="1:2" x14ac:dyDescent="0.25">
      <c r="A1632" s="7"/>
      <c r="B1632" s="7">
        <v>1</v>
      </c>
    </row>
    <row r="1633" spans="1:2" x14ac:dyDescent="0.25">
      <c r="A1633" s="7"/>
      <c r="B1633" s="7">
        <v>1</v>
      </c>
    </row>
    <row r="1634" spans="1:2" x14ac:dyDescent="0.25">
      <c r="A1634" s="7"/>
      <c r="B1634" s="7">
        <v>1</v>
      </c>
    </row>
    <row r="1635" spans="1:2" x14ac:dyDescent="0.25">
      <c r="A1635" s="7"/>
      <c r="B1635" s="7">
        <v>1</v>
      </c>
    </row>
    <row r="1636" spans="1:2" x14ac:dyDescent="0.25">
      <c r="A1636" s="7"/>
      <c r="B1636" s="7">
        <v>1</v>
      </c>
    </row>
    <row r="1637" spans="1:2" x14ac:dyDescent="0.25">
      <c r="A1637" s="7"/>
      <c r="B1637" s="7">
        <v>1</v>
      </c>
    </row>
    <row r="1638" spans="1:2" x14ac:dyDescent="0.25">
      <c r="A1638" s="7"/>
      <c r="B1638" s="7">
        <v>1</v>
      </c>
    </row>
    <row r="1639" spans="1:2" x14ac:dyDescent="0.25">
      <c r="A1639" s="7"/>
      <c r="B1639" s="7">
        <v>1</v>
      </c>
    </row>
    <row r="1640" spans="1:2" x14ac:dyDescent="0.25">
      <c r="A1640" s="7"/>
      <c r="B1640" s="7">
        <v>1</v>
      </c>
    </row>
    <row r="1641" spans="1:2" x14ac:dyDescent="0.25">
      <c r="A1641" s="7"/>
      <c r="B1641" s="7">
        <v>1</v>
      </c>
    </row>
    <row r="1642" spans="1:2" x14ac:dyDescent="0.25">
      <c r="A1642" s="7"/>
      <c r="B1642" s="7">
        <v>1</v>
      </c>
    </row>
    <row r="1643" spans="1:2" x14ac:dyDescent="0.25">
      <c r="A1643" s="7"/>
      <c r="B1643" s="7">
        <v>1</v>
      </c>
    </row>
    <row r="1644" spans="1:2" x14ac:dyDescent="0.25">
      <c r="A1644" s="7"/>
      <c r="B1644" s="7">
        <v>1</v>
      </c>
    </row>
    <row r="1645" spans="1:2" x14ac:dyDescent="0.25">
      <c r="A1645" s="7"/>
      <c r="B1645" s="7">
        <v>1</v>
      </c>
    </row>
    <row r="1646" spans="1:2" x14ac:dyDescent="0.25">
      <c r="A1646" s="7"/>
      <c r="B1646" s="7">
        <v>1</v>
      </c>
    </row>
    <row r="1647" spans="1:2" x14ac:dyDescent="0.25">
      <c r="A1647" s="7"/>
      <c r="B1647" s="7">
        <v>1</v>
      </c>
    </row>
    <row r="1648" spans="1:2" x14ac:dyDescent="0.25">
      <c r="A1648" s="7"/>
      <c r="B1648" s="7">
        <v>1</v>
      </c>
    </row>
    <row r="1649" spans="1:2" x14ac:dyDescent="0.25">
      <c r="A1649" s="7"/>
      <c r="B1649" s="7">
        <v>1</v>
      </c>
    </row>
    <row r="1650" spans="1:2" x14ac:dyDescent="0.25">
      <c r="A1650" s="7"/>
      <c r="B1650" s="7">
        <v>1</v>
      </c>
    </row>
    <row r="1651" spans="1:2" x14ac:dyDescent="0.25">
      <c r="A1651" s="7"/>
      <c r="B1651" s="7">
        <v>1</v>
      </c>
    </row>
    <row r="1652" spans="1:2" x14ac:dyDescent="0.25">
      <c r="A1652" s="7"/>
      <c r="B1652" s="7">
        <v>1</v>
      </c>
    </row>
    <row r="1653" spans="1:2" x14ac:dyDescent="0.25">
      <c r="A1653" s="7"/>
      <c r="B1653" s="7">
        <v>1</v>
      </c>
    </row>
    <row r="1654" spans="1:2" x14ac:dyDescent="0.25">
      <c r="A1654" s="7"/>
      <c r="B1654" s="7">
        <v>1</v>
      </c>
    </row>
    <row r="1655" spans="1:2" x14ac:dyDescent="0.25">
      <c r="A1655" s="7"/>
      <c r="B1655" s="7">
        <v>1</v>
      </c>
    </row>
    <row r="1656" spans="1:2" x14ac:dyDescent="0.25">
      <c r="A1656" s="7"/>
      <c r="B1656" s="7">
        <v>1</v>
      </c>
    </row>
    <row r="1657" spans="1:2" x14ac:dyDescent="0.25">
      <c r="A1657" s="7"/>
      <c r="B1657" s="7">
        <v>1</v>
      </c>
    </row>
    <row r="1658" spans="1:2" x14ac:dyDescent="0.25">
      <c r="A1658" s="7"/>
      <c r="B1658" s="7">
        <v>1</v>
      </c>
    </row>
    <row r="1659" spans="1:2" x14ac:dyDescent="0.25">
      <c r="A1659" s="7"/>
      <c r="B1659" s="7">
        <v>1</v>
      </c>
    </row>
    <row r="1660" spans="1:2" x14ac:dyDescent="0.25">
      <c r="A1660" s="7"/>
      <c r="B1660" s="7">
        <v>1</v>
      </c>
    </row>
    <row r="1661" spans="1:2" x14ac:dyDescent="0.25">
      <c r="A1661" s="7"/>
      <c r="B1661" s="7">
        <v>1</v>
      </c>
    </row>
    <row r="1662" spans="1:2" x14ac:dyDescent="0.25">
      <c r="A1662" s="7"/>
      <c r="B1662" s="7">
        <v>1</v>
      </c>
    </row>
    <row r="1663" spans="1:2" x14ac:dyDescent="0.25">
      <c r="A1663" s="7"/>
      <c r="B1663" s="7">
        <v>1</v>
      </c>
    </row>
    <row r="1664" spans="1:2" x14ac:dyDescent="0.25">
      <c r="A1664" s="7"/>
      <c r="B1664" s="7">
        <v>1</v>
      </c>
    </row>
    <row r="1665" spans="1:2" x14ac:dyDescent="0.25">
      <c r="A1665" s="7"/>
      <c r="B1665" s="7">
        <v>1</v>
      </c>
    </row>
    <row r="1666" spans="1:2" x14ac:dyDescent="0.25">
      <c r="A1666" s="7"/>
      <c r="B1666" s="7">
        <v>1</v>
      </c>
    </row>
    <row r="1667" spans="1:2" x14ac:dyDescent="0.25">
      <c r="A1667" s="7"/>
      <c r="B1667" s="7">
        <v>1</v>
      </c>
    </row>
    <row r="1668" spans="1:2" x14ac:dyDescent="0.25">
      <c r="A1668" s="7"/>
      <c r="B1668" s="7">
        <v>1</v>
      </c>
    </row>
    <row r="1669" spans="1:2" x14ac:dyDescent="0.25">
      <c r="A1669" s="7"/>
      <c r="B1669" s="7">
        <v>1</v>
      </c>
    </row>
    <row r="1670" spans="1:2" x14ac:dyDescent="0.25">
      <c r="A1670" s="7"/>
      <c r="B1670" s="7">
        <v>1</v>
      </c>
    </row>
    <row r="1671" spans="1:2" x14ac:dyDescent="0.25">
      <c r="A1671" s="7"/>
      <c r="B1671" s="7">
        <v>1</v>
      </c>
    </row>
    <row r="1672" spans="1:2" x14ac:dyDescent="0.25">
      <c r="A1672" s="7"/>
      <c r="B1672" s="7">
        <v>1</v>
      </c>
    </row>
    <row r="1673" spans="1:2" x14ac:dyDescent="0.25">
      <c r="A1673" s="7"/>
      <c r="B1673" s="7">
        <v>1</v>
      </c>
    </row>
    <row r="1674" spans="1:2" x14ac:dyDescent="0.25">
      <c r="A1674" s="7"/>
      <c r="B1674" s="7">
        <v>1</v>
      </c>
    </row>
    <row r="1675" spans="1:2" x14ac:dyDescent="0.25">
      <c r="A1675" s="7"/>
      <c r="B1675" s="7">
        <v>1</v>
      </c>
    </row>
    <row r="1676" spans="1:2" x14ac:dyDescent="0.25">
      <c r="A1676" s="7"/>
      <c r="B1676" s="7">
        <v>1</v>
      </c>
    </row>
    <row r="1677" spans="1:2" x14ac:dyDescent="0.25">
      <c r="A1677" s="7"/>
      <c r="B1677" s="7">
        <v>1</v>
      </c>
    </row>
    <row r="1678" spans="1:2" x14ac:dyDescent="0.25">
      <c r="A1678" s="7"/>
      <c r="B1678" s="7">
        <v>1</v>
      </c>
    </row>
    <row r="1679" spans="1:2" x14ac:dyDescent="0.25">
      <c r="A1679" s="7"/>
      <c r="B1679" s="7">
        <v>1</v>
      </c>
    </row>
    <row r="1680" spans="1:2" x14ac:dyDescent="0.25">
      <c r="A1680" s="7"/>
      <c r="B1680" s="7">
        <v>1</v>
      </c>
    </row>
    <row r="1681" spans="1:2" x14ac:dyDescent="0.25">
      <c r="A1681" s="7"/>
      <c r="B1681" s="7">
        <v>1</v>
      </c>
    </row>
    <row r="1682" spans="1:2" x14ac:dyDescent="0.25">
      <c r="A1682" s="7"/>
      <c r="B1682" s="7">
        <v>1</v>
      </c>
    </row>
    <row r="1683" spans="1:2" x14ac:dyDescent="0.25">
      <c r="A1683" s="7"/>
      <c r="B1683" s="7">
        <v>1</v>
      </c>
    </row>
    <row r="1684" spans="1:2" x14ac:dyDescent="0.25">
      <c r="A1684" s="7"/>
      <c r="B1684" s="7">
        <v>1</v>
      </c>
    </row>
    <row r="1685" spans="1:2" x14ac:dyDescent="0.25">
      <c r="A1685" s="7"/>
      <c r="B1685" s="7">
        <v>1</v>
      </c>
    </row>
    <row r="1686" spans="1:2" x14ac:dyDescent="0.25">
      <c r="A1686" s="7"/>
      <c r="B1686" s="7">
        <v>1</v>
      </c>
    </row>
    <row r="1687" spans="1:2" x14ac:dyDescent="0.25">
      <c r="A1687" s="7"/>
      <c r="B1687" s="7">
        <v>1</v>
      </c>
    </row>
    <row r="1688" spans="1:2" x14ac:dyDescent="0.25">
      <c r="A1688" s="7"/>
      <c r="B1688" s="7">
        <v>1</v>
      </c>
    </row>
    <row r="1689" spans="1:2" x14ac:dyDescent="0.25">
      <c r="A1689" s="7"/>
      <c r="B1689" s="7">
        <v>1</v>
      </c>
    </row>
    <row r="1690" spans="1:2" x14ac:dyDescent="0.25">
      <c r="A1690" s="7"/>
      <c r="B1690" s="7">
        <v>1</v>
      </c>
    </row>
    <row r="1691" spans="1:2" x14ac:dyDescent="0.25">
      <c r="A1691" s="7"/>
      <c r="B1691" s="7">
        <v>1</v>
      </c>
    </row>
    <row r="1692" spans="1:2" x14ac:dyDescent="0.25">
      <c r="A1692" s="7"/>
      <c r="B1692" s="7">
        <v>1</v>
      </c>
    </row>
    <row r="1693" spans="1:2" x14ac:dyDescent="0.25">
      <c r="A1693" s="7"/>
      <c r="B1693" s="7">
        <v>1</v>
      </c>
    </row>
    <row r="1694" spans="1:2" x14ac:dyDescent="0.25">
      <c r="A1694" s="7"/>
      <c r="B1694" s="7">
        <v>1</v>
      </c>
    </row>
    <row r="1695" spans="1:2" x14ac:dyDescent="0.25">
      <c r="A1695" s="7"/>
      <c r="B1695" s="7">
        <v>1</v>
      </c>
    </row>
    <row r="1696" spans="1:2" x14ac:dyDescent="0.25">
      <c r="A1696" s="7"/>
      <c r="B1696" s="7">
        <v>1</v>
      </c>
    </row>
    <row r="1697" spans="1:2" x14ac:dyDescent="0.25">
      <c r="A1697" s="7"/>
      <c r="B1697" s="7">
        <v>1</v>
      </c>
    </row>
    <row r="1698" spans="1:2" x14ac:dyDescent="0.25">
      <c r="A1698" s="7"/>
      <c r="B1698" s="7">
        <v>1</v>
      </c>
    </row>
    <row r="1699" spans="1:2" x14ac:dyDescent="0.25">
      <c r="A1699" s="7"/>
      <c r="B1699" s="7">
        <v>1</v>
      </c>
    </row>
    <row r="1700" spans="1:2" x14ac:dyDescent="0.25">
      <c r="A1700" s="7"/>
      <c r="B1700" s="7">
        <v>1</v>
      </c>
    </row>
    <row r="1701" spans="1:2" x14ac:dyDescent="0.25">
      <c r="A1701" s="7"/>
      <c r="B1701" s="7">
        <v>1</v>
      </c>
    </row>
    <row r="1702" spans="1:2" x14ac:dyDescent="0.25">
      <c r="A1702" s="7"/>
      <c r="B1702" s="7">
        <v>1</v>
      </c>
    </row>
    <row r="1703" spans="1:2" x14ac:dyDescent="0.25">
      <c r="A1703" s="7"/>
      <c r="B1703" s="7">
        <v>1</v>
      </c>
    </row>
    <row r="1704" spans="1:2" x14ac:dyDescent="0.25">
      <c r="A1704" s="7"/>
      <c r="B1704" s="7">
        <v>1</v>
      </c>
    </row>
    <row r="1705" spans="1:2" x14ac:dyDescent="0.25">
      <c r="A1705" s="7"/>
      <c r="B1705" s="7">
        <v>1</v>
      </c>
    </row>
    <row r="1706" spans="1:2" x14ac:dyDescent="0.25">
      <c r="A1706" s="7"/>
      <c r="B1706" s="7">
        <v>1</v>
      </c>
    </row>
    <row r="1707" spans="1:2" x14ac:dyDescent="0.25">
      <c r="A1707" s="7"/>
      <c r="B1707" s="7">
        <v>1</v>
      </c>
    </row>
    <row r="1708" spans="1:2" x14ac:dyDescent="0.25">
      <c r="A1708" s="7"/>
      <c r="B1708" s="7">
        <v>1</v>
      </c>
    </row>
    <row r="1709" spans="1:2" x14ac:dyDescent="0.25">
      <c r="A1709" s="7"/>
      <c r="B1709" s="7">
        <v>1</v>
      </c>
    </row>
    <row r="1710" spans="1:2" x14ac:dyDescent="0.25">
      <c r="A1710" s="7"/>
      <c r="B1710" s="7">
        <v>1</v>
      </c>
    </row>
    <row r="1711" spans="1:2" x14ac:dyDescent="0.25">
      <c r="A1711" s="7"/>
      <c r="B1711" s="7">
        <v>1</v>
      </c>
    </row>
    <row r="1712" spans="1:2" x14ac:dyDescent="0.25">
      <c r="A1712" s="7"/>
      <c r="B1712" s="7">
        <v>1</v>
      </c>
    </row>
    <row r="1713" spans="1:2" x14ac:dyDescent="0.25">
      <c r="A1713" s="7"/>
      <c r="B1713" s="7">
        <v>1</v>
      </c>
    </row>
    <row r="1714" spans="1:2" x14ac:dyDescent="0.25">
      <c r="A1714" s="7"/>
      <c r="B1714" s="7">
        <v>1</v>
      </c>
    </row>
    <row r="1715" spans="1:2" x14ac:dyDescent="0.25">
      <c r="A1715" s="7"/>
      <c r="B1715" s="7">
        <v>1</v>
      </c>
    </row>
    <row r="1716" spans="1:2" x14ac:dyDescent="0.25">
      <c r="A1716" s="7"/>
      <c r="B1716" s="7">
        <v>1</v>
      </c>
    </row>
    <row r="1717" spans="1:2" x14ac:dyDescent="0.25">
      <c r="A1717" s="7"/>
      <c r="B1717" s="7">
        <v>1</v>
      </c>
    </row>
    <row r="1718" spans="1:2" x14ac:dyDescent="0.25">
      <c r="A1718" s="7"/>
      <c r="B1718" s="7">
        <v>1</v>
      </c>
    </row>
    <row r="1719" spans="1:2" x14ac:dyDescent="0.25">
      <c r="A1719" s="7"/>
      <c r="B1719" s="7">
        <v>1</v>
      </c>
    </row>
    <row r="1720" spans="1:2" x14ac:dyDescent="0.25">
      <c r="A1720" s="7"/>
      <c r="B1720" s="7">
        <v>1</v>
      </c>
    </row>
    <row r="1721" spans="1:2" x14ac:dyDescent="0.25">
      <c r="A1721" s="7"/>
      <c r="B1721" s="7">
        <v>1</v>
      </c>
    </row>
    <row r="1722" spans="1:2" x14ac:dyDescent="0.25">
      <c r="A1722" s="7"/>
      <c r="B1722" s="7">
        <v>1</v>
      </c>
    </row>
    <row r="1723" spans="1:2" x14ac:dyDescent="0.25">
      <c r="A1723" s="7"/>
      <c r="B1723" s="7">
        <v>1</v>
      </c>
    </row>
    <row r="1724" spans="1:2" x14ac:dyDescent="0.25">
      <c r="A1724" s="7"/>
      <c r="B1724" s="7">
        <v>1</v>
      </c>
    </row>
    <row r="1725" spans="1:2" x14ac:dyDescent="0.25">
      <c r="A1725" s="7"/>
      <c r="B1725" s="7">
        <v>1</v>
      </c>
    </row>
    <row r="1726" spans="1:2" x14ac:dyDescent="0.25">
      <c r="A1726" s="7"/>
      <c r="B1726" s="7">
        <v>1</v>
      </c>
    </row>
    <row r="1727" spans="1:2" x14ac:dyDescent="0.25">
      <c r="A1727" s="7"/>
      <c r="B1727" s="7">
        <v>1</v>
      </c>
    </row>
    <row r="1728" spans="1:2" x14ac:dyDescent="0.25">
      <c r="A1728" s="7"/>
      <c r="B1728" s="7">
        <v>1</v>
      </c>
    </row>
    <row r="1729" spans="1:2" x14ac:dyDescent="0.25">
      <c r="A1729" s="7"/>
      <c r="B1729" s="7">
        <v>1</v>
      </c>
    </row>
    <row r="1730" spans="1:2" x14ac:dyDescent="0.25">
      <c r="A1730" s="7"/>
      <c r="B1730" s="7">
        <v>1</v>
      </c>
    </row>
    <row r="1731" spans="1:2" x14ac:dyDescent="0.25">
      <c r="A1731" s="7"/>
      <c r="B1731" s="7">
        <v>1</v>
      </c>
    </row>
    <row r="1732" spans="1:2" x14ac:dyDescent="0.25">
      <c r="A1732" s="7"/>
      <c r="B1732" s="7">
        <v>1</v>
      </c>
    </row>
    <row r="1733" spans="1:2" x14ac:dyDescent="0.25">
      <c r="A1733" s="7"/>
      <c r="B1733" s="7">
        <v>1</v>
      </c>
    </row>
    <row r="1734" spans="1:2" x14ac:dyDescent="0.25">
      <c r="A1734" s="7"/>
      <c r="B1734" s="7">
        <v>1</v>
      </c>
    </row>
    <row r="1735" spans="1:2" x14ac:dyDescent="0.25">
      <c r="A1735" s="7"/>
      <c r="B1735" s="7">
        <v>1</v>
      </c>
    </row>
    <row r="1736" spans="1:2" x14ac:dyDescent="0.25">
      <c r="A1736" s="7"/>
      <c r="B1736" s="7">
        <v>1</v>
      </c>
    </row>
    <row r="1737" spans="1:2" x14ac:dyDescent="0.25">
      <c r="A1737" s="7"/>
      <c r="B1737" s="7">
        <v>1</v>
      </c>
    </row>
    <row r="1738" spans="1:2" x14ac:dyDescent="0.25">
      <c r="A1738" s="7"/>
      <c r="B1738" s="7">
        <v>1</v>
      </c>
    </row>
    <row r="1739" spans="1:2" x14ac:dyDescent="0.25">
      <c r="A1739" s="7"/>
      <c r="B1739" s="7">
        <v>1</v>
      </c>
    </row>
    <row r="1740" spans="1:2" x14ac:dyDescent="0.25">
      <c r="A1740" s="7"/>
      <c r="B1740" s="7">
        <v>1</v>
      </c>
    </row>
    <row r="1741" spans="1:2" x14ac:dyDescent="0.25">
      <c r="A1741" s="7"/>
      <c r="B1741" s="7">
        <v>1</v>
      </c>
    </row>
    <row r="1742" spans="1:2" x14ac:dyDescent="0.25">
      <c r="A1742" s="7"/>
      <c r="B1742" s="7">
        <v>1</v>
      </c>
    </row>
    <row r="1743" spans="1:2" x14ac:dyDescent="0.25">
      <c r="A1743" s="7"/>
      <c r="B1743" s="7">
        <v>1</v>
      </c>
    </row>
    <row r="1744" spans="1:2" x14ac:dyDescent="0.25">
      <c r="A1744" s="7"/>
      <c r="B1744" s="7">
        <v>1</v>
      </c>
    </row>
    <row r="1745" spans="1:2" x14ac:dyDescent="0.25">
      <c r="A1745" s="7"/>
      <c r="B1745" s="7">
        <v>1</v>
      </c>
    </row>
    <row r="1746" spans="1:2" x14ac:dyDescent="0.25">
      <c r="A1746" s="7"/>
      <c r="B1746" s="7">
        <v>1</v>
      </c>
    </row>
    <row r="1747" spans="1:2" x14ac:dyDescent="0.25">
      <c r="A1747" s="7"/>
      <c r="B1747" s="7">
        <v>1</v>
      </c>
    </row>
    <row r="1748" spans="1:2" x14ac:dyDescent="0.25">
      <c r="A1748" s="7"/>
      <c r="B1748" s="7">
        <v>1</v>
      </c>
    </row>
    <row r="1749" spans="1:2" x14ac:dyDescent="0.25">
      <c r="A1749" s="7"/>
      <c r="B1749" s="7">
        <v>1</v>
      </c>
    </row>
    <row r="1750" spans="1:2" x14ac:dyDescent="0.25">
      <c r="A1750" s="7"/>
      <c r="B1750" s="7">
        <v>1</v>
      </c>
    </row>
    <row r="1751" spans="1:2" x14ac:dyDescent="0.25">
      <c r="A1751" s="7"/>
      <c r="B1751" s="7">
        <v>1</v>
      </c>
    </row>
    <row r="1752" spans="1:2" x14ac:dyDescent="0.25">
      <c r="A1752" s="7"/>
      <c r="B1752" s="7">
        <v>1</v>
      </c>
    </row>
    <row r="1753" spans="1:2" x14ac:dyDescent="0.25">
      <c r="A1753" s="7"/>
      <c r="B1753" s="7">
        <v>1</v>
      </c>
    </row>
    <row r="1754" spans="1:2" x14ac:dyDescent="0.25">
      <c r="A1754" s="7"/>
      <c r="B1754" s="7">
        <v>1</v>
      </c>
    </row>
    <row r="1755" spans="1:2" x14ac:dyDescent="0.25">
      <c r="A1755" s="7"/>
      <c r="B1755" s="7">
        <v>1</v>
      </c>
    </row>
    <row r="1756" spans="1:2" x14ac:dyDescent="0.25">
      <c r="A1756" s="7"/>
      <c r="B1756" s="7">
        <v>1</v>
      </c>
    </row>
    <row r="1757" spans="1:2" x14ac:dyDescent="0.25">
      <c r="A1757" s="7"/>
      <c r="B1757" s="7">
        <v>1</v>
      </c>
    </row>
    <row r="1758" spans="1:2" x14ac:dyDescent="0.25">
      <c r="A1758" s="7"/>
      <c r="B1758" s="7">
        <v>1</v>
      </c>
    </row>
    <row r="1759" spans="1:2" x14ac:dyDescent="0.25">
      <c r="A1759" s="7"/>
      <c r="B1759" s="7">
        <v>1</v>
      </c>
    </row>
    <row r="1760" spans="1:2" x14ac:dyDescent="0.25">
      <c r="A1760" s="7"/>
      <c r="B1760" s="7">
        <v>1</v>
      </c>
    </row>
    <row r="1761" spans="1:2" x14ac:dyDescent="0.25">
      <c r="A1761" s="7"/>
      <c r="B1761" s="7">
        <v>1</v>
      </c>
    </row>
    <row r="1762" spans="1:2" x14ac:dyDescent="0.25">
      <c r="A1762" s="7"/>
      <c r="B1762" s="7">
        <v>1</v>
      </c>
    </row>
    <row r="1763" spans="1:2" x14ac:dyDescent="0.25">
      <c r="A1763" s="7"/>
      <c r="B1763" s="7">
        <v>1</v>
      </c>
    </row>
    <row r="1764" spans="1:2" x14ac:dyDescent="0.25">
      <c r="A1764" s="7"/>
      <c r="B1764" s="7">
        <v>1</v>
      </c>
    </row>
    <row r="1765" spans="1:2" x14ac:dyDescent="0.25">
      <c r="A1765" s="7"/>
      <c r="B1765" s="7">
        <v>1</v>
      </c>
    </row>
    <row r="1766" spans="1:2" x14ac:dyDescent="0.25">
      <c r="A1766" s="7"/>
      <c r="B1766" s="7">
        <v>1</v>
      </c>
    </row>
    <row r="1767" spans="1:2" x14ac:dyDescent="0.25">
      <c r="A1767" s="7"/>
      <c r="B1767" s="7">
        <v>1</v>
      </c>
    </row>
    <row r="1768" spans="1:2" x14ac:dyDescent="0.25">
      <c r="A1768" s="7"/>
      <c r="B1768" s="7">
        <v>1</v>
      </c>
    </row>
    <row r="1769" spans="1:2" x14ac:dyDescent="0.25">
      <c r="A1769" s="7"/>
      <c r="B1769" s="7">
        <v>1</v>
      </c>
    </row>
    <row r="1770" spans="1:2" x14ac:dyDescent="0.25">
      <c r="A1770" s="7"/>
      <c r="B1770" s="7">
        <v>1</v>
      </c>
    </row>
    <row r="1771" spans="1:2" x14ac:dyDescent="0.25">
      <c r="A1771" s="7"/>
      <c r="B1771" s="7">
        <v>1</v>
      </c>
    </row>
    <row r="1772" spans="1:2" x14ac:dyDescent="0.25">
      <c r="A1772" s="7"/>
      <c r="B1772" s="7">
        <v>1</v>
      </c>
    </row>
    <row r="1773" spans="1:2" x14ac:dyDescent="0.25">
      <c r="A1773" s="7"/>
      <c r="B1773" s="7">
        <v>1</v>
      </c>
    </row>
    <row r="1774" spans="1:2" x14ac:dyDescent="0.25">
      <c r="A1774" s="7"/>
      <c r="B1774" s="7">
        <v>1</v>
      </c>
    </row>
    <row r="1775" spans="1:2" x14ac:dyDescent="0.25">
      <c r="A1775" s="7"/>
      <c r="B1775" s="7">
        <v>1</v>
      </c>
    </row>
    <row r="1776" spans="1:2" x14ac:dyDescent="0.25">
      <c r="A1776" s="7"/>
      <c r="B1776" s="7">
        <v>1</v>
      </c>
    </row>
    <row r="1777" spans="1:2" x14ac:dyDescent="0.25">
      <c r="A1777" s="7"/>
      <c r="B1777" s="7">
        <v>1</v>
      </c>
    </row>
    <row r="1778" spans="1:2" x14ac:dyDescent="0.25">
      <c r="A1778" s="7"/>
      <c r="B1778" s="7">
        <v>1</v>
      </c>
    </row>
    <row r="1779" spans="1:2" x14ac:dyDescent="0.25">
      <c r="A1779" s="7"/>
      <c r="B1779" s="7">
        <v>1</v>
      </c>
    </row>
    <row r="1780" spans="1:2" x14ac:dyDescent="0.25">
      <c r="A1780" s="7"/>
      <c r="B1780" s="7">
        <v>1</v>
      </c>
    </row>
    <row r="1781" spans="1:2" x14ac:dyDescent="0.25">
      <c r="A1781" s="7"/>
      <c r="B1781" s="7">
        <v>1</v>
      </c>
    </row>
    <row r="1782" spans="1:2" x14ac:dyDescent="0.25">
      <c r="A1782" s="7"/>
      <c r="B1782" s="7">
        <v>1</v>
      </c>
    </row>
    <row r="1783" spans="1:2" x14ac:dyDescent="0.25">
      <c r="A1783" s="7"/>
      <c r="B1783" s="7">
        <v>1</v>
      </c>
    </row>
    <row r="1784" spans="1:2" x14ac:dyDescent="0.25">
      <c r="A1784" s="7"/>
      <c r="B1784" s="7">
        <v>1</v>
      </c>
    </row>
    <row r="1785" spans="1:2" x14ac:dyDescent="0.25">
      <c r="A1785" s="7"/>
      <c r="B1785" s="7">
        <v>1</v>
      </c>
    </row>
    <row r="1786" spans="1:2" x14ac:dyDescent="0.25">
      <c r="A1786" s="7"/>
      <c r="B1786" s="7">
        <v>1</v>
      </c>
    </row>
    <row r="1787" spans="1:2" x14ac:dyDescent="0.25">
      <c r="A1787" s="7"/>
      <c r="B1787" s="7">
        <v>1</v>
      </c>
    </row>
    <row r="1788" spans="1:2" x14ac:dyDescent="0.25">
      <c r="A1788" s="7"/>
      <c r="B1788" s="7">
        <v>1</v>
      </c>
    </row>
    <row r="1789" spans="1:2" x14ac:dyDescent="0.25">
      <c r="A1789" s="7"/>
      <c r="B1789" s="7">
        <v>1</v>
      </c>
    </row>
    <row r="1790" spans="1:2" x14ac:dyDescent="0.25">
      <c r="A1790" s="7"/>
      <c r="B1790" s="7">
        <v>1</v>
      </c>
    </row>
    <row r="1791" spans="1:2" x14ac:dyDescent="0.25">
      <c r="A1791" s="7"/>
      <c r="B1791" s="7">
        <v>1</v>
      </c>
    </row>
    <row r="1792" spans="1:2" x14ac:dyDescent="0.25">
      <c r="A1792" s="7"/>
      <c r="B1792" s="7">
        <v>1</v>
      </c>
    </row>
    <row r="1793" spans="1:2" x14ac:dyDescent="0.25">
      <c r="A1793" s="7"/>
      <c r="B1793" s="7">
        <v>1</v>
      </c>
    </row>
    <row r="1794" spans="1:2" x14ac:dyDescent="0.25">
      <c r="A1794" s="7"/>
      <c r="B1794" s="7">
        <v>1</v>
      </c>
    </row>
    <row r="1795" spans="1:2" x14ac:dyDescent="0.25">
      <c r="A1795" s="7"/>
      <c r="B1795" s="7">
        <v>1</v>
      </c>
    </row>
    <row r="1796" spans="1:2" x14ac:dyDescent="0.25">
      <c r="A1796" s="7"/>
      <c r="B1796" s="7">
        <v>1</v>
      </c>
    </row>
    <row r="1797" spans="1:2" x14ac:dyDescent="0.25">
      <c r="A1797" s="7"/>
      <c r="B1797" s="7">
        <v>1</v>
      </c>
    </row>
    <row r="1798" spans="1:2" x14ac:dyDescent="0.25">
      <c r="A1798" s="7"/>
      <c r="B1798" s="7">
        <v>1</v>
      </c>
    </row>
    <row r="1799" spans="1:2" x14ac:dyDescent="0.25">
      <c r="A1799" s="7"/>
      <c r="B1799" s="7">
        <v>1</v>
      </c>
    </row>
    <row r="1800" spans="1:2" x14ac:dyDescent="0.25">
      <c r="A1800" s="7"/>
      <c r="B1800" s="7">
        <v>1</v>
      </c>
    </row>
    <row r="1801" spans="1:2" x14ac:dyDescent="0.25">
      <c r="A1801" s="7"/>
      <c r="B1801" s="7">
        <v>1</v>
      </c>
    </row>
    <row r="1802" spans="1:2" x14ac:dyDescent="0.25">
      <c r="A1802" s="7"/>
      <c r="B1802" s="7">
        <v>1</v>
      </c>
    </row>
    <row r="1803" spans="1:2" x14ac:dyDescent="0.25">
      <c r="A1803" s="7"/>
      <c r="B1803" s="7">
        <v>1</v>
      </c>
    </row>
    <row r="1804" spans="1:2" x14ac:dyDescent="0.25">
      <c r="A1804" s="7"/>
      <c r="B1804" s="7">
        <v>1</v>
      </c>
    </row>
    <row r="1805" spans="1:2" x14ac:dyDescent="0.25">
      <c r="A1805" s="7"/>
      <c r="B1805" s="7">
        <v>1</v>
      </c>
    </row>
    <row r="1806" spans="1:2" x14ac:dyDescent="0.25">
      <c r="A1806" s="7"/>
      <c r="B1806" s="7">
        <v>1</v>
      </c>
    </row>
    <row r="1807" spans="1:2" x14ac:dyDescent="0.25">
      <c r="A1807" s="7"/>
      <c r="B1807" s="7">
        <v>1</v>
      </c>
    </row>
    <row r="1808" spans="1:2" x14ac:dyDescent="0.25">
      <c r="A1808" s="7"/>
      <c r="B1808" s="7">
        <v>1</v>
      </c>
    </row>
    <row r="1809" spans="1:2" x14ac:dyDescent="0.25">
      <c r="A1809" s="7"/>
      <c r="B1809" s="7">
        <v>1</v>
      </c>
    </row>
    <row r="1810" spans="1:2" x14ac:dyDescent="0.25">
      <c r="A1810" s="7"/>
      <c r="B1810" s="7">
        <v>1</v>
      </c>
    </row>
    <row r="1811" spans="1:2" x14ac:dyDescent="0.25">
      <c r="A1811" s="7"/>
      <c r="B1811" s="7">
        <v>1</v>
      </c>
    </row>
    <row r="1812" spans="1:2" x14ac:dyDescent="0.25">
      <c r="A1812" s="7"/>
      <c r="B1812" s="7">
        <v>1</v>
      </c>
    </row>
    <row r="1813" spans="1:2" x14ac:dyDescent="0.25">
      <c r="A1813" s="7"/>
      <c r="B1813" s="7">
        <v>1</v>
      </c>
    </row>
    <row r="1814" spans="1:2" x14ac:dyDescent="0.25">
      <c r="A1814" s="7"/>
      <c r="B1814" s="7">
        <v>1</v>
      </c>
    </row>
    <row r="1815" spans="1:2" x14ac:dyDescent="0.25">
      <c r="A1815" s="7"/>
      <c r="B1815" s="7">
        <v>1</v>
      </c>
    </row>
    <row r="1816" spans="1:2" x14ac:dyDescent="0.25">
      <c r="A1816" s="7"/>
      <c r="B1816" s="7">
        <v>1</v>
      </c>
    </row>
    <row r="1817" spans="1:2" x14ac:dyDescent="0.25">
      <c r="A1817" s="7"/>
      <c r="B1817" s="7">
        <v>1</v>
      </c>
    </row>
    <row r="1818" spans="1:2" x14ac:dyDescent="0.25">
      <c r="A1818" s="7"/>
      <c r="B1818" s="7">
        <v>1</v>
      </c>
    </row>
    <row r="1819" spans="1:2" x14ac:dyDescent="0.25">
      <c r="A1819" s="7"/>
      <c r="B1819" s="7">
        <v>1</v>
      </c>
    </row>
    <row r="1820" spans="1:2" x14ac:dyDescent="0.25">
      <c r="A1820" s="7"/>
      <c r="B1820" s="7">
        <v>1</v>
      </c>
    </row>
    <row r="1821" spans="1:2" x14ac:dyDescent="0.25">
      <c r="A1821" s="7"/>
      <c r="B1821" s="7">
        <v>1</v>
      </c>
    </row>
    <row r="1822" spans="1:2" x14ac:dyDescent="0.25">
      <c r="A1822" s="7"/>
      <c r="B1822" s="7">
        <v>1</v>
      </c>
    </row>
    <row r="1823" spans="1:2" x14ac:dyDescent="0.25">
      <c r="A1823" s="7"/>
      <c r="B1823" s="7">
        <v>1</v>
      </c>
    </row>
    <row r="1824" spans="1:2" x14ac:dyDescent="0.25">
      <c r="A1824" s="7"/>
      <c r="B1824" s="7">
        <v>1</v>
      </c>
    </row>
    <row r="1825" spans="1:2" x14ac:dyDescent="0.25">
      <c r="A1825" s="7"/>
      <c r="B1825" s="7">
        <v>1</v>
      </c>
    </row>
    <row r="1826" spans="1:2" x14ac:dyDescent="0.25">
      <c r="A1826" s="7"/>
      <c r="B1826" s="7">
        <v>1</v>
      </c>
    </row>
    <row r="1827" spans="1:2" x14ac:dyDescent="0.25">
      <c r="A1827" s="7"/>
      <c r="B1827" s="7">
        <v>1</v>
      </c>
    </row>
    <row r="1828" spans="1:2" x14ac:dyDescent="0.25">
      <c r="A1828" s="7"/>
      <c r="B1828" s="7">
        <v>1</v>
      </c>
    </row>
    <row r="1829" spans="1:2" x14ac:dyDescent="0.25">
      <c r="A1829" s="7"/>
      <c r="B1829" s="7">
        <v>1</v>
      </c>
    </row>
    <row r="1830" spans="1:2" x14ac:dyDescent="0.25">
      <c r="A1830" s="7"/>
      <c r="B1830" s="7">
        <v>1</v>
      </c>
    </row>
    <row r="1831" spans="1:2" x14ac:dyDescent="0.25">
      <c r="A1831" s="7"/>
      <c r="B1831" s="7">
        <v>1</v>
      </c>
    </row>
    <row r="1832" spans="1:2" x14ac:dyDescent="0.25">
      <c r="A1832" s="7"/>
      <c r="B1832" s="7">
        <v>1</v>
      </c>
    </row>
    <row r="1833" spans="1:2" x14ac:dyDescent="0.25">
      <c r="A1833" s="7"/>
      <c r="B1833" s="7">
        <v>1</v>
      </c>
    </row>
    <row r="1834" spans="1:2" x14ac:dyDescent="0.25">
      <c r="A1834" s="7"/>
      <c r="B1834" s="7">
        <v>1</v>
      </c>
    </row>
    <row r="1835" spans="1:2" x14ac:dyDescent="0.25">
      <c r="A1835" s="7"/>
      <c r="B1835" s="7">
        <v>1</v>
      </c>
    </row>
    <row r="1836" spans="1:2" x14ac:dyDescent="0.25">
      <c r="A1836" s="7"/>
      <c r="B1836" s="7">
        <v>1</v>
      </c>
    </row>
    <row r="1837" spans="1:2" x14ac:dyDescent="0.25">
      <c r="A1837" s="7"/>
      <c r="B1837" s="7">
        <v>1</v>
      </c>
    </row>
    <row r="1838" spans="1:2" x14ac:dyDescent="0.25">
      <c r="A1838" s="7"/>
      <c r="B1838" s="7">
        <v>1</v>
      </c>
    </row>
    <row r="1839" spans="1:2" x14ac:dyDescent="0.25">
      <c r="A1839" s="7"/>
      <c r="B1839" s="7">
        <v>1</v>
      </c>
    </row>
    <row r="1840" spans="1:2" x14ac:dyDescent="0.25">
      <c r="A1840" s="7"/>
      <c r="B1840" s="7">
        <v>1</v>
      </c>
    </row>
    <row r="1841" spans="1:2" x14ac:dyDescent="0.25">
      <c r="A1841" s="7"/>
      <c r="B1841" s="7">
        <v>1</v>
      </c>
    </row>
    <row r="1842" spans="1:2" x14ac:dyDescent="0.25">
      <c r="A1842" s="7"/>
      <c r="B1842" s="7">
        <v>1</v>
      </c>
    </row>
    <row r="1843" spans="1:2" x14ac:dyDescent="0.25">
      <c r="A1843" s="7"/>
      <c r="B1843" s="7">
        <v>1</v>
      </c>
    </row>
    <row r="1844" spans="1:2" x14ac:dyDescent="0.25">
      <c r="A1844" s="7"/>
      <c r="B1844" s="7">
        <v>1</v>
      </c>
    </row>
    <row r="1845" spans="1:2" x14ac:dyDescent="0.25">
      <c r="A1845" s="7"/>
      <c r="B1845" s="7">
        <v>1</v>
      </c>
    </row>
    <row r="1846" spans="1:2" x14ac:dyDescent="0.25">
      <c r="A1846" s="7"/>
      <c r="B1846" s="7">
        <v>1</v>
      </c>
    </row>
    <row r="1847" spans="1:2" x14ac:dyDescent="0.25">
      <c r="A1847" s="7"/>
      <c r="B1847" s="7">
        <v>1</v>
      </c>
    </row>
    <row r="1848" spans="1:2" x14ac:dyDescent="0.25">
      <c r="A1848" s="7"/>
      <c r="B1848" s="7">
        <v>1</v>
      </c>
    </row>
    <row r="1849" spans="1:2" x14ac:dyDescent="0.25">
      <c r="A1849" s="7"/>
      <c r="B1849" s="7">
        <v>1</v>
      </c>
    </row>
    <row r="1850" spans="1:2" x14ac:dyDescent="0.25">
      <c r="A1850" s="7"/>
      <c r="B1850" s="7">
        <v>1</v>
      </c>
    </row>
    <row r="1851" spans="1:2" x14ac:dyDescent="0.25">
      <c r="A1851" s="7"/>
      <c r="B1851" s="7">
        <v>1</v>
      </c>
    </row>
    <row r="1852" spans="1:2" x14ac:dyDescent="0.25">
      <c r="A1852" s="7"/>
      <c r="B1852" s="7">
        <v>1</v>
      </c>
    </row>
    <row r="1853" spans="1:2" x14ac:dyDescent="0.25">
      <c r="A1853" s="7"/>
      <c r="B1853" s="7">
        <v>1</v>
      </c>
    </row>
    <row r="1854" spans="1:2" x14ac:dyDescent="0.25">
      <c r="A1854" s="7"/>
      <c r="B1854" s="7">
        <v>1</v>
      </c>
    </row>
    <row r="1855" spans="1:2" x14ac:dyDescent="0.25">
      <c r="A1855" s="7"/>
      <c r="B1855" s="7">
        <v>1</v>
      </c>
    </row>
    <row r="1856" spans="1:2" x14ac:dyDescent="0.25">
      <c r="A1856" s="7"/>
      <c r="B1856" s="7">
        <v>1</v>
      </c>
    </row>
    <row r="1857" spans="1:2" x14ac:dyDescent="0.25">
      <c r="A1857" s="7"/>
      <c r="B1857" s="7">
        <v>1</v>
      </c>
    </row>
    <row r="1858" spans="1:2" x14ac:dyDescent="0.25">
      <c r="A1858" s="7"/>
      <c r="B1858" s="7">
        <v>1</v>
      </c>
    </row>
    <row r="1859" spans="1:2" x14ac:dyDescent="0.25">
      <c r="A1859" s="7"/>
      <c r="B1859" s="7">
        <v>1</v>
      </c>
    </row>
    <row r="1860" spans="1:2" x14ac:dyDescent="0.25">
      <c r="A1860" s="7"/>
      <c r="B1860" s="7">
        <v>1</v>
      </c>
    </row>
    <row r="1861" spans="1:2" x14ac:dyDescent="0.25">
      <c r="A1861" s="7"/>
      <c r="B1861" s="7">
        <v>1</v>
      </c>
    </row>
    <row r="1862" spans="1:2" x14ac:dyDescent="0.25">
      <c r="A1862" s="7"/>
      <c r="B1862" s="7">
        <v>1</v>
      </c>
    </row>
    <row r="1863" spans="1:2" x14ac:dyDescent="0.25">
      <c r="A1863" s="7"/>
      <c r="B1863" s="7">
        <v>1</v>
      </c>
    </row>
    <row r="1864" spans="1:2" x14ac:dyDescent="0.25">
      <c r="A1864" s="7"/>
      <c r="B1864" s="7">
        <v>1</v>
      </c>
    </row>
    <row r="1865" spans="1:2" x14ac:dyDescent="0.25">
      <c r="A1865" s="7"/>
      <c r="B1865" s="7">
        <v>1</v>
      </c>
    </row>
    <row r="1866" spans="1:2" x14ac:dyDescent="0.25">
      <c r="A1866" s="7"/>
      <c r="B1866" s="7">
        <v>1</v>
      </c>
    </row>
    <row r="1867" spans="1:2" x14ac:dyDescent="0.25">
      <c r="A1867" s="7"/>
      <c r="B1867" s="7">
        <v>1</v>
      </c>
    </row>
    <row r="1868" spans="1:2" x14ac:dyDescent="0.25">
      <c r="A1868" s="7"/>
      <c r="B1868" s="7">
        <v>1</v>
      </c>
    </row>
    <row r="1869" spans="1:2" x14ac:dyDescent="0.25">
      <c r="A1869" s="7"/>
      <c r="B1869" s="7">
        <v>1</v>
      </c>
    </row>
    <row r="1870" spans="1:2" x14ac:dyDescent="0.25">
      <c r="A1870" s="7"/>
      <c r="B1870" s="7">
        <v>1</v>
      </c>
    </row>
    <row r="1871" spans="1:2" x14ac:dyDescent="0.25">
      <c r="A1871" s="7"/>
      <c r="B1871" s="7">
        <v>1</v>
      </c>
    </row>
    <row r="1872" spans="1:2" x14ac:dyDescent="0.25">
      <c r="A1872" s="7"/>
      <c r="B1872" s="7">
        <v>1</v>
      </c>
    </row>
    <row r="1873" spans="1:2" x14ac:dyDescent="0.25">
      <c r="A1873" s="7"/>
      <c r="B1873" s="7">
        <v>1</v>
      </c>
    </row>
    <row r="1874" spans="1:2" x14ac:dyDescent="0.25">
      <c r="A1874" s="7"/>
      <c r="B1874" s="7">
        <v>1</v>
      </c>
    </row>
    <row r="1875" spans="1:2" x14ac:dyDescent="0.25">
      <c r="A1875" s="7"/>
      <c r="B1875" s="7">
        <v>1</v>
      </c>
    </row>
    <row r="1876" spans="1:2" x14ac:dyDescent="0.25">
      <c r="A1876" s="7"/>
      <c r="B1876" s="7">
        <v>1</v>
      </c>
    </row>
    <row r="1877" spans="1:2" x14ac:dyDescent="0.25">
      <c r="A1877" s="7"/>
      <c r="B1877" s="7">
        <v>1</v>
      </c>
    </row>
    <row r="1878" spans="1:2" x14ac:dyDescent="0.25">
      <c r="A1878" s="7"/>
      <c r="B1878" s="7">
        <v>1</v>
      </c>
    </row>
    <row r="1879" spans="1:2" x14ac:dyDescent="0.25">
      <c r="A1879" s="7"/>
      <c r="B1879" s="7">
        <v>1</v>
      </c>
    </row>
    <row r="1880" spans="1:2" x14ac:dyDescent="0.25">
      <c r="A1880" s="7"/>
      <c r="B1880" s="7">
        <v>1</v>
      </c>
    </row>
    <row r="1881" spans="1:2" x14ac:dyDescent="0.25">
      <c r="A1881" s="7"/>
      <c r="B1881" s="7">
        <v>1</v>
      </c>
    </row>
    <row r="1882" spans="1:2" x14ac:dyDescent="0.25">
      <c r="A1882" s="7"/>
      <c r="B1882" s="7">
        <v>1</v>
      </c>
    </row>
    <row r="1883" spans="1:2" x14ac:dyDescent="0.25">
      <c r="A1883" s="7"/>
      <c r="B1883" s="7">
        <v>1</v>
      </c>
    </row>
    <row r="1884" spans="1:2" x14ac:dyDescent="0.25">
      <c r="A1884" s="7"/>
      <c r="B1884" s="7">
        <v>1</v>
      </c>
    </row>
    <row r="1885" spans="1:2" x14ac:dyDescent="0.25">
      <c r="A1885" s="7"/>
      <c r="B1885" s="7">
        <v>1</v>
      </c>
    </row>
    <row r="1886" spans="1:2" x14ac:dyDescent="0.25">
      <c r="A1886" s="7"/>
      <c r="B1886" s="7">
        <v>1</v>
      </c>
    </row>
    <row r="1887" spans="1:2" x14ac:dyDescent="0.25">
      <c r="A1887" s="7"/>
      <c r="B1887" s="7">
        <v>1</v>
      </c>
    </row>
    <row r="1888" spans="1:2" x14ac:dyDescent="0.25">
      <c r="A1888" s="7"/>
      <c r="B1888" s="7">
        <v>1</v>
      </c>
    </row>
    <row r="1889" spans="1:2" x14ac:dyDescent="0.25">
      <c r="A1889" s="7"/>
      <c r="B1889" s="7">
        <v>1</v>
      </c>
    </row>
    <row r="1890" spans="1:2" x14ac:dyDescent="0.25">
      <c r="A1890" s="7"/>
      <c r="B1890" s="7">
        <v>1</v>
      </c>
    </row>
    <row r="1891" spans="1:2" x14ac:dyDescent="0.25">
      <c r="A1891" s="7"/>
      <c r="B1891" s="7">
        <v>1</v>
      </c>
    </row>
    <row r="1892" spans="1:2" x14ac:dyDescent="0.25">
      <c r="A1892" s="7"/>
      <c r="B1892" s="7">
        <v>1</v>
      </c>
    </row>
    <row r="1893" spans="1:2" x14ac:dyDescent="0.25">
      <c r="A1893" s="7"/>
      <c r="B1893" s="7">
        <v>1</v>
      </c>
    </row>
    <row r="1894" spans="1:2" x14ac:dyDescent="0.25">
      <c r="A1894" s="7"/>
      <c r="B1894" s="7">
        <v>1</v>
      </c>
    </row>
    <row r="1895" spans="1:2" x14ac:dyDescent="0.25">
      <c r="A1895" s="7"/>
      <c r="B1895" s="7">
        <v>1</v>
      </c>
    </row>
    <row r="1896" spans="1:2" x14ac:dyDescent="0.25">
      <c r="A1896" s="7"/>
      <c r="B1896" s="7">
        <v>1</v>
      </c>
    </row>
    <row r="1897" spans="1:2" x14ac:dyDescent="0.25">
      <c r="A1897" s="7"/>
      <c r="B1897" s="7">
        <v>1</v>
      </c>
    </row>
    <row r="1898" spans="1:2" x14ac:dyDescent="0.25">
      <c r="A1898" s="7"/>
      <c r="B1898" s="7">
        <v>1</v>
      </c>
    </row>
    <row r="1899" spans="1:2" x14ac:dyDescent="0.25">
      <c r="A1899" s="7"/>
      <c r="B1899" s="7">
        <v>1</v>
      </c>
    </row>
    <row r="1900" spans="1:2" x14ac:dyDescent="0.25">
      <c r="A1900" s="7"/>
      <c r="B1900" s="7">
        <v>1</v>
      </c>
    </row>
    <row r="1901" spans="1:2" x14ac:dyDescent="0.25">
      <c r="A1901" s="7"/>
      <c r="B1901" s="7">
        <v>1</v>
      </c>
    </row>
    <row r="1902" spans="1:2" x14ac:dyDescent="0.25">
      <c r="A1902" s="7"/>
      <c r="B1902" s="7">
        <v>1</v>
      </c>
    </row>
    <row r="1903" spans="1:2" x14ac:dyDescent="0.25">
      <c r="A1903" s="7"/>
      <c r="B1903" s="7">
        <v>1</v>
      </c>
    </row>
    <row r="1904" spans="1:2" x14ac:dyDescent="0.25">
      <c r="A1904" s="7"/>
      <c r="B1904" s="7">
        <v>1</v>
      </c>
    </row>
    <row r="1905" spans="1:2" x14ac:dyDescent="0.25">
      <c r="A1905" s="7"/>
      <c r="B1905" s="7">
        <v>1</v>
      </c>
    </row>
    <row r="1906" spans="1:2" x14ac:dyDescent="0.25">
      <c r="A1906" s="7"/>
      <c r="B1906" s="7">
        <v>1</v>
      </c>
    </row>
    <row r="1907" spans="1:2" x14ac:dyDescent="0.25">
      <c r="A1907" s="7"/>
      <c r="B1907" s="7">
        <v>1</v>
      </c>
    </row>
    <row r="1908" spans="1:2" x14ac:dyDescent="0.25">
      <c r="A1908" s="7"/>
      <c r="B1908" s="7">
        <v>1</v>
      </c>
    </row>
    <row r="1909" spans="1:2" x14ac:dyDescent="0.25">
      <c r="A1909" s="7"/>
      <c r="B1909" s="7">
        <v>1</v>
      </c>
    </row>
    <row r="1910" spans="1:2" x14ac:dyDescent="0.25">
      <c r="A1910" s="7"/>
      <c r="B1910" s="7">
        <v>1</v>
      </c>
    </row>
    <row r="1911" spans="1:2" x14ac:dyDescent="0.25">
      <c r="A1911" s="7"/>
      <c r="B1911" s="7">
        <v>1</v>
      </c>
    </row>
    <row r="1912" spans="1:2" x14ac:dyDescent="0.25">
      <c r="A1912" s="7"/>
      <c r="B1912" s="7">
        <v>1</v>
      </c>
    </row>
    <row r="1913" spans="1:2" x14ac:dyDescent="0.25">
      <c r="A1913" s="7"/>
      <c r="B1913" s="7">
        <v>1</v>
      </c>
    </row>
    <row r="1914" spans="1:2" x14ac:dyDescent="0.25">
      <c r="A1914" s="7"/>
      <c r="B1914" s="7">
        <v>1</v>
      </c>
    </row>
    <row r="1915" spans="1:2" x14ac:dyDescent="0.25">
      <c r="A1915" s="7"/>
      <c r="B1915" s="7">
        <v>1</v>
      </c>
    </row>
    <row r="1916" spans="1:2" x14ac:dyDescent="0.25">
      <c r="A1916" s="7"/>
      <c r="B1916" s="7">
        <v>1</v>
      </c>
    </row>
    <row r="1917" spans="1:2" x14ac:dyDescent="0.25">
      <c r="A1917" s="7"/>
      <c r="B1917" s="7">
        <v>1</v>
      </c>
    </row>
    <row r="1918" spans="1:2" x14ac:dyDescent="0.25">
      <c r="A1918" s="7"/>
      <c r="B1918" s="7">
        <v>1</v>
      </c>
    </row>
    <row r="1919" spans="1:2" x14ac:dyDescent="0.25">
      <c r="A1919" s="7"/>
      <c r="B1919" s="7">
        <v>1</v>
      </c>
    </row>
    <row r="1920" spans="1:2" x14ac:dyDescent="0.25">
      <c r="A1920" s="7"/>
      <c r="B1920" s="7">
        <v>1</v>
      </c>
    </row>
    <row r="1921" spans="1:2" x14ac:dyDescent="0.25">
      <c r="A1921" s="7"/>
      <c r="B1921" s="7">
        <v>1</v>
      </c>
    </row>
    <row r="1922" spans="1:2" x14ac:dyDescent="0.25">
      <c r="A1922" s="7"/>
      <c r="B1922" s="7">
        <v>1</v>
      </c>
    </row>
    <row r="1923" spans="1:2" x14ac:dyDescent="0.25">
      <c r="A1923" s="7"/>
      <c r="B1923" s="7">
        <v>1</v>
      </c>
    </row>
    <row r="1924" spans="1:2" x14ac:dyDescent="0.25">
      <c r="A1924" s="7"/>
      <c r="B1924" s="7">
        <v>1</v>
      </c>
    </row>
    <row r="1925" spans="1:2" x14ac:dyDescent="0.25">
      <c r="A1925" s="7"/>
      <c r="B1925" s="7">
        <v>1</v>
      </c>
    </row>
    <row r="1926" spans="1:2" x14ac:dyDescent="0.25">
      <c r="A1926" s="7"/>
      <c r="B1926" s="7">
        <v>1</v>
      </c>
    </row>
    <row r="1927" spans="1:2" x14ac:dyDescent="0.25">
      <c r="A1927" s="7"/>
      <c r="B1927" s="7">
        <v>1</v>
      </c>
    </row>
    <row r="1928" spans="1:2" x14ac:dyDescent="0.25">
      <c r="A1928" s="7"/>
      <c r="B1928" s="7">
        <v>1</v>
      </c>
    </row>
    <row r="1929" spans="1:2" x14ac:dyDescent="0.25">
      <c r="A1929" s="7"/>
      <c r="B1929" s="7">
        <v>1</v>
      </c>
    </row>
    <row r="1930" spans="1:2" x14ac:dyDescent="0.25">
      <c r="A1930" s="7"/>
      <c r="B1930" s="7">
        <v>1</v>
      </c>
    </row>
    <row r="1931" spans="1:2" x14ac:dyDescent="0.25">
      <c r="A1931" s="7"/>
      <c r="B1931" s="7">
        <v>1</v>
      </c>
    </row>
    <row r="1932" spans="1:2" x14ac:dyDescent="0.25">
      <c r="A1932" s="7"/>
      <c r="B1932" s="7">
        <v>1</v>
      </c>
    </row>
    <row r="1933" spans="1:2" x14ac:dyDescent="0.25">
      <c r="A1933" s="7"/>
      <c r="B1933" s="7">
        <v>1</v>
      </c>
    </row>
    <row r="1934" spans="1:2" x14ac:dyDescent="0.25">
      <c r="A1934" s="7"/>
      <c r="B1934" s="7">
        <v>1</v>
      </c>
    </row>
    <row r="1935" spans="1:2" x14ac:dyDescent="0.25">
      <c r="A1935" s="7"/>
      <c r="B1935" s="7">
        <v>1</v>
      </c>
    </row>
    <row r="1936" spans="1:2" x14ac:dyDescent="0.25">
      <c r="A1936" s="7"/>
      <c r="B1936" s="7">
        <v>1</v>
      </c>
    </row>
    <row r="1937" spans="1:2" x14ac:dyDescent="0.25">
      <c r="A1937" s="7"/>
      <c r="B1937" s="7">
        <v>1</v>
      </c>
    </row>
    <row r="1938" spans="1:2" x14ac:dyDescent="0.25">
      <c r="A1938" s="7"/>
      <c r="B1938" s="7">
        <v>1</v>
      </c>
    </row>
    <row r="1939" spans="1:2" x14ac:dyDescent="0.25">
      <c r="A1939" s="7"/>
      <c r="B1939" s="7">
        <v>1</v>
      </c>
    </row>
    <row r="1940" spans="1:2" x14ac:dyDescent="0.25">
      <c r="A1940" s="7"/>
      <c r="B1940" s="7">
        <v>1</v>
      </c>
    </row>
    <row r="1941" spans="1:2" x14ac:dyDescent="0.25">
      <c r="A1941" s="7"/>
      <c r="B1941" s="7">
        <v>1</v>
      </c>
    </row>
    <row r="1942" spans="1:2" x14ac:dyDescent="0.25">
      <c r="A1942" s="7"/>
      <c r="B1942" s="7">
        <v>1</v>
      </c>
    </row>
    <row r="1943" spans="1:2" x14ac:dyDescent="0.25">
      <c r="A1943" s="7"/>
      <c r="B1943" s="7">
        <v>1</v>
      </c>
    </row>
    <row r="1944" spans="1:2" x14ac:dyDescent="0.25">
      <c r="A1944" s="7"/>
      <c r="B1944" s="7">
        <v>1</v>
      </c>
    </row>
    <row r="1945" spans="1:2" x14ac:dyDescent="0.25">
      <c r="A1945" s="7"/>
      <c r="B1945" s="7">
        <v>1</v>
      </c>
    </row>
    <row r="1946" spans="1:2" x14ac:dyDescent="0.25">
      <c r="A1946" s="7"/>
      <c r="B1946" s="7">
        <v>1</v>
      </c>
    </row>
    <row r="1947" spans="1:2" x14ac:dyDescent="0.25">
      <c r="A1947" s="7"/>
      <c r="B1947" s="7">
        <v>1</v>
      </c>
    </row>
    <row r="1948" spans="1:2" x14ac:dyDescent="0.25">
      <c r="A1948" s="7"/>
      <c r="B1948" s="7">
        <v>1</v>
      </c>
    </row>
    <row r="1949" spans="1:2" x14ac:dyDescent="0.25">
      <c r="A1949" s="7"/>
      <c r="B1949" s="7">
        <v>1</v>
      </c>
    </row>
    <row r="1950" spans="1:2" x14ac:dyDescent="0.25">
      <c r="A1950" s="7"/>
      <c r="B1950" s="7">
        <v>1</v>
      </c>
    </row>
    <row r="1951" spans="1:2" x14ac:dyDescent="0.25">
      <c r="A1951" s="7"/>
      <c r="B1951" s="7">
        <v>1</v>
      </c>
    </row>
    <row r="1952" spans="1:2" x14ac:dyDescent="0.25">
      <c r="A1952" s="7"/>
      <c r="B1952" s="7">
        <v>1</v>
      </c>
    </row>
    <row r="1953" spans="1:2" x14ac:dyDescent="0.25">
      <c r="A1953" s="7"/>
      <c r="B1953" s="7">
        <v>1</v>
      </c>
    </row>
    <row r="1954" spans="1:2" x14ac:dyDescent="0.25">
      <c r="A1954" s="7"/>
      <c r="B1954" s="7">
        <v>1</v>
      </c>
    </row>
    <row r="1955" spans="1:2" x14ac:dyDescent="0.25">
      <c r="A1955" s="7"/>
      <c r="B1955" s="7">
        <v>1</v>
      </c>
    </row>
    <row r="1956" spans="1:2" x14ac:dyDescent="0.25">
      <c r="A1956" s="7"/>
      <c r="B1956" s="7">
        <v>1</v>
      </c>
    </row>
    <row r="1957" spans="1:2" x14ac:dyDescent="0.25">
      <c r="A1957" s="7"/>
      <c r="B1957" s="7">
        <v>1</v>
      </c>
    </row>
    <row r="1958" spans="1:2" x14ac:dyDescent="0.25">
      <c r="A1958" s="7"/>
      <c r="B1958" s="7">
        <v>1</v>
      </c>
    </row>
    <row r="1959" spans="1:2" x14ac:dyDescent="0.25">
      <c r="A1959" s="7"/>
      <c r="B1959" s="7">
        <v>1</v>
      </c>
    </row>
    <row r="1960" spans="1:2" x14ac:dyDescent="0.25">
      <c r="A1960" s="7"/>
      <c r="B1960" s="7">
        <v>1</v>
      </c>
    </row>
    <row r="1961" spans="1:2" x14ac:dyDescent="0.25">
      <c r="A1961" s="7"/>
      <c r="B1961" s="7">
        <v>1</v>
      </c>
    </row>
    <row r="1962" spans="1:2" x14ac:dyDescent="0.25">
      <c r="A1962" s="7"/>
      <c r="B1962" s="7">
        <v>1</v>
      </c>
    </row>
    <row r="1963" spans="1:2" x14ac:dyDescent="0.25">
      <c r="A1963" s="7"/>
      <c r="B1963" s="7">
        <v>1</v>
      </c>
    </row>
    <row r="1964" spans="1:2" x14ac:dyDescent="0.25">
      <c r="A1964" s="7"/>
      <c r="B1964" s="7">
        <v>1</v>
      </c>
    </row>
    <row r="1965" spans="1:2" x14ac:dyDescent="0.25">
      <c r="A1965" s="7"/>
      <c r="B1965" s="7">
        <v>1</v>
      </c>
    </row>
    <row r="1966" spans="1:2" x14ac:dyDescent="0.25">
      <c r="A1966" s="7"/>
      <c r="B1966" s="7">
        <v>1</v>
      </c>
    </row>
    <row r="1967" spans="1:2" x14ac:dyDescent="0.25">
      <c r="A1967" s="7"/>
      <c r="B1967" s="7">
        <v>1</v>
      </c>
    </row>
    <row r="1968" spans="1:2" x14ac:dyDescent="0.25">
      <c r="A1968" s="7"/>
      <c r="B1968" s="7">
        <v>1</v>
      </c>
    </row>
    <row r="1969" spans="1:2" x14ac:dyDescent="0.25">
      <c r="A1969" s="7"/>
      <c r="B1969" s="7">
        <v>1</v>
      </c>
    </row>
    <row r="1970" spans="1:2" x14ac:dyDescent="0.25">
      <c r="A1970" s="7"/>
      <c r="B1970" s="7">
        <v>1</v>
      </c>
    </row>
    <row r="1971" spans="1:2" x14ac:dyDescent="0.25">
      <c r="A1971" s="7"/>
      <c r="B1971" s="7">
        <v>1</v>
      </c>
    </row>
    <row r="1972" spans="1:2" x14ac:dyDescent="0.25">
      <c r="A1972" s="7"/>
      <c r="B1972" s="7">
        <v>1</v>
      </c>
    </row>
    <row r="1973" spans="1:2" x14ac:dyDescent="0.25">
      <c r="A1973" s="7"/>
      <c r="B1973" s="7">
        <v>1</v>
      </c>
    </row>
    <row r="1974" spans="1:2" x14ac:dyDescent="0.25">
      <c r="A1974" s="7"/>
      <c r="B1974" s="7">
        <v>1</v>
      </c>
    </row>
    <row r="1975" spans="1:2" x14ac:dyDescent="0.25">
      <c r="A1975" s="7"/>
      <c r="B1975" s="7">
        <v>1</v>
      </c>
    </row>
    <row r="1976" spans="1:2" x14ac:dyDescent="0.25">
      <c r="A1976" s="7"/>
      <c r="B1976" s="7">
        <v>1</v>
      </c>
    </row>
    <row r="1977" spans="1:2" x14ac:dyDescent="0.25">
      <c r="A1977" s="7"/>
      <c r="B1977" s="7">
        <v>1</v>
      </c>
    </row>
    <row r="1978" spans="1:2" x14ac:dyDescent="0.25">
      <c r="A1978" s="7"/>
      <c r="B1978" s="7">
        <v>1</v>
      </c>
    </row>
    <row r="1979" spans="1:2" x14ac:dyDescent="0.25">
      <c r="A1979" s="7"/>
      <c r="B1979" s="7">
        <v>1</v>
      </c>
    </row>
    <row r="1980" spans="1:2" x14ac:dyDescent="0.25">
      <c r="A1980" s="7"/>
      <c r="B1980" s="7">
        <v>1</v>
      </c>
    </row>
    <row r="1981" spans="1:2" x14ac:dyDescent="0.25">
      <c r="A1981" s="7"/>
      <c r="B1981" s="7">
        <v>1</v>
      </c>
    </row>
    <row r="1982" spans="1:2" x14ac:dyDescent="0.25">
      <c r="A1982" s="7"/>
      <c r="B1982" s="7">
        <v>1</v>
      </c>
    </row>
    <row r="1983" spans="1:2" x14ac:dyDescent="0.25">
      <c r="A1983" s="7"/>
      <c r="B1983" s="7">
        <v>1</v>
      </c>
    </row>
    <row r="1984" spans="1:2" x14ac:dyDescent="0.25">
      <c r="A1984" s="7"/>
      <c r="B1984" s="7">
        <v>1</v>
      </c>
    </row>
    <row r="1985" spans="1:2" x14ac:dyDescent="0.25">
      <c r="A1985" s="7"/>
      <c r="B1985" s="7">
        <v>1</v>
      </c>
    </row>
    <row r="1986" spans="1:2" x14ac:dyDescent="0.25">
      <c r="A1986" s="7"/>
      <c r="B1986" s="7">
        <v>1</v>
      </c>
    </row>
    <row r="1987" spans="1:2" x14ac:dyDescent="0.25">
      <c r="A1987" s="7"/>
      <c r="B1987" s="7">
        <v>1</v>
      </c>
    </row>
    <row r="1988" spans="1:2" x14ac:dyDescent="0.25">
      <c r="A1988" s="7"/>
      <c r="B1988" s="7">
        <v>1</v>
      </c>
    </row>
    <row r="1989" spans="1:2" x14ac:dyDescent="0.25">
      <c r="A1989" s="7"/>
      <c r="B1989" s="7">
        <v>1</v>
      </c>
    </row>
    <row r="1990" spans="1:2" x14ac:dyDescent="0.25">
      <c r="A1990" s="7"/>
      <c r="B1990" s="7">
        <v>1</v>
      </c>
    </row>
    <row r="1991" spans="1:2" x14ac:dyDescent="0.25">
      <c r="A1991" s="7"/>
      <c r="B1991" s="7">
        <v>1</v>
      </c>
    </row>
    <row r="1992" spans="1:2" x14ac:dyDescent="0.25">
      <c r="A1992" s="7"/>
      <c r="B1992" s="7">
        <v>1</v>
      </c>
    </row>
    <row r="1993" spans="1:2" x14ac:dyDescent="0.25">
      <c r="A1993" s="7"/>
      <c r="B1993" s="7">
        <v>1</v>
      </c>
    </row>
    <row r="1994" spans="1:2" x14ac:dyDescent="0.25">
      <c r="A1994" s="7"/>
      <c r="B1994" s="7">
        <v>1</v>
      </c>
    </row>
    <row r="1995" spans="1:2" x14ac:dyDescent="0.25">
      <c r="A1995" s="7"/>
      <c r="B1995" s="7">
        <v>1</v>
      </c>
    </row>
    <row r="1996" spans="1:2" x14ac:dyDescent="0.25">
      <c r="A1996" s="7"/>
      <c r="B1996" s="7">
        <v>1</v>
      </c>
    </row>
    <row r="1997" spans="1:2" x14ac:dyDescent="0.25">
      <c r="A1997" s="7"/>
      <c r="B1997" s="7">
        <v>1</v>
      </c>
    </row>
    <row r="1998" spans="1:2" x14ac:dyDescent="0.25">
      <c r="A1998" s="7"/>
      <c r="B1998" s="7">
        <v>1</v>
      </c>
    </row>
    <row r="1999" spans="1:2" x14ac:dyDescent="0.25">
      <c r="A1999" s="7"/>
      <c r="B1999" s="7">
        <v>1</v>
      </c>
    </row>
    <row r="2000" spans="1:2" x14ac:dyDescent="0.25">
      <c r="A2000" s="7"/>
      <c r="B2000" s="7">
        <v>1</v>
      </c>
    </row>
    <row r="2001" spans="1:2" x14ac:dyDescent="0.25">
      <c r="A2001" s="7"/>
      <c r="B2001" s="7">
        <v>1</v>
      </c>
    </row>
    <row r="2002" spans="1:2" x14ac:dyDescent="0.25">
      <c r="A2002" s="7"/>
      <c r="B2002" s="7">
        <v>1</v>
      </c>
    </row>
    <row r="2003" spans="1:2" x14ac:dyDescent="0.25">
      <c r="A2003" s="7"/>
      <c r="B2003" s="7">
        <v>1</v>
      </c>
    </row>
    <row r="2004" spans="1:2" x14ac:dyDescent="0.25">
      <c r="A2004" s="7"/>
      <c r="B2004" s="7">
        <v>1</v>
      </c>
    </row>
    <row r="2005" spans="1:2" x14ac:dyDescent="0.25">
      <c r="A2005" s="7"/>
      <c r="B2005" s="7">
        <v>1</v>
      </c>
    </row>
    <row r="2006" spans="1:2" x14ac:dyDescent="0.25">
      <c r="A2006" s="7"/>
      <c r="B2006" s="7">
        <v>1</v>
      </c>
    </row>
    <row r="2007" spans="1:2" x14ac:dyDescent="0.25">
      <c r="A2007" s="7"/>
      <c r="B2007" s="7">
        <v>1</v>
      </c>
    </row>
    <row r="2008" spans="1:2" x14ac:dyDescent="0.25">
      <c r="A2008" s="7"/>
      <c r="B2008" s="7">
        <v>1</v>
      </c>
    </row>
    <row r="2009" spans="1:2" x14ac:dyDescent="0.25">
      <c r="A2009" s="7"/>
      <c r="B2009" s="7">
        <v>1</v>
      </c>
    </row>
    <row r="2010" spans="1:2" x14ac:dyDescent="0.25">
      <c r="A2010" s="7"/>
      <c r="B2010" s="7">
        <v>1</v>
      </c>
    </row>
    <row r="2011" spans="1:2" x14ac:dyDescent="0.25">
      <c r="A2011" s="7"/>
      <c r="B2011" s="7">
        <v>1</v>
      </c>
    </row>
    <row r="2012" spans="1:2" x14ac:dyDescent="0.25">
      <c r="A2012" s="7"/>
      <c r="B2012" s="7">
        <v>1</v>
      </c>
    </row>
    <row r="2013" spans="1:2" x14ac:dyDescent="0.25">
      <c r="A2013" s="7"/>
      <c r="B2013" s="7">
        <v>1</v>
      </c>
    </row>
    <row r="2014" spans="1:2" x14ac:dyDescent="0.25">
      <c r="A2014" s="7"/>
      <c r="B2014" s="7">
        <v>1</v>
      </c>
    </row>
    <row r="2015" spans="1:2" x14ac:dyDescent="0.25">
      <c r="A2015" s="7"/>
      <c r="B2015" s="7">
        <v>1</v>
      </c>
    </row>
    <row r="2016" spans="1:2" x14ac:dyDescent="0.25">
      <c r="A2016" s="7"/>
      <c r="B2016" s="7">
        <v>1</v>
      </c>
    </row>
    <row r="2017" spans="1:2" x14ac:dyDescent="0.25">
      <c r="A2017" s="7"/>
      <c r="B2017" s="7">
        <v>1</v>
      </c>
    </row>
    <row r="2018" spans="1:2" x14ac:dyDescent="0.25">
      <c r="A2018" s="7"/>
      <c r="B2018" s="7">
        <v>1</v>
      </c>
    </row>
    <row r="2019" spans="1:2" x14ac:dyDescent="0.25">
      <c r="A2019" s="7"/>
      <c r="B2019" s="7">
        <v>1</v>
      </c>
    </row>
    <row r="2020" spans="1:2" x14ac:dyDescent="0.25">
      <c r="A2020" s="7"/>
      <c r="B2020" s="7">
        <v>1</v>
      </c>
    </row>
    <row r="2021" spans="1:2" x14ac:dyDescent="0.25">
      <c r="A2021" s="7"/>
      <c r="B2021" s="7">
        <v>1</v>
      </c>
    </row>
    <row r="2022" spans="1:2" x14ac:dyDescent="0.25">
      <c r="A2022" s="7"/>
      <c r="B2022" s="7">
        <v>1</v>
      </c>
    </row>
    <row r="2023" spans="1:2" x14ac:dyDescent="0.25">
      <c r="A2023" s="7"/>
      <c r="B2023" s="7">
        <v>1</v>
      </c>
    </row>
    <row r="2024" spans="1:2" x14ac:dyDescent="0.25">
      <c r="A2024" s="7"/>
      <c r="B2024" s="7">
        <v>1</v>
      </c>
    </row>
    <row r="2025" spans="1:2" x14ac:dyDescent="0.25">
      <c r="A2025" s="7"/>
      <c r="B2025" s="7">
        <v>1</v>
      </c>
    </row>
    <row r="2026" spans="1:2" x14ac:dyDescent="0.25">
      <c r="A2026" s="7"/>
      <c r="B2026" s="7">
        <v>1</v>
      </c>
    </row>
    <row r="2027" spans="1:2" x14ac:dyDescent="0.25">
      <c r="A2027" s="7"/>
      <c r="B2027" s="7">
        <v>1</v>
      </c>
    </row>
    <row r="2028" spans="1:2" x14ac:dyDescent="0.25">
      <c r="A2028" s="7"/>
      <c r="B2028" s="7">
        <v>1</v>
      </c>
    </row>
    <row r="2029" spans="1:2" x14ac:dyDescent="0.25">
      <c r="A2029" s="7"/>
      <c r="B2029" s="7">
        <v>1</v>
      </c>
    </row>
    <row r="2030" spans="1:2" x14ac:dyDescent="0.25">
      <c r="A2030" s="7"/>
      <c r="B2030" s="7">
        <v>1</v>
      </c>
    </row>
    <row r="2031" spans="1:2" x14ac:dyDescent="0.25">
      <c r="A2031" s="7"/>
      <c r="B2031" s="7">
        <v>1</v>
      </c>
    </row>
    <row r="2032" spans="1:2" x14ac:dyDescent="0.25">
      <c r="A2032" s="7"/>
      <c r="B2032" s="7">
        <v>1</v>
      </c>
    </row>
    <row r="2033" spans="1:2" x14ac:dyDescent="0.25">
      <c r="A2033" s="7"/>
      <c r="B2033" s="7">
        <v>1</v>
      </c>
    </row>
    <row r="2034" spans="1:2" x14ac:dyDescent="0.25">
      <c r="A2034" s="7"/>
      <c r="B2034" s="7">
        <v>1</v>
      </c>
    </row>
    <row r="2035" spans="1:2" x14ac:dyDescent="0.25">
      <c r="A2035" s="7"/>
      <c r="B2035" s="7">
        <v>1</v>
      </c>
    </row>
    <row r="2036" spans="1:2" x14ac:dyDescent="0.25">
      <c r="A2036" s="7"/>
      <c r="B2036" s="7">
        <v>1</v>
      </c>
    </row>
    <row r="2037" spans="1:2" x14ac:dyDescent="0.25">
      <c r="A2037" s="7"/>
      <c r="B2037" s="7">
        <v>1</v>
      </c>
    </row>
    <row r="2038" spans="1:2" x14ac:dyDescent="0.25">
      <c r="A2038" s="7"/>
      <c r="B2038" s="7">
        <v>1</v>
      </c>
    </row>
    <row r="2039" spans="1:2" x14ac:dyDescent="0.25">
      <c r="A2039" s="7"/>
      <c r="B2039" s="7">
        <v>1</v>
      </c>
    </row>
    <row r="2040" spans="1:2" x14ac:dyDescent="0.25">
      <c r="A2040" s="7"/>
      <c r="B2040" s="7">
        <v>1</v>
      </c>
    </row>
    <row r="2041" spans="1:2" x14ac:dyDescent="0.25">
      <c r="A2041" s="7"/>
      <c r="B2041" s="7">
        <v>1</v>
      </c>
    </row>
    <row r="2042" spans="1:2" x14ac:dyDescent="0.25">
      <c r="A2042" s="7"/>
      <c r="B2042" s="7">
        <v>1</v>
      </c>
    </row>
    <row r="2043" spans="1:2" x14ac:dyDescent="0.25">
      <c r="A2043" s="7"/>
      <c r="B2043" s="7">
        <v>1</v>
      </c>
    </row>
    <row r="2044" spans="1:2" x14ac:dyDescent="0.25">
      <c r="A2044" s="7"/>
      <c r="B2044" s="7">
        <v>1</v>
      </c>
    </row>
    <row r="2045" spans="1:2" x14ac:dyDescent="0.25">
      <c r="A2045" s="7"/>
      <c r="B2045" s="7">
        <v>1</v>
      </c>
    </row>
    <row r="2046" spans="1:2" x14ac:dyDescent="0.25">
      <c r="A2046" s="7"/>
      <c r="B2046" s="7">
        <v>1</v>
      </c>
    </row>
    <row r="2047" spans="1:2" x14ac:dyDescent="0.25">
      <c r="A2047" s="7"/>
      <c r="B2047" s="7">
        <v>1</v>
      </c>
    </row>
    <row r="2048" spans="1:2" x14ac:dyDescent="0.25">
      <c r="A2048" s="7"/>
      <c r="B2048" s="7">
        <v>1</v>
      </c>
    </row>
    <row r="2049" spans="1:2" x14ac:dyDescent="0.25">
      <c r="A2049" s="7"/>
      <c r="B2049" s="7">
        <v>1</v>
      </c>
    </row>
    <row r="2050" spans="1:2" x14ac:dyDescent="0.25">
      <c r="A2050" s="7"/>
      <c r="B2050" s="7">
        <v>1</v>
      </c>
    </row>
    <row r="2051" spans="1:2" x14ac:dyDescent="0.25">
      <c r="A2051" s="7"/>
      <c r="B2051" s="7">
        <v>1</v>
      </c>
    </row>
    <row r="2052" spans="1:2" x14ac:dyDescent="0.25">
      <c r="A2052" s="7"/>
      <c r="B2052" s="7">
        <v>1</v>
      </c>
    </row>
    <row r="2053" spans="1:2" x14ac:dyDescent="0.25">
      <c r="A2053" s="7"/>
      <c r="B2053" s="7">
        <v>1</v>
      </c>
    </row>
    <row r="2054" spans="1:2" x14ac:dyDescent="0.25">
      <c r="A2054" s="7"/>
      <c r="B2054" s="7">
        <v>1</v>
      </c>
    </row>
    <row r="2055" spans="1:2" x14ac:dyDescent="0.25">
      <c r="A2055" s="7"/>
      <c r="B2055" s="7">
        <v>1</v>
      </c>
    </row>
    <row r="2056" spans="1:2" x14ac:dyDescent="0.25">
      <c r="A2056" s="7"/>
      <c r="B2056" s="7">
        <v>1</v>
      </c>
    </row>
    <row r="2057" spans="1:2" x14ac:dyDescent="0.25">
      <c r="A2057" s="7"/>
      <c r="B2057" s="7">
        <v>1</v>
      </c>
    </row>
    <row r="2058" spans="1:2" x14ac:dyDescent="0.25">
      <c r="A2058" s="7"/>
      <c r="B2058" s="7">
        <v>1</v>
      </c>
    </row>
    <row r="2059" spans="1:2" x14ac:dyDescent="0.25">
      <c r="A2059" s="7"/>
      <c r="B2059" s="7">
        <v>1</v>
      </c>
    </row>
    <row r="2060" spans="1:2" x14ac:dyDescent="0.25">
      <c r="A2060" s="7"/>
      <c r="B2060" s="7">
        <v>1</v>
      </c>
    </row>
    <row r="2061" spans="1:2" x14ac:dyDescent="0.25">
      <c r="A2061" s="7"/>
      <c r="B2061" s="7">
        <v>1</v>
      </c>
    </row>
    <row r="2062" spans="1:2" x14ac:dyDescent="0.25">
      <c r="A2062" s="7"/>
      <c r="B2062" s="7">
        <v>1</v>
      </c>
    </row>
    <row r="2063" spans="1:2" x14ac:dyDescent="0.25">
      <c r="A2063" s="7"/>
      <c r="B2063" s="7">
        <v>1</v>
      </c>
    </row>
    <row r="2064" spans="1:2" x14ac:dyDescent="0.25">
      <c r="A2064" s="7"/>
      <c r="B2064" s="7">
        <v>1</v>
      </c>
    </row>
    <row r="2065" spans="1:2" x14ac:dyDescent="0.25">
      <c r="A2065" s="7"/>
      <c r="B2065" s="7">
        <v>1</v>
      </c>
    </row>
    <row r="2066" spans="1:2" x14ac:dyDescent="0.25">
      <c r="A2066" s="7"/>
      <c r="B2066" s="7">
        <v>1</v>
      </c>
    </row>
    <row r="2067" spans="1:2" x14ac:dyDescent="0.25">
      <c r="A2067" s="7"/>
      <c r="B2067" s="7">
        <v>1</v>
      </c>
    </row>
    <row r="2068" spans="1:2" x14ac:dyDescent="0.25">
      <c r="A2068" s="7"/>
      <c r="B2068" s="7">
        <v>1</v>
      </c>
    </row>
    <row r="2069" spans="1:2" x14ac:dyDescent="0.25">
      <c r="A2069" s="7"/>
      <c r="B2069" s="7">
        <v>1</v>
      </c>
    </row>
    <row r="2070" spans="1:2" x14ac:dyDescent="0.25">
      <c r="A2070" s="7"/>
      <c r="B2070" s="7">
        <v>1</v>
      </c>
    </row>
    <row r="2071" spans="1:2" x14ac:dyDescent="0.25">
      <c r="A2071" s="7"/>
      <c r="B2071" s="7">
        <v>1</v>
      </c>
    </row>
    <row r="2072" spans="1:2" x14ac:dyDescent="0.25">
      <c r="A2072" s="7"/>
      <c r="B2072" s="7">
        <v>1</v>
      </c>
    </row>
    <row r="2073" spans="1:2" x14ac:dyDescent="0.25">
      <c r="A2073" s="7"/>
      <c r="B2073" s="7">
        <v>1</v>
      </c>
    </row>
    <row r="2074" spans="1:2" x14ac:dyDescent="0.25">
      <c r="A2074" s="7"/>
      <c r="B2074" s="7">
        <v>1</v>
      </c>
    </row>
    <row r="2075" spans="1:2" x14ac:dyDescent="0.25">
      <c r="A2075" s="7"/>
      <c r="B2075" s="7">
        <v>1</v>
      </c>
    </row>
    <row r="2076" spans="1:2" x14ac:dyDescent="0.25">
      <c r="A2076" s="7"/>
      <c r="B2076" s="7">
        <v>1</v>
      </c>
    </row>
    <row r="2077" spans="1:2" x14ac:dyDescent="0.25">
      <c r="A2077" s="7"/>
      <c r="B2077" s="7">
        <v>1</v>
      </c>
    </row>
    <row r="2078" spans="1:2" x14ac:dyDescent="0.25">
      <c r="A2078" s="7"/>
      <c r="B2078" s="7">
        <v>1</v>
      </c>
    </row>
    <row r="2079" spans="1:2" x14ac:dyDescent="0.25">
      <c r="A2079" s="7"/>
      <c r="B2079" s="7">
        <v>1</v>
      </c>
    </row>
    <row r="2080" spans="1:2" x14ac:dyDescent="0.25">
      <c r="A2080" s="7"/>
      <c r="B2080" s="7">
        <v>1</v>
      </c>
    </row>
    <row r="2081" spans="1:2" x14ac:dyDescent="0.25">
      <c r="A2081" s="7"/>
      <c r="B2081" s="7">
        <v>1</v>
      </c>
    </row>
    <row r="2082" spans="1:2" x14ac:dyDescent="0.25">
      <c r="A2082" s="7"/>
      <c r="B2082" s="7">
        <v>1</v>
      </c>
    </row>
    <row r="2083" spans="1:2" x14ac:dyDescent="0.25">
      <c r="A2083" s="7"/>
      <c r="B2083" s="7">
        <v>1</v>
      </c>
    </row>
    <row r="2084" spans="1:2" x14ac:dyDescent="0.25">
      <c r="A2084" s="7"/>
      <c r="B2084" s="7">
        <v>1</v>
      </c>
    </row>
    <row r="2085" spans="1:2" x14ac:dyDescent="0.25">
      <c r="A2085" s="7"/>
      <c r="B2085" s="7">
        <v>1</v>
      </c>
    </row>
    <row r="2086" spans="1:2" x14ac:dyDescent="0.25">
      <c r="A2086" s="7"/>
      <c r="B2086" s="7">
        <v>1</v>
      </c>
    </row>
    <row r="2087" spans="1:2" x14ac:dyDescent="0.25">
      <c r="A2087" s="7"/>
      <c r="B2087" s="7">
        <v>1</v>
      </c>
    </row>
    <row r="2088" spans="1:2" x14ac:dyDescent="0.25">
      <c r="A2088" s="7"/>
      <c r="B2088" s="7">
        <v>1</v>
      </c>
    </row>
    <row r="2089" spans="1:2" x14ac:dyDescent="0.25">
      <c r="A2089" s="7"/>
      <c r="B2089" s="7">
        <v>1</v>
      </c>
    </row>
    <row r="2090" spans="1:2" x14ac:dyDescent="0.25">
      <c r="A2090" s="7"/>
      <c r="B2090" s="7">
        <v>1</v>
      </c>
    </row>
    <row r="2091" spans="1:2" x14ac:dyDescent="0.25">
      <c r="A2091" s="7"/>
      <c r="B2091" s="7">
        <v>1</v>
      </c>
    </row>
    <row r="2092" spans="1:2" x14ac:dyDescent="0.25">
      <c r="A2092" s="7"/>
      <c r="B2092" s="7">
        <v>1</v>
      </c>
    </row>
    <row r="2093" spans="1:2" x14ac:dyDescent="0.25">
      <c r="A2093" s="7"/>
      <c r="B2093" s="7">
        <v>1</v>
      </c>
    </row>
    <row r="2094" spans="1:2" x14ac:dyDescent="0.25">
      <c r="A2094" s="7"/>
      <c r="B2094" s="7">
        <v>1</v>
      </c>
    </row>
    <row r="2095" spans="1:2" x14ac:dyDescent="0.25">
      <c r="A2095" s="7"/>
      <c r="B2095" s="7">
        <v>1</v>
      </c>
    </row>
    <row r="2096" spans="1:2" x14ac:dyDescent="0.25">
      <c r="A2096" s="7"/>
      <c r="B2096" s="7">
        <v>1</v>
      </c>
    </row>
    <row r="2097" spans="1:2" x14ac:dyDescent="0.25">
      <c r="A2097" s="7"/>
      <c r="B2097" s="7">
        <v>1</v>
      </c>
    </row>
    <row r="2098" spans="1:2" x14ac:dyDescent="0.25">
      <c r="A2098" s="7"/>
      <c r="B2098" s="7">
        <v>1</v>
      </c>
    </row>
    <row r="2099" spans="1:2" x14ac:dyDescent="0.25">
      <c r="A2099" s="7"/>
      <c r="B2099" s="7">
        <v>1</v>
      </c>
    </row>
    <row r="2100" spans="1:2" x14ac:dyDescent="0.25">
      <c r="A2100" s="7"/>
      <c r="B2100" s="7">
        <v>1</v>
      </c>
    </row>
    <row r="2101" spans="1:2" x14ac:dyDescent="0.25">
      <c r="A2101" s="7"/>
      <c r="B2101" s="7">
        <v>1</v>
      </c>
    </row>
    <row r="2102" spans="1:2" x14ac:dyDescent="0.25">
      <c r="A2102" s="7"/>
      <c r="B2102" s="7">
        <v>1</v>
      </c>
    </row>
    <row r="2103" spans="1:2" x14ac:dyDescent="0.25">
      <c r="A2103" s="7"/>
      <c r="B2103" s="7">
        <v>1</v>
      </c>
    </row>
    <row r="2104" spans="1:2" x14ac:dyDescent="0.25">
      <c r="A2104" s="7"/>
      <c r="B2104" s="7">
        <v>1</v>
      </c>
    </row>
    <row r="2105" spans="1:2" x14ac:dyDescent="0.25">
      <c r="A2105" s="7"/>
      <c r="B2105" s="7">
        <v>1</v>
      </c>
    </row>
    <row r="2106" spans="1:2" x14ac:dyDescent="0.25">
      <c r="A2106" s="7"/>
      <c r="B2106" s="7">
        <v>1</v>
      </c>
    </row>
    <row r="2107" spans="1:2" x14ac:dyDescent="0.25">
      <c r="A2107" s="7"/>
      <c r="B2107" s="7">
        <v>1</v>
      </c>
    </row>
    <row r="2108" spans="1:2" x14ac:dyDescent="0.25">
      <c r="A2108" s="7"/>
      <c r="B2108" s="7">
        <v>1</v>
      </c>
    </row>
    <row r="2109" spans="1:2" x14ac:dyDescent="0.25">
      <c r="A2109" s="7"/>
      <c r="B2109" s="7">
        <v>1</v>
      </c>
    </row>
    <row r="2110" spans="1:2" x14ac:dyDescent="0.25">
      <c r="A2110" s="7"/>
      <c r="B2110" s="7">
        <v>1</v>
      </c>
    </row>
    <row r="2111" spans="1:2" x14ac:dyDescent="0.25">
      <c r="A2111" s="7"/>
      <c r="B2111" s="7">
        <v>1</v>
      </c>
    </row>
    <row r="2112" spans="1:2" x14ac:dyDescent="0.25">
      <c r="A2112" s="7"/>
      <c r="B2112" s="7">
        <v>1</v>
      </c>
    </row>
    <row r="2113" spans="1:2" x14ac:dyDescent="0.25">
      <c r="A2113" s="7"/>
      <c r="B2113" s="7">
        <v>1</v>
      </c>
    </row>
    <row r="2114" spans="1:2" x14ac:dyDescent="0.25">
      <c r="A2114" s="7"/>
      <c r="B2114" s="7">
        <v>1</v>
      </c>
    </row>
    <row r="2115" spans="1:2" x14ac:dyDescent="0.25">
      <c r="A2115" s="7"/>
      <c r="B2115" s="7">
        <v>1</v>
      </c>
    </row>
    <row r="2116" spans="1:2" x14ac:dyDescent="0.25">
      <c r="A2116" s="7"/>
      <c r="B2116" s="7">
        <v>1</v>
      </c>
    </row>
    <row r="2117" spans="1:2" x14ac:dyDescent="0.25">
      <c r="A2117" s="7"/>
      <c r="B2117" s="7">
        <v>1</v>
      </c>
    </row>
    <row r="2118" spans="1:2" x14ac:dyDescent="0.25">
      <c r="A2118" s="7"/>
      <c r="B2118" s="7">
        <v>1</v>
      </c>
    </row>
    <row r="2119" spans="1:2" x14ac:dyDescent="0.25">
      <c r="A2119" s="7"/>
      <c r="B2119" s="7">
        <v>1</v>
      </c>
    </row>
    <row r="2120" spans="1:2" x14ac:dyDescent="0.25">
      <c r="A2120" s="7"/>
      <c r="B2120" s="7">
        <v>1</v>
      </c>
    </row>
    <row r="2121" spans="1:2" x14ac:dyDescent="0.25">
      <c r="A2121" s="7"/>
      <c r="B2121" s="7">
        <v>1</v>
      </c>
    </row>
    <row r="2122" spans="1:2" x14ac:dyDescent="0.25">
      <c r="A2122" s="7"/>
      <c r="B2122" s="7">
        <v>1</v>
      </c>
    </row>
    <row r="2123" spans="1:2" x14ac:dyDescent="0.25">
      <c r="A2123" s="7"/>
      <c r="B2123" s="7">
        <v>1</v>
      </c>
    </row>
    <row r="2124" spans="1:2" x14ac:dyDescent="0.25">
      <c r="A2124" s="7"/>
      <c r="B2124" s="7">
        <v>1</v>
      </c>
    </row>
    <row r="2125" spans="1:2" x14ac:dyDescent="0.25">
      <c r="A2125" s="7"/>
      <c r="B2125" s="7">
        <v>1</v>
      </c>
    </row>
    <row r="2126" spans="1:2" x14ac:dyDescent="0.25">
      <c r="A2126" s="7"/>
      <c r="B2126" s="7">
        <v>1</v>
      </c>
    </row>
    <row r="2127" spans="1:2" x14ac:dyDescent="0.25">
      <c r="A2127" s="7"/>
      <c r="B2127" s="7">
        <v>1</v>
      </c>
    </row>
    <row r="2128" spans="1:2" x14ac:dyDescent="0.25">
      <c r="A2128" s="7"/>
      <c r="B2128" s="7">
        <v>1</v>
      </c>
    </row>
    <row r="2129" spans="1:2" x14ac:dyDescent="0.25">
      <c r="A2129" s="7"/>
      <c r="B2129" s="7">
        <v>1</v>
      </c>
    </row>
    <row r="2130" spans="1:2" x14ac:dyDescent="0.25">
      <c r="A2130" s="7"/>
      <c r="B2130" s="7">
        <v>1</v>
      </c>
    </row>
    <row r="2131" spans="1:2" x14ac:dyDescent="0.25">
      <c r="A2131" s="7"/>
      <c r="B2131" s="7">
        <v>1</v>
      </c>
    </row>
    <row r="2132" spans="1:2" x14ac:dyDescent="0.25">
      <c r="A2132" s="7"/>
      <c r="B2132" s="7">
        <v>1</v>
      </c>
    </row>
    <row r="2133" spans="1:2" x14ac:dyDescent="0.25">
      <c r="A2133" s="7"/>
      <c r="B2133" s="7">
        <v>1</v>
      </c>
    </row>
    <row r="2134" spans="1:2" x14ac:dyDescent="0.25">
      <c r="A2134" s="7"/>
      <c r="B2134" s="7">
        <v>1</v>
      </c>
    </row>
    <row r="2135" spans="1:2" x14ac:dyDescent="0.25">
      <c r="A2135" s="7"/>
      <c r="B2135" s="7">
        <v>1</v>
      </c>
    </row>
    <row r="2136" spans="1:2" x14ac:dyDescent="0.25">
      <c r="A2136" s="7"/>
      <c r="B2136" s="7">
        <v>1</v>
      </c>
    </row>
    <row r="2137" spans="1:2" x14ac:dyDescent="0.25">
      <c r="A2137" s="7"/>
      <c r="B2137" s="7">
        <v>1</v>
      </c>
    </row>
    <row r="2138" spans="1:2" x14ac:dyDescent="0.25">
      <c r="A2138" s="7"/>
      <c r="B2138" s="7">
        <v>1</v>
      </c>
    </row>
    <row r="2139" spans="1:2" x14ac:dyDescent="0.25">
      <c r="A2139" s="7"/>
      <c r="B2139" s="7">
        <v>1</v>
      </c>
    </row>
    <row r="2140" spans="1:2" x14ac:dyDescent="0.25">
      <c r="A2140" s="7"/>
      <c r="B2140" s="7">
        <v>1</v>
      </c>
    </row>
    <row r="2141" spans="1:2" x14ac:dyDescent="0.25">
      <c r="A2141" s="7"/>
      <c r="B2141" s="7">
        <v>1</v>
      </c>
    </row>
    <row r="2142" spans="1:2" x14ac:dyDescent="0.25">
      <c r="A2142" s="7"/>
      <c r="B2142" s="7">
        <v>1</v>
      </c>
    </row>
    <row r="2143" spans="1:2" x14ac:dyDescent="0.25">
      <c r="A2143" s="7"/>
      <c r="B2143" s="7">
        <v>1</v>
      </c>
    </row>
    <row r="2144" spans="1:2" x14ac:dyDescent="0.25">
      <c r="A2144" s="7"/>
      <c r="B2144" s="7">
        <v>1</v>
      </c>
    </row>
    <row r="2145" spans="1:2" x14ac:dyDescent="0.25">
      <c r="A2145" s="7"/>
      <c r="B2145" s="7">
        <v>1</v>
      </c>
    </row>
    <row r="2146" spans="1:2" x14ac:dyDescent="0.25">
      <c r="A2146" s="7"/>
      <c r="B2146" s="7">
        <v>1</v>
      </c>
    </row>
    <row r="2147" spans="1:2" x14ac:dyDescent="0.25">
      <c r="A2147" s="7"/>
      <c r="B2147" s="7">
        <v>1</v>
      </c>
    </row>
    <row r="2148" spans="1:2" x14ac:dyDescent="0.25">
      <c r="A2148" s="7"/>
      <c r="B2148" s="7">
        <v>1</v>
      </c>
    </row>
    <row r="2149" spans="1:2" x14ac:dyDescent="0.25">
      <c r="A2149" s="7"/>
      <c r="B2149" s="7">
        <v>1</v>
      </c>
    </row>
    <row r="2150" spans="1:2" x14ac:dyDescent="0.25">
      <c r="A2150" s="7"/>
      <c r="B2150" s="7">
        <v>1</v>
      </c>
    </row>
    <row r="2151" spans="1:2" x14ac:dyDescent="0.25">
      <c r="A2151" s="7"/>
      <c r="B2151" s="7">
        <v>1</v>
      </c>
    </row>
    <row r="2152" spans="1:2" x14ac:dyDescent="0.25">
      <c r="A2152" s="7"/>
      <c r="B2152" s="7">
        <v>1</v>
      </c>
    </row>
    <row r="2153" spans="1:2" x14ac:dyDescent="0.25">
      <c r="A2153" s="7"/>
      <c r="B2153" s="7">
        <v>1</v>
      </c>
    </row>
    <row r="2154" spans="1:2" x14ac:dyDescent="0.25">
      <c r="A2154" s="7"/>
      <c r="B2154" s="7">
        <v>1</v>
      </c>
    </row>
    <row r="2155" spans="1:2" x14ac:dyDescent="0.25">
      <c r="A2155" s="7"/>
      <c r="B2155" s="7">
        <v>1</v>
      </c>
    </row>
    <row r="2156" spans="1:2" x14ac:dyDescent="0.25">
      <c r="A2156" s="7"/>
      <c r="B2156" s="7">
        <v>1</v>
      </c>
    </row>
    <row r="2157" spans="1:2" x14ac:dyDescent="0.25">
      <c r="A2157" s="7"/>
      <c r="B2157" s="7">
        <v>1</v>
      </c>
    </row>
    <row r="2158" spans="1:2" x14ac:dyDescent="0.25">
      <c r="A2158" s="7"/>
      <c r="B2158" s="7">
        <v>1</v>
      </c>
    </row>
    <row r="2159" spans="1:2" x14ac:dyDescent="0.25">
      <c r="A2159" s="7"/>
      <c r="B2159" s="7">
        <v>1</v>
      </c>
    </row>
    <row r="2160" spans="1:2" x14ac:dyDescent="0.25">
      <c r="A2160" s="7"/>
      <c r="B2160" s="7">
        <v>1</v>
      </c>
    </row>
    <row r="2161" spans="1:2" x14ac:dyDescent="0.25">
      <c r="A2161" s="7"/>
      <c r="B2161" s="7">
        <v>1</v>
      </c>
    </row>
    <row r="2162" spans="1:2" x14ac:dyDescent="0.25">
      <c r="A2162" s="7"/>
      <c r="B2162" s="7">
        <v>1</v>
      </c>
    </row>
    <row r="2163" spans="1:2" x14ac:dyDescent="0.25">
      <c r="A2163" s="7"/>
      <c r="B2163" s="7">
        <v>1</v>
      </c>
    </row>
    <row r="2164" spans="1:2" x14ac:dyDescent="0.25">
      <c r="A2164" s="7"/>
      <c r="B2164" s="7">
        <v>1</v>
      </c>
    </row>
    <row r="2165" spans="1:2" x14ac:dyDescent="0.25">
      <c r="A2165" s="7"/>
      <c r="B2165" s="7">
        <v>1</v>
      </c>
    </row>
    <row r="2166" spans="1:2" x14ac:dyDescent="0.25">
      <c r="A2166" s="7"/>
      <c r="B2166" s="7">
        <v>1</v>
      </c>
    </row>
    <row r="2167" spans="1:2" x14ac:dyDescent="0.25">
      <c r="A2167" s="7"/>
      <c r="B2167" s="7">
        <v>1</v>
      </c>
    </row>
    <row r="2168" spans="1:2" x14ac:dyDescent="0.25">
      <c r="A2168" s="7"/>
      <c r="B2168" s="7">
        <v>1</v>
      </c>
    </row>
    <row r="2169" spans="1:2" x14ac:dyDescent="0.25">
      <c r="A2169" s="7"/>
      <c r="B2169" s="7">
        <v>1</v>
      </c>
    </row>
    <row r="2170" spans="1:2" x14ac:dyDescent="0.25">
      <c r="A2170" s="7"/>
      <c r="B2170" s="7">
        <v>1</v>
      </c>
    </row>
    <row r="2171" spans="1:2" x14ac:dyDescent="0.25">
      <c r="A2171" s="7"/>
      <c r="B2171" s="7">
        <v>1</v>
      </c>
    </row>
    <row r="2172" spans="1:2" x14ac:dyDescent="0.25">
      <c r="A2172" s="7"/>
      <c r="B2172" s="7">
        <v>1</v>
      </c>
    </row>
    <row r="2173" spans="1:2" x14ac:dyDescent="0.25">
      <c r="A2173" s="7"/>
      <c r="B2173" s="7">
        <v>1</v>
      </c>
    </row>
    <row r="2174" spans="1:2" x14ac:dyDescent="0.25">
      <c r="A2174" s="7"/>
      <c r="B2174" s="7">
        <v>1</v>
      </c>
    </row>
    <row r="2175" spans="1:2" x14ac:dyDescent="0.25">
      <c r="A2175" s="7"/>
      <c r="B2175" s="7">
        <v>1</v>
      </c>
    </row>
    <row r="2176" spans="1:2" x14ac:dyDescent="0.25">
      <c r="A2176" s="7"/>
      <c r="B2176" s="7">
        <v>1</v>
      </c>
    </row>
    <row r="2177" spans="1:2" x14ac:dyDescent="0.25">
      <c r="A2177" s="7"/>
      <c r="B2177" s="7">
        <v>1</v>
      </c>
    </row>
    <row r="2178" spans="1:2" x14ac:dyDescent="0.25">
      <c r="A2178" s="7"/>
      <c r="B2178" s="7">
        <v>1</v>
      </c>
    </row>
    <row r="2179" spans="1:2" x14ac:dyDescent="0.25">
      <c r="A2179" s="7"/>
      <c r="B2179" s="7">
        <v>1</v>
      </c>
    </row>
    <row r="2180" spans="1:2" x14ac:dyDescent="0.25">
      <c r="A2180" s="7"/>
      <c r="B2180" s="7">
        <v>1</v>
      </c>
    </row>
    <row r="2181" spans="1:2" x14ac:dyDescent="0.25">
      <c r="A2181" s="7"/>
      <c r="B2181" s="7">
        <v>1</v>
      </c>
    </row>
    <row r="2182" spans="1:2" x14ac:dyDescent="0.25">
      <c r="A2182" s="7"/>
      <c r="B2182" s="7">
        <v>1</v>
      </c>
    </row>
    <row r="2183" spans="1:2" x14ac:dyDescent="0.25">
      <c r="A2183" s="7"/>
      <c r="B2183" s="7">
        <v>1</v>
      </c>
    </row>
    <row r="2184" spans="1:2" x14ac:dyDescent="0.25">
      <c r="A2184" s="7"/>
      <c r="B2184" s="7">
        <v>1</v>
      </c>
    </row>
    <row r="2185" spans="1:2" x14ac:dyDescent="0.25">
      <c r="A2185" s="7"/>
      <c r="B2185" s="7">
        <v>1</v>
      </c>
    </row>
    <row r="2186" spans="1:2" x14ac:dyDescent="0.25">
      <c r="A2186" s="7"/>
      <c r="B2186" s="7">
        <v>1</v>
      </c>
    </row>
    <row r="2187" spans="1:2" x14ac:dyDescent="0.25">
      <c r="A2187" s="7"/>
      <c r="B2187" s="7">
        <v>1</v>
      </c>
    </row>
    <row r="2188" spans="1:2" x14ac:dyDescent="0.25">
      <c r="A2188" s="7"/>
      <c r="B2188" s="7">
        <v>1</v>
      </c>
    </row>
    <row r="2189" spans="1:2" x14ac:dyDescent="0.25">
      <c r="A2189" s="7"/>
      <c r="B2189" s="7">
        <v>1</v>
      </c>
    </row>
    <row r="2190" spans="1:2" x14ac:dyDescent="0.25">
      <c r="A2190" s="7"/>
      <c r="B2190" s="7">
        <v>1</v>
      </c>
    </row>
    <row r="2191" spans="1:2" x14ac:dyDescent="0.25">
      <c r="A2191" s="7"/>
      <c r="B2191" s="7">
        <v>1</v>
      </c>
    </row>
    <row r="2192" spans="1:2" x14ac:dyDescent="0.25">
      <c r="A2192" s="7"/>
      <c r="B2192" s="7">
        <v>1</v>
      </c>
    </row>
    <row r="2193" spans="1:2" x14ac:dyDescent="0.25">
      <c r="A2193" s="7"/>
      <c r="B2193" s="7">
        <v>1</v>
      </c>
    </row>
    <row r="2194" spans="1:2" x14ac:dyDescent="0.25">
      <c r="A2194" s="7"/>
      <c r="B2194" s="7">
        <v>1</v>
      </c>
    </row>
    <row r="2195" spans="1:2" x14ac:dyDescent="0.25">
      <c r="A2195" s="7"/>
      <c r="B2195" s="7">
        <v>1</v>
      </c>
    </row>
    <row r="2196" spans="1:2" x14ac:dyDescent="0.25">
      <c r="A2196" s="7"/>
      <c r="B2196" s="7">
        <v>1</v>
      </c>
    </row>
    <row r="2197" spans="1:2" x14ac:dyDescent="0.25">
      <c r="A2197" s="7"/>
      <c r="B2197" s="7">
        <v>1</v>
      </c>
    </row>
    <row r="2198" spans="1:2" x14ac:dyDescent="0.25">
      <c r="A2198" s="7"/>
      <c r="B2198" s="7">
        <v>1</v>
      </c>
    </row>
    <row r="2199" spans="1:2" x14ac:dyDescent="0.25">
      <c r="A2199" s="7"/>
      <c r="B2199" s="7">
        <v>1</v>
      </c>
    </row>
    <row r="2200" spans="1:2" x14ac:dyDescent="0.25">
      <c r="A2200" s="7"/>
      <c r="B2200" s="7">
        <v>1</v>
      </c>
    </row>
    <row r="2201" spans="1:2" x14ac:dyDescent="0.25">
      <c r="A2201" s="7"/>
      <c r="B2201" s="7">
        <v>1</v>
      </c>
    </row>
    <row r="2202" spans="1:2" x14ac:dyDescent="0.25">
      <c r="A2202" s="7"/>
      <c r="B2202" s="7">
        <v>1</v>
      </c>
    </row>
    <row r="2203" spans="1:2" x14ac:dyDescent="0.25">
      <c r="A2203" s="7"/>
      <c r="B2203" s="7">
        <v>1</v>
      </c>
    </row>
    <row r="2204" spans="1:2" x14ac:dyDescent="0.25">
      <c r="A2204" s="7"/>
      <c r="B2204" s="7">
        <v>1</v>
      </c>
    </row>
    <row r="2205" spans="1:2" x14ac:dyDescent="0.25">
      <c r="A2205" s="7"/>
      <c r="B2205" s="7">
        <v>1</v>
      </c>
    </row>
    <row r="2206" spans="1:2" x14ac:dyDescent="0.25">
      <c r="A2206" s="7"/>
      <c r="B2206" s="7">
        <v>1</v>
      </c>
    </row>
    <row r="2207" spans="1:2" x14ac:dyDescent="0.25">
      <c r="A2207" s="7"/>
      <c r="B2207" s="7">
        <v>1</v>
      </c>
    </row>
    <row r="2208" spans="1:2" x14ac:dyDescent="0.25">
      <c r="A2208" s="7"/>
      <c r="B2208" s="7">
        <v>1</v>
      </c>
    </row>
    <row r="2209" spans="1:2" x14ac:dyDescent="0.25">
      <c r="A2209" s="7"/>
      <c r="B2209" s="7">
        <v>1</v>
      </c>
    </row>
    <row r="2210" spans="1:2" x14ac:dyDescent="0.25">
      <c r="A2210" s="7"/>
      <c r="B2210" s="7">
        <v>1</v>
      </c>
    </row>
    <row r="2211" spans="1:2" x14ac:dyDescent="0.25">
      <c r="A2211" s="7"/>
      <c r="B2211" s="7">
        <v>1</v>
      </c>
    </row>
    <row r="2212" spans="1:2" x14ac:dyDescent="0.25">
      <c r="A2212" s="7"/>
      <c r="B2212" s="7">
        <v>1</v>
      </c>
    </row>
    <row r="2213" spans="1:2" x14ac:dyDescent="0.25">
      <c r="A2213" s="7"/>
      <c r="B2213" s="7">
        <v>1</v>
      </c>
    </row>
    <row r="2214" spans="1:2" x14ac:dyDescent="0.25">
      <c r="A2214" s="7"/>
      <c r="B2214" s="7">
        <v>1</v>
      </c>
    </row>
    <row r="2215" spans="1:2" x14ac:dyDescent="0.25">
      <c r="A2215" s="7"/>
      <c r="B2215" s="7">
        <v>1</v>
      </c>
    </row>
    <row r="2216" spans="1:2" x14ac:dyDescent="0.25">
      <c r="A2216" s="7"/>
      <c r="B2216" s="7">
        <v>1</v>
      </c>
    </row>
    <row r="2217" spans="1:2" x14ac:dyDescent="0.25">
      <c r="A2217" s="7"/>
      <c r="B2217" s="7">
        <v>1</v>
      </c>
    </row>
    <row r="2218" spans="1:2" x14ac:dyDescent="0.25">
      <c r="A2218" s="7"/>
      <c r="B2218" s="7">
        <v>1</v>
      </c>
    </row>
    <row r="2219" spans="1:2" x14ac:dyDescent="0.25">
      <c r="A2219" s="7"/>
      <c r="B2219" s="7">
        <v>1</v>
      </c>
    </row>
    <row r="2220" spans="1:2" x14ac:dyDescent="0.25">
      <c r="A2220" s="7"/>
      <c r="B2220" s="7">
        <v>1</v>
      </c>
    </row>
    <row r="2221" spans="1:2" x14ac:dyDescent="0.25">
      <c r="A2221" s="7"/>
      <c r="B2221" s="7">
        <v>1</v>
      </c>
    </row>
    <row r="2222" spans="1:2" x14ac:dyDescent="0.25">
      <c r="A2222" s="7"/>
      <c r="B2222" s="7">
        <v>1</v>
      </c>
    </row>
    <row r="2223" spans="1:2" x14ac:dyDescent="0.25">
      <c r="A2223" s="7"/>
      <c r="B2223" s="7">
        <v>1</v>
      </c>
    </row>
    <row r="2224" spans="1:2" x14ac:dyDescent="0.25">
      <c r="A2224" s="7"/>
      <c r="B2224" s="7">
        <v>1</v>
      </c>
    </row>
    <row r="2225" spans="1:2" x14ac:dyDescent="0.25">
      <c r="A2225" s="7"/>
      <c r="B2225" s="7">
        <v>1</v>
      </c>
    </row>
    <row r="2226" spans="1:2" x14ac:dyDescent="0.25">
      <c r="A2226" s="7"/>
      <c r="B2226" s="7">
        <v>1</v>
      </c>
    </row>
    <row r="2227" spans="1:2" x14ac:dyDescent="0.25">
      <c r="A2227" s="7"/>
      <c r="B2227" s="7">
        <v>1</v>
      </c>
    </row>
    <row r="2228" spans="1:2" x14ac:dyDescent="0.25">
      <c r="A2228" s="7"/>
      <c r="B2228" s="7">
        <v>1</v>
      </c>
    </row>
    <row r="2229" spans="1:2" x14ac:dyDescent="0.25">
      <c r="A2229" s="7"/>
      <c r="B2229" s="7">
        <v>1</v>
      </c>
    </row>
    <row r="2230" spans="1:2" x14ac:dyDescent="0.25">
      <c r="A2230" s="7"/>
      <c r="B2230" s="7">
        <v>1</v>
      </c>
    </row>
    <row r="2231" spans="1:2" x14ac:dyDescent="0.25">
      <c r="A2231" s="7"/>
      <c r="B2231" s="7">
        <v>1</v>
      </c>
    </row>
    <row r="2232" spans="1:2" x14ac:dyDescent="0.25">
      <c r="A2232" s="7"/>
      <c r="B2232" s="7">
        <v>1</v>
      </c>
    </row>
    <row r="2233" spans="1:2" x14ac:dyDescent="0.25">
      <c r="A2233" s="7"/>
      <c r="B2233" s="7">
        <v>1</v>
      </c>
    </row>
    <row r="2234" spans="1:2" x14ac:dyDescent="0.25">
      <c r="A2234" s="7"/>
      <c r="B2234" s="7">
        <v>1</v>
      </c>
    </row>
    <row r="2235" spans="1:2" x14ac:dyDescent="0.25">
      <c r="A2235" s="7"/>
      <c r="B2235" s="7">
        <v>1</v>
      </c>
    </row>
    <row r="2236" spans="1:2" x14ac:dyDescent="0.25">
      <c r="A2236" s="7"/>
      <c r="B2236" s="7">
        <v>1</v>
      </c>
    </row>
    <row r="2237" spans="1:2" x14ac:dyDescent="0.25">
      <c r="A2237" s="7"/>
      <c r="B2237" s="7">
        <v>1</v>
      </c>
    </row>
    <row r="2238" spans="1:2" x14ac:dyDescent="0.25">
      <c r="A2238" s="7"/>
      <c r="B2238" s="7">
        <v>1</v>
      </c>
    </row>
    <row r="2239" spans="1:2" x14ac:dyDescent="0.25">
      <c r="A2239" s="7"/>
      <c r="B2239" s="7">
        <v>1</v>
      </c>
    </row>
    <row r="2240" spans="1:2" x14ac:dyDescent="0.25">
      <c r="A2240" s="7"/>
      <c r="B2240" s="7">
        <v>1</v>
      </c>
    </row>
    <row r="2241" spans="1:2" x14ac:dyDescent="0.25">
      <c r="A2241" s="7"/>
      <c r="B2241" s="7">
        <v>1</v>
      </c>
    </row>
    <row r="2242" spans="1:2" x14ac:dyDescent="0.25">
      <c r="A2242" s="7"/>
      <c r="B2242" s="7">
        <v>1</v>
      </c>
    </row>
    <row r="2243" spans="1:2" x14ac:dyDescent="0.25">
      <c r="A2243" s="7"/>
      <c r="B2243" s="7">
        <v>1</v>
      </c>
    </row>
    <row r="2244" spans="1:2" x14ac:dyDescent="0.25">
      <c r="A2244" s="7"/>
      <c r="B2244" s="7">
        <v>1</v>
      </c>
    </row>
    <row r="2245" spans="1:2" x14ac:dyDescent="0.25">
      <c r="A2245" s="7"/>
      <c r="B2245" s="7">
        <v>1</v>
      </c>
    </row>
    <row r="2246" spans="1:2" x14ac:dyDescent="0.25">
      <c r="A2246" s="7"/>
      <c r="B2246" s="7">
        <v>1</v>
      </c>
    </row>
    <row r="2247" spans="1:2" x14ac:dyDescent="0.25">
      <c r="A2247" s="7"/>
      <c r="B2247" s="7">
        <v>1</v>
      </c>
    </row>
    <row r="2248" spans="1:2" x14ac:dyDescent="0.25">
      <c r="A2248" s="7"/>
      <c r="B2248" s="7">
        <v>1</v>
      </c>
    </row>
    <row r="2249" spans="1:2" x14ac:dyDescent="0.25">
      <c r="A2249" s="7"/>
      <c r="B2249" s="7">
        <v>1</v>
      </c>
    </row>
    <row r="2250" spans="1:2" x14ac:dyDescent="0.25">
      <c r="A2250" s="7"/>
      <c r="B2250" s="7">
        <v>1</v>
      </c>
    </row>
    <row r="2251" spans="1:2" x14ac:dyDescent="0.25">
      <c r="A2251" s="7"/>
      <c r="B2251" s="7">
        <v>1</v>
      </c>
    </row>
    <row r="2252" spans="1:2" x14ac:dyDescent="0.25">
      <c r="A2252" s="7"/>
      <c r="B2252" s="7">
        <v>1</v>
      </c>
    </row>
    <row r="2253" spans="1:2" x14ac:dyDescent="0.25">
      <c r="A2253" s="7"/>
      <c r="B2253" s="7">
        <v>1</v>
      </c>
    </row>
    <row r="2254" spans="1:2" x14ac:dyDescent="0.25">
      <c r="A2254" s="7"/>
      <c r="B2254" s="7">
        <v>1</v>
      </c>
    </row>
    <row r="2255" spans="1:2" x14ac:dyDescent="0.25">
      <c r="A2255" s="7"/>
      <c r="B2255" s="7">
        <v>1</v>
      </c>
    </row>
    <row r="2256" spans="1:2" x14ac:dyDescent="0.25">
      <c r="A2256" s="7"/>
      <c r="B2256" s="7">
        <v>1</v>
      </c>
    </row>
    <row r="2257" spans="1:2" x14ac:dyDescent="0.25">
      <c r="A2257" s="7"/>
      <c r="B2257" s="7">
        <v>1</v>
      </c>
    </row>
    <row r="2258" spans="1:2" x14ac:dyDescent="0.25">
      <c r="A2258" s="7"/>
      <c r="B2258" s="7">
        <v>1</v>
      </c>
    </row>
    <row r="2259" spans="1:2" x14ac:dyDescent="0.25">
      <c r="A2259" s="7"/>
      <c r="B2259" s="7">
        <v>1</v>
      </c>
    </row>
    <row r="2260" spans="1:2" x14ac:dyDescent="0.25">
      <c r="A2260" s="7"/>
      <c r="B2260" s="7">
        <v>1</v>
      </c>
    </row>
    <row r="2261" spans="1:2" x14ac:dyDescent="0.25">
      <c r="A2261" s="7"/>
      <c r="B2261" s="7">
        <v>1</v>
      </c>
    </row>
    <row r="2262" spans="1:2" x14ac:dyDescent="0.25">
      <c r="A2262" s="7"/>
      <c r="B2262" s="7">
        <v>1</v>
      </c>
    </row>
    <row r="2263" spans="1:2" x14ac:dyDescent="0.25">
      <c r="A2263" s="7"/>
      <c r="B2263" s="7">
        <v>1</v>
      </c>
    </row>
    <row r="2264" spans="1:2" x14ac:dyDescent="0.25">
      <c r="A2264" s="7"/>
      <c r="B2264" s="7">
        <v>1</v>
      </c>
    </row>
    <row r="2265" spans="1:2" x14ac:dyDescent="0.25">
      <c r="A2265" s="7"/>
      <c r="B2265" s="7">
        <v>1</v>
      </c>
    </row>
    <row r="2266" spans="1:2" x14ac:dyDescent="0.25">
      <c r="A2266" s="7"/>
      <c r="B2266" s="7">
        <v>1</v>
      </c>
    </row>
    <row r="2267" spans="1:2" x14ac:dyDescent="0.25">
      <c r="A2267" s="7"/>
      <c r="B2267" s="7">
        <v>1</v>
      </c>
    </row>
    <row r="2268" spans="1:2" x14ac:dyDescent="0.25">
      <c r="A2268" s="7"/>
      <c r="B2268" s="7">
        <v>1</v>
      </c>
    </row>
    <row r="2269" spans="1:2" x14ac:dyDescent="0.25">
      <c r="A2269" s="7"/>
      <c r="B2269" s="7">
        <v>1</v>
      </c>
    </row>
    <row r="2270" spans="1:2" x14ac:dyDescent="0.25">
      <c r="A2270" s="7"/>
      <c r="B2270" s="7">
        <v>1</v>
      </c>
    </row>
    <row r="2271" spans="1:2" x14ac:dyDescent="0.25">
      <c r="A2271" s="7"/>
      <c r="B2271" s="7">
        <v>1</v>
      </c>
    </row>
    <row r="2272" spans="1:2" x14ac:dyDescent="0.25">
      <c r="A2272" s="7"/>
      <c r="B2272" s="7">
        <v>1</v>
      </c>
    </row>
    <row r="2273" spans="1:2" x14ac:dyDescent="0.25">
      <c r="A2273" s="7"/>
      <c r="B2273" s="7">
        <v>1</v>
      </c>
    </row>
    <row r="2274" spans="1:2" x14ac:dyDescent="0.25">
      <c r="A2274" s="7"/>
      <c r="B2274" s="7">
        <v>1</v>
      </c>
    </row>
    <row r="2275" spans="1:2" x14ac:dyDescent="0.25">
      <c r="A2275" s="7"/>
      <c r="B2275" s="7">
        <v>1</v>
      </c>
    </row>
    <row r="2276" spans="1:2" x14ac:dyDescent="0.25">
      <c r="A2276" s="7"/>
      <c r="B2276" s="7">
        <v>1</v>
      </c>
    </row>
    <row r="2277" spans="1:2" x14ac:dyDescent="0.25">
      <c r="A2277" s="7"/>
      <c r="B2277" s="7">
        <v>1</v>
      </c>
    </row>
    <row r="2278" spans="1:2" x14ac:dyDescent="0.25">
      <c r="A2278" s="7"/>
      <c r="B2278" s="7">
        <v>1</v>
      </c>
    </row>
    <row r="2279" spans="1:2" x14ac:dyDescent="0.25">
      <c r="A2279" s="7"/>
      <c r="B2279" s="7">
        <v>1</v>
      </c>
    </row>
    <row r="2280" spans="1:2" x14ac:dyDescent="0.25">
      <c r="A2280" s="7"/>
      <c r="B2280" s="7">
        <v>1</v>
      </c>
    </row>
    <row r="2281" spans="1:2" x14ac:dyDescent="0.25">
      <c r="A2281" s="7"/>
      <c r="B2281" s="7">
        <v>1</v>
      </c>
    </row>
    <row r="2282" spans="1:2" x14ac:dyDescent="0.25">
      <c r="A2282" s="7"/>
      <c r="B2282" s="7">
        <v>1</v>
      </c>
    </row>
    <row r="2283" spans="1:2" x14ac:dyDescent="0.25">
      <c r="A2283" s="7"/>
      <c r="B2283" s="7">
        <v>1</v>
      </c>
    </row>
    <row r="2284" spans="1:2" x14ac:dyDescent="0.25">
      <c r="A2284" s="7"/>
      <c r="B2284" s="7">
        <v>1</v>
      </c>
    </row>
    <row r="2285" spans="1:2" x14ac:dyDescent="0.25">
      <c r="A2285" s="7"/>
      <c r="B2285" s="7">
        <v>1</v>
      </c>
    </row>
    <row r="2286" spans="1:2" x14ac:dyDescent="0.25">
      <c r="A2286" s="7"/>
      <c r="B2286" s="7">
        <v>1</v>
      </c>
    </row>
    <row r="2287" spans="1:2" x14ac:dyDescent="0.25">
      <c r="A2287" s="7"/>
      <c r="B2287" s="7">
        <v>1</v>
      </c>
    </row>
    <row r="2288" spans="1:2" x14ac:dyDescent="0.25">
      <c r="A2288" s="7"/>
      <c r="B2288" s="7">
        <v>1</v>
      </c>
    </row>
    <row r="2289" spans="1:2" x14ac:dyDescent="0.25">
      <c r="A2289" s="7"/>
      <c r="B2289" s="7">
        <v>1</v>
      </c>
    </row>
    <row r="2290" spans="1:2" x14ac:dyDescent="0.25">
      <c r="A2290" s="7"/>
      <c r="B2290" s="7">
        <v>1</v>
      </c>
    </row>
    <row r="2291" spans="1:2" x14ac:dyDescent="0.25">
      <c r="A2291" s="7"/>
      <c r="B2291" s="7">
        <v>1</v>
      </c>
    </row>
    <row r="2292" spans="1:2" x14ac:dyDescent="0.25">
      <c r="A2292" s="7"/>
      <c r="B2292" s="7">
        <v>1</v>
      </c>
    </row>
    <row r="2293" spans="1:2" x14ac:dyDescent="0.25">
      <c r="A2293" s="7"/>
      <c r="B2293" s="7">
        <v>1</v>
      </c>
    </row>
    <row r="2294" spans="1:2" x14ac:dyDescent="0.25">
      <c r="A2294" s="7"/>
      <c r="B2294" s="7">
        <v>1</v>
      </c>
    </row>
    <row r="2295" spans="1:2" x14ac:dyDescent="0.25">
      <c r="A2295" s="7"/>
      <c r="B2295" s="7">
        <v>1</v>
      </c>
    </row>
    <row r="2296" spans="1:2" x14ac:dyDescent="0.25">
      <c r="A2296" s="7"/>
      <c r="B2296" s="7">
        <v>1</v>
      </c>
    </row>
    <row r="2297" spans="1:2" x14ac:dyDescent="0.25">
      <c r="A2297" s="7"/>
      <c r="B2297" s="7">
        <v>1</v>
      </c>
    </row>
    <row r="2298" spans="1:2" x14ac:dyDescent="0.25">
      <c r="A2298" s="7"/>
      <c r="B2298" s="7">
        <v>1</v>
      </c>
    </row>
    <row r="2299" spans="1:2" x14ac:dyDescent="0.25">
      <c r="A2299" s="7"/>
      <c r="B2299" s="7">
        <v>1</v>
      </c>
    </row>
    <row r="2300" spans="1:2" x14ac:dyDescent="0.25">
      <c r="A2300" s="7"/>
      <c r="B2300" s="7">
        <v>1</v>
      </c>
    </row>
    <row r="2301" spans="1:2" x14ac:dyDescent="0.25">
      <c r="A2301" s="7"/>
      <c r="B2301" s="7">
        <v>1</v>
      </c>
    </row>
    <row r="2302" spans="1:2" x14ac:dyDescent="0.25">
      <c r="A2302" s="7"/>
      <c r="B2302" s="7">
        <v>1</v>
      </c>
    </row>
    <row r="2303" spans="1:2" x14ac:dyDescent="0.25">
      <c r="A2303" s="7"/>
      <c r="B2303" s="7">
        <v>1</v>
      </c>
    </row>
    <row r="2304" spans="1:2" x14ac:dyDescent="0.25">
      <c r="A2304" s="7"/>
      <c r="B2304" s="7">
        <v>1</v>
      </c>
    </row>
    <row r="2305" spans="1:2" x14ac:dyDescent="0.25">
      <c r="A2305" s="7"/>
      <c r="B2305" s="7">
        <v>1</v>
      </c>
    </row>
    <row r="2306" spans="1:2" x14ac:dyDescent="0.25">
      <c r="A2306" s="7"/>
      <c r="B2306" s="7">
        <v>1</v>
      </c>
    </row>
    <row r="2307" spans="1:2" x14ac:dyDescent="0.25">
      <c r="A2307" s="7"/>
      <c r="B2307" s="7">
        <v>1</v>
      </c>
    </row>
    <row r="2308" spans="1:2" x14ac:dyDescent="0.25">
      <c r="A2308" s="7"/>
      <c r="B2308" s="7">
        <v>1</v>
      </c>
    </row>
    <row r="2309" spans="1:2" x14ac:dyDescent="0.25">
      <c r="A2309" s="7"/>
      <c r="B2309" s="7">
        <v>1</v>
      </c>
    </row>
    <row r="2310" spans="1:2" x14ac:dyDescent="0.25">
      <c r="A2310" s="7"/>
      <c r="B2310" s="7">
        <v>1</v>
      </c>
    </row>
    <row r="2311" spans="1:2" x14ac:dyDescent="0.25">
      <c r="A2311" s="7"/>
      <c r="B2311" s="7">
        <v>1</v>
      </c>
    </row>
    <row r="2312" spans="1:2" x14ac:dyDescent="0.25">
      <c r="A2312" s="7"/>
      <c r="B2312" s="7">
        <v>1</v>
      </c>
    </row>
    <row r="2313" spans="1:2" x14ac:dyDescent="0.25">
      <c r="A2313" s="7"/>
      <c r="B2313" s="7">
        <v>1</v>
      </c>
    </row>
    <row r="2314" spans="1:2" x14ac:dyDescent="0.25">
      <c r="A2314" s="7"/>
      <c r="B2314" s="7">
        <v>1</v>
      </c>
    </row>
    <row r="2315" spans="1:2" x14ac:dyDescent="0.25">
      <c r="A2315" s="7"/>
      <c r="B2315" s="7">
        <v>1</v>
      </c>
    </row>
  </sheetData>
  <autoFilter ref="A1:B2315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CHECKER</vt:lpstr>
      <vt:lpstr>DOCS AHREAS</vt:lpstr>
      <vt:lpstr>DOCS BAIXADOS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Aguiar</dc:creator>
  <cp:lastModifiedBy>Lucas Aguiar</cp:lastModifiedBy>
  <dcterms:created xsi:type="dcterms:W3CDTF">2024-04-03T13:33:10Z</dcterms:created>
  <dcterms:modified xsi:type="dcterms:W3CDTF">2024-04-03T17:38:12Z</dcterms:modified>
</cp:coreProperties>
</file>