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rning\Faculdade\5-Estatística\atividades\mapa\"/>
    </mc:Choice>
  </mc:AlternateContent>
  <xr:revisionPtr revIDLastSave="0" documentId="13_ncr:1_{5B4AFFA2-CFEB-4BDF-9C65-1AFD5EBED919}" xr6:coauthVersionLast="47" xr6:coauthVersionMax="47" xr10:uidLastSave="{00000000-0000-0000-0000-000000000000}"/>
  <bookViews>
    <workbookView xWindow="-120" yWindow="-120" windowWidth="19440" windowHeight="10590" xr2:uid="{5EB44A66-BAF6-48F4-B06E-3EBD6D7F27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C13" i="1"/>
  <c r="D13" i="1"/>
</calcChain>
</file>

<file path=xl/sharedStrings.xml><?xml version="1.0" encoding="utf-8"?>
<sst xmlns="http://schemas.openxmlformats.org/spreadsheetml/2006/main" count="8" uniqueCount="8">
  <si>
    <t>Vendas da empresa</t>
  </si>
  <si>
    <t xml:space="preserve">Gastos com propagandas </t>
  </si>
  <si>
    <t>x.y</t>
  </si>
  <si>
    <t>x.2</t>
  </si>
  <si>
    <t>y2</t>
  </si>
  <si>
    <t>(em milhares de reais)(x)</t>
  </si>
  <si>
    <t>total</t>
  </si>
  <si>
    <t>(em milhares de reais)(y)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</si>
</sst>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236590539511654"/>
          <c:y val="3.3300399093948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Planilha1!$D$3:$D$4</c:f>
              <c:strCache>
                <c:ptCount val="2"/>
                <c:pt idx="0">
                  <c:v>Vendas da empresa</c:v>
                </c:pt>
                <c:pt idx="1">
                  <c:v>(em milhares de reais)(y)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Planilha1!$C$5:$C$12</c:f>
              <c:numCache>
                <c:formatCode>General</c:formatCode>
                <c:ptCount val="8"/>
                <c:pt idx="0" formatCode="0.0">
                  <c:v>2</c:v>
                </c:pt>
                <c:pt idx="1">
                  <c:v>1.2</c:v>
                </c:pt>
                <c:pt idx="2">
                  <c:v>1.6</c:v>
                </c:pt>
                <c:pt idx="3">
                  <c:v>2.2000000000000002</c:v>
                </c:pt>
                <c:pt idx="4" formatCode="0.0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Planilha1!$D$5:$D$12</c:f>
              <c:numCache>
                <c:formatCode>General</c:formatCode>
                <c:ptCount val="8"/>
                <c:pt idx="0">
                  <c:v>230</c:v>
                </c:pt>
                <c:pt idx="1">
                  <c:v>189</c:v>
                </c:pt>
                <c:pt idx="2">
                  <c:v>225</c:v>
                </c:pt>
                <c:pt idx="3">
                  <c:v>245</c:v>
                </c:pt>
                <c:pt idx="4">
                  <c:v>185</c:v>
                </c:pt>
                <c:pt idx="5">
                  <c:v>189</c:v>
                </c:pt>
                <c:pt idx="6">
                  <c:v>191</c:v>
                </c:pt>
                <c:pt idx="7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A-49A6-BD8F-A590753D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75071"/>
        <c:axId val="1865080063"/>
      </c:scatterChart>
      <c:valAx>
        <c:axId val="1865075071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080063"/>
        <c:crosses val="autoZero"/>
        <c:crossBetween val="midCat"/>
        <c:majorUnit val="0.1"/>
        <c:minorUnit val="0.1"/>
      </c:valAx>
      <c:valAx>
        <c:axId val="186508006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0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10702</xdr:colOff>
      <xdr:row>2</xdr:row>
      <xdr:rowOff>1884</xdr:rowOff>
    </xdr:from>
    <xdr:to>
      <xdr:col>14</xdr:col>
      <xdr:colOff>502169</xdr:colOff>
      <xdr:row>20</xdr:row>
      <xdr:rowOff>51650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C18BC-5ECB-AB60-E702-C69F0C7C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0A7-EC1F-481A-BCEC-44C3A7727E16}">
  <dimension ref="B3:G15"/>
  <sheetViews>
    <sheetView showGridLines="0" tabSelected="1" topLeftCell="B1" zoomScale="89" zoomScaleNormal="89" workbookViewId="0">
      <selection activeCell="J24" sqref="J24"/>
    </sheetView>
  </sheetViews>
  <sheetFormatPr defaultRowHeight="15" x14ac:dyDescent="0.25"/>
  <cols>
    <col min="1" max="1" width="27.5703125" customWidth="1"/>
    <col min="2" max="3" width="23.140625" customWidth="1"/>
    <col min="4" max="4" width="22.85546875" customWidth="1"/>
  </cols>
  <sheetData>
    <row r="3" spans="2:7" x14ac:dyDescent="0.25">
      <c r="B3" s="4"/>
      <c r="C3" s="5" t="s">
        <v>1</v>
      </c>
      <c r="D3" s="5" t="s">
        <v>0</v>
      </c>
      <c r="E3" s="6"/>
      <c r="F3" s="6"/>
      <c r="G3" s="7"/>
    </row>
    <row r="4" spans="2:7" x14ac:dyDescent="0.25">
      <c r="B4" s="8"/>
      <c r="C4" s="9" t="s">
        <v>5</v>
      </c>
      <c r="D4" s="9" t="s">
        <v>7</v>
      </c>
      <c r="E4" s="10" t="s">
        <v>2</v>
      </c>
      <c r="F4" s="10" t="s">
        <v>3</v>
      </c>
      <c r="G4" s="11" t="s">
        <v>4</v>
      </c>
    </row>
    <row r="5" spans="2:7" x14ac:dyDescent="0.25">
      <c r="B5" s="8"/>
      <c r="C5" s="12">
        <v>2</v>
      </c>
      <c r="D5" s="13">
        <v>230</v>
      </c>
      <c r="E5" s="13">
        <v>460</v>
      </c>
      <c r="F5" s="13">
        <v>4</v>
      </c>
      <c r="G5" s="14">
        <v>52900</v>
      </c>
    </row>
    <row r="6" spans="2:7" x14ac:dyDescent="0.25">
      <c r="B6" s="8"/>
      <c r="C6" s="13">
        <v>1.2</v>
      </c>
      <c r="D6" s="13">
        <v>189</v>
      </c>
      <c r="E6" s="13">
        <v>226.8</v>
      </c>
      <c r="F6" s="13">
        <v>1.44</v>
      </c>
      <c r="G6" s="14">
        <v>35721</v>
      </c>
    </row>
    <row r="7" spans="2:7" x14ac:dyDescent="0.25">
      <c r="B7" s="8"/>
      <c r="C7" s="13">
        <v>1.6</v>
      </c>
      <c r="D7" s="13">
        <v>225</v>
      </c>
      <c r="E7" s="13">
        <v>360</v>
      </c>
      <c r="F7" s="13">
        <v>2.56</v>
      </c>
      <c r="G7" s="14">
        <v>50625</v>
      </c>
    </row>
    <row r="8" spans="2:7" x14ac:dyDescent="0.25">
      <c r="B8" s="8"/>
      <c r="C8" s="13">
        <v>2.2000000000000002</v>
      </c>
      <c r="D8" s="13">
        <v>245</v>
      </c>
      <c r="E8" s="13">
        <v>539</v>
      </c>
      <c r="F8" s="13">
        <v>4.84</v>
      </c>
      <c r="G8" s="14">
        <v>60025</v>
      </c>
    </row>
    <row r="9" spans="2:7" x14ac:dyDescent="0.25">
      <c r="B9" s="8"/>
      <c r="C9" s="12">
        <v>1</v>
      </c>
      <c r="D9" s="13">
        <v>185</v>
      </c>
      <c r="E9" s="13">
        <v>185</v>
      </c>
      <c r="F9" s="13">
        <v>1</v>
      </c>
      <c r="G9" s="14">
        <v>34225</v>
      </c>
    </row>
    <row r="10" spans="2:7" x14ac:dyDescent="0.25">
      <c r="B10" s="8"/>
      <c r="C10" s="13">
        <v>1.2</v>
      </c>
      <c r="D10" s="13">
        <v>189</v>
      </c>
      <c r="E10" s="13">
        <v>226.8</v>
      </c>
      <c r="F10" s="13">
        <v>1.44</v>
      </c>
      <c r="G10" s="14">
        <v>35721</v>
      </c>
    </row>
    <row r="11" spans="2:7" x14ac:dyDescent="0.25">
      <c r="B11" s="8"/>
      <c r="C11" s="13">
        <v>1.6</v>
      </c>
      <c r="D11" s="13">
        <v>191</v>
      </c>
      <c r="E11" s="13">
        <v>305.60000000000002</v>
      </c>
      <c r="F11" s="13">
        <v>2.56</v>
      </c>
      <c r="G11" s="14">
        <v>36481</v>
      </c>
    </row>
    <row r="12" spans="2:7" x14ac:dyDescent="0.25">
      <c r="B12" s="8"/>
      <c r="C12" s="13">
        <v>1.8</v>
      </c>
      <c r="D12" s="13">
        <v>220</v>
      </c>
      <c r="E12" s="13">
        <v>396</v>
      </c>
      <c r="F12" s="13">
        <v>3.24</v>
      </c>
      <c r="G12" s="14">
        <v>48400</v>
      </c>
    </row>
    <row r="13" spans="2:7" x14ac:dyDescent="0.25">
      <c r="B13" s="15" t="s">
        <v>6</v>
      </c>
      <c r="C13" s="16">
        <f>SUM(C5:C12)</f>
        <v>12.6</v>
      </c>
      <c r="D13" s="17">
        <f>SUM(D5:D12)</f>
        <v>1674</v>
      </c>
      <c r="E13" s="17">
        <f>SUM(E5:E12)</f>
        <v>2699.2</v>
      </c>
      <c r="F13" s="17">
        <f>SUM(F5:F12)</f>
        <v>21.08</v>
      </c>
      <c r="G13" s="18">
        <f>SUM(G5:G12)</f>
        <v>354098</v>
      </c>
    </row>
    <row r="14" spans="2:7" x14ac:dyDescent="0.25">
      <c r="B14" s="3"/>
    </row>
    <row r="15" spans="2:7" x14ac:dyDescent="0.25">
      <c r="B15" s="1"/>
      <c r="D15" s="2"/>
      <c r="E15" s="2"/>
      <c r="F15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Antonio</dc:creator>
  <cp:lastModifiedBy>Lucas Antonio</cp:lastModifiedBy>
  <dcterms:created xsi:type="dcterms:W3CDTF">2022-08-12T02:51:43Z</dcterms:created>
  <dcterms:modified xsi:type="dcterms:W3CDTF">2022-08-12T18:52:48Z</dcterms:modified>
</cp:coreProperties>
</file>