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<sst xmlns="http://schemas.openxmlformats.org/spreadsheetml/2006/main" count="86" uniqueCount="44">
  <si>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</si>
  <si>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</si>
  <si>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</si>
  <si>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</si>
  <si>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</si>
  <si>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</si>
  <si>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</si>
  <si>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</si>
  <si>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</si>
  <si>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</si>
  <si>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</si>
  <si>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</si>
  <si>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</si>
  <si>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</si>
  <si>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</si>
  <si>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</si>
  <si>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</si>
  <si>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</si>
  <si>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</si>
  <si>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</si>
  <si>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</si>
  <si>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</si>
  <si>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</si>
  <si>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</si>
  <si>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</si>
  <si>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</si>
  <si>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X</t>
  </si>
  <si>
    <t>N</t>
  </si>
  <si>
    <t>VAGNER P</t>
  </si>
  <si>
    <t>ENGEL 05</t>
  </si>
  <si>
    <t>VAGNER PACIFICO</t>
  </si>
  <si>
    <t>RESISTÊNCIA COM DEFEITO</t>
  </si>
  <si>
    <t>CAV. 10 S/NÚMERO</t>
  </si>
  <si>
    <t>01.02.20</t>
  </si>
  <si>
    <t>x</t>
  </si>
  <si>
    <t>DOUGLAS</t>
  </si>
  <si>
    <t>ATUALIZADA 02/03/2020  DOUGLAS</t>
  </si>
  <si>
    <t>REBARBA</t>
  </si>
  <si>
    <t>DANIEL</t>
  </si>
  <si>
    <t>MÁRCIO</t>
  </si>
  <si>
    <t>QUEIMADA</t>
  </si>
  <si>
    <t>02.03.20</t>
  </si>
  <si>
    <t>ENTUPIDA</t>
  </si>
  <si>
    <t>09.03.20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</si>
</sst>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3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190500</xdr:colOff>
      <xdr:row>8</xdr:row>
      <xdr:rowOff>76201</xdr:rowOff>
    </xdr:from>
    <xdr:to>
      <xdr:col>15</xdr:col>
      <xdr:colOff>333375</xdr:colOff>
      <xdr:row>22</xdr:row>
      <xdr:rowOff>171451</xdr:rowOff>
    </xdr:to>
    <xdr:grpSp>
      <xdr:nvGrpSpPr>
        <xdr:cNvPr id="187" name="Grupo 186"/>
        <xdr:cNvGrpSpPr>
          <a:grpSpLocks noChangeAspect="1"/>
        </xdr:cNvGrpSpPr>
      </xdr:nvGrpSpPr>
      <xdr:grpSpPr>
        <a:xfrm>
          <a:off x="3971925" y="1771651"/>
          <a:ext cx="2952750" cy="2762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16" zoomScaleNormal="100" zoomScaleSheetLayoutView="100" workbookViewId="0">
      <selection activeCell="H40" sqref="H40:H42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70">
        <v>1</v>
      </c>
      <c r="B4" s="73" t="s">
        <v>40</v>
      </c>
      <c r="C4" s="76" t="s">
        <v>41</v>
      </c>
      <c r="D4" s="79" t="s">
        <v>20</v>
      </c>
      <c r="E4" s="82" t="s">
        <v>26</v>
      </c>
      <c r="F4" s="82" t="s">
        <v>21</v>
      </c>
      <c r="G4" s="85"/>
      <c r="H4" s="67" t="s">
        <v>35</v>
      </c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70">
        <v>2</v>
      </c>
      <c r="B7" s="73" t="s">
        <v>42</v>
      </c>
      <c r="C7" s="76">
        <v>43896</v>
      </c>
      <c r="D7" s="79" t="s">
        <v>20</v>
      </c>
      <c r="E7" s="82"/>
      <c r="F7" s="82" t="s">
        <v>21</v>
      </c>
      <c r="G7" s="85" t="s">
        <v>26</v>
      </c>
      <c r="H7" s="67" t="s">
        <v>39</v>
      </c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 t="s">
        <v>42</v>
      </c>
      <c r="C16" s="76">
        <v>43896</v>
      </c>
      <c r="D16" s="79" t="s">
        <v>20</v>
      </c>
      <c r="E16" s="82"/>
      <c r="F16" s="82" t="s">
        <v>21</v>
      </c>
      <c r="G16" s="85" t="s">
        <v>26</v>
      </c>
      <c r="H16" s="67" t="s">
        <v>39</v>
      </c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70">
        <v>7</v>
      </c>
      <c r="B22" s="73" t="s">
        <v>31</v>
      </c>
      <c r="C22" s="76">
        <v>43892</v>
      </c>
      <c r="D22" s="79" t="s">
        <v>20</v>
      </c>
      <c r="E22" s="82" t="s">
        <v>34</v>
      </c>
      <c r="F22" s="82" t="s">
        <v>21</v>
      </c>
      <c r="G22" s="85"/>
      <c r="H22" s="67" t="s">
        <v>35</v>
      </c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70">
        <v>8</v>
      </c>
      <c r="B25" s="73" t="s">
        <v>37</v>
      </c>
      <c r="C25" s="76">
        <v>43892</v>
      </c>
      <c r="D25" s="79" t="s">
        <v>20</v>
      </c>
      <c r="E25" s="82" t="s">
        <v>26</v>
      </c>
      <c r="F25" s="82" t="s">
        <v>21</v>
      </c>
      <c r="G25" s="85"/>
      <c r="H25" s="67" t="s">
        <v>38</v>
      </c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70">
        <v>9</v>
      </c>
      <c r="B28" s="73" t="s">
        <v>31</v>
      </c>
      <c r="C28" s="76">
        <v>43892</v>
      </c>
      <c r="D28" s="79" t="s">
        <v>20</v>
      </c>
      <c r="E28" s="82" t="s">
        <v>34</v>
      </c>
      <c r="F28" s="82" t="s">
        <v>21</v>
      </c>
      <c r="G28" s="85"/>
      <c r="H28" s="67" t="s">
        <v>35</v>
      </c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70">
        <v>11</v>
      </c>
      <c r="B34" s="73" t="s">
        <v>31</v>
      </c>
      <c r="C34" s="76" t="s">
        <v>33</v>
      </c>
      <c r="D34" s="79"/>
      <c r="E34" s="82" t="s">
        <v>26</v>
      </c>
      <c r="F34" s="82"/>
      <c r="G34" s="85"/>
      <c r="H34" s="67" t="s">
        <v>28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 t="s">
        <v>31</v>
      </c>
      <c r="C37" s="76" t="s">
        <v>43</v>
      </c>
      <c r="D37" s="79" t="s">
        <v>20</v>
      </c>
      <c r="E37" s="82"/>
      <c r="F37" s="82" t="s">
        <v>27</v>
      </c>
      <c r="G37" s="85" t="s">
        <v>26</v>
      </c>
      <c r="H37" s="67" t="s">
        <v>39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6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2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3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4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2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3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4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67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">
      <c r="A47" s="71"/>
      <c r="B47" s="74"/>
      <c r="C47" s="77"/>
      <c r="D47" s="80"/>
      <c r="E47" s="83"/>
      <c r="F47" s="83"/>
      <c r="G47" s="86"/>
      <c r="H47" s="68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">
      <c r="A48" s="72"/>
      <c r="B48" s="75"/>
      <c r="C48" s="78"/>
      <c r="D48" s="81"/>
      <c r="E48" s="84"/>
      <c r="F48" s="84"/>
      <c r="G48" s="86"/>
      <c r="H48" s="6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2"/>
      <c r="I49" s="98" t="s">
        <v>15</v>
      </c>
      <c r="J49" s="99"/>
      <c r="K49" s="101" t="s">
        <v>25</v>
      </c>
      <c r="L49" s="101"/>
      <c r="M49" s="101"/>
      <c r="N49" s="101"/>
      <c r="O49" s="101"/>
      <c r="P49" s="102"/>
    </row>
    <row r="50" spans="1:16" s="5" customFormat="1" ht="15" customHeight="1" x14ac:dyDescent="0.2">
      <c r="A50" s="71"/>
      <c r="B50" s="74"/>
      <c r="C50" s="77"/>
      <c r="D50" s="80"/>
      <c r="E50" s="83"/>
      <c r="F50" s="83"/>
      <c r="G50" s="86"/>
      <c r="H50" s="113"/>
      <c r="I50" s="98" t="s">
        <v>16</v>
      </c>
      <c r="J50" s="99"/>
      <c r="K50" s="101" t="s">
        <v>29</v>
      </c>
      <c r="L50" s="101"/>
      <c r="M50" s="101"/>
      <c r="N50" s="101"/>
      <c r="O50" s="101"/>
      <c r="P50" s="102"/>
    </row>
    <row r="51" spans="1:16" s="5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3"/>
      <c r="I51" s="98" t="s">
        <v>17</v>
      </c>
      <c r="J51" s="99"/>
      <c r="K51" s="100" t="s">
        <v>30</v>
      </c>
      <c r="L51" s="101"/>
      <c r="M51" s="101"/>
      <c r="N51" s="101"/>
      <c r="O51" s="101"/>
      <c r="P51" s="102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98" t="s">
        <v>18</v>
      </c>
      <c r="J52" s="99"/>
      <c r="K52" s="100" t="s">
        <v>33</v>
      </c>
      <c r="L52" s="101"/>
      <c r="M52" s="101"/>
      <c r="N52" s="101"/>
      <c r="O52" s="101"/>
      <c r="P52" s="102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103" t="s">
        <v>32</v>
      </c>
      <c r="J54" s="104"/>
      <c r="K54" s="104"/>
      <c r="L54" s="104"/>
      <c r="M54" s="104"/>
      <c r="N54" s="104"/>
      <c r="O54" s="104"/>
      <c r="P54" s="105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106" t="s">
        <v>36</v>
      </c>
      <c r="J55" s="107"/>
      <c r="K55" s="107"/>
      <c r="L55" s="107"/>
      <c r="M55" s="107"/>
      <c r="N55" s="107"/>
      <c r="O55" s="107"/>
      <c r="P55" s="108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106"/>
      <c r="J56" s="107"/>
      <c r="K56" s="107"/>
      <c r="L56" s="107"/>
      <c r="M56" s="107"/>
      <c r="N56" s="107"/>
      <c r="O56" s="107"/>
      <c r="P56" s="108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109"/>
      <c r="J57" s="110"/>
      <c r="K57" s="110"/>
      <c r="L57" s="110"/>
      <c r="M57" s="110"/>
      <c r="N57" s="110"/>
      <c r="O57" s="110"/>
      <c r="P57" s="111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7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10:E15 E40:E45 E49:E58 E19:E33">
    <cfRule type="notContainsBlanks" dxfId="11" priority="13" stopIfTrue="1">
      <formula>LEN(TRIM(E4))&gt;0</formula>
    </cfRule>
  </conditionalFormatting>
  <conditionalFormatting sqref="G4 G10:G15 G40:G45 G49:G58 G19:G33">
    <cfRule type="notContainsBlanks" dxfId="10" priority="12" stopIfTrue="1">
      <formula>LEN(TRIM(G4))&gt;0</formula>
    </cfRule>
  </conditionalFormatting>
  <conditionalFormatting sqref="E34:E36">
    <cfRule type="notContainsBlanks" dxfId="9" priority="11" stopIfTrue="1">
      <formula>LEN(TRIM(E34))&gt;0</formula>
    </cfRule>
  </conditionalFormatting>
  <conditionalFormatting sqref="G34:G36">
    <cfRule type="notContainsBlanks" dxfId="8" priority="10" stopIfTrue="1">
      <formula>LEN(TRIM(G34))&gt;0</formula>
    </cfRule>
  </conditionalFormatting>
  <conditionalFormatting sqref="E37:E39">
    <cfRule type="notContainsBlanks" dxfId="7" priority="9" stopIfTrue="1">
      <formula>LEN(TRIM(E37))&gt;0</formula>
    </cfRule>
  </conditionalFormatting>
  <conditionalFormatting sqref="G37:G39">
    <cfRule type="notContainsBlanks" dxfId="6" priority="8" stopIfTrue="1">
      <formula>LEN(TRIM(G37))&gt;0</formula>
    </cfRule>
  </conditionalFormatting>
  <conditionalFormatting sqref="E46:E48">
    <cfRule type="notContainsBlanks" dxfId="5" priority="7" stopIfTrue="1">
      <formula>LEN(TRIM(E46))&gt;0</formula>
    </cfRule>
  </conditionalFormatting>
  <conditionalFormatting sqref="G46:G48">
    <cfRule type="notContainsBlanks" dxfId="4" priority="6" stopIfTrue="1">
      <formula>LEN(TRIM(G46))&gt;0</formula>
    </cfRule>
  </conditionalFormatting>
  <conditionalFormatting sqref="E7:E9">
    <cfRule type="notContainsBlanks" dxfId="3" priority="4" stopIfTrue="1">
      <formula>LEN(TRIM(E7))&gt;0</formula>
    </cfRule>
  </conditionalFormatting>
  <conditionalFormatting sqref="G7:G9">
    <cfRule type="notContainsBlanks" dxfId="2" priority="3" stopIfTrue="1">
      <formula>LEN(TRIM(G7))&gt;0</formula>
    </cfRule>
  </conditionalFormatting>
  <conditionalFormatting sqref="E16:E18">
    <cfRule type="notContainsBlanks" dxfId="1" priority="2" stopIfTrue="1">
      <formula>LEN(TRIM(E16))&gt;0</formula>
    </cfRule>
  </conditionalFormatting>
  <conditionalFormatting sqref="G16:G18">
    <cfRule type="notContainsBlanks" dxfId="0" priority="1" stopIfTrue="1">
      <formula>LEN(TRIM(G16))&gt;0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2020-03-07T02:01:54Z</cp:lastPrinted>
  <dcterms:created xsi:type="dcterms:W3CDTF">2018-09-27T14:02:30Z</dcterms:created>
  <dcterms:modified xsi:type="dcterms:W3CDTF">2020-03-10T09:23:37Z</dcterms:modified>
</cp:coreProperties>
</file>