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<sst xmlns="http://schemas.openxmlformats.org/spreadsheetml/2006/main" count="47" uniqueCount="34">
  <si>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</si>
  <si>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</si>
  <si>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</si>
  <si>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</si>
  <si>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</si>
  <si>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</si>
  <si>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</si>
  <si>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</si>
  <si>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</si>
  <si>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</si>
  <si>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</si>
  <si>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</si>
  <si>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</si>
  <si>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</si>
  <si>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</si>
  <si>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</si>
  <si>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</si>
  <si>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</si>
  <si>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</si>
  <si>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</si>
  <si>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</si>
  <si>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</si>
  <si>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</si>
  <si>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</si>
  <si>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187                                                            </t>
  </si>
  <si>
    <t>Conector para tubo de esferográfica brinde</t>
  </si>
  <si>
    <t>ENGEL 3</t>
  </si>
  <si>
    <t>15/03/2022</t>
  </si>
  <si>
    <t>PATRICK</t>
  </si>
  <si>
    <t>REBARBA NAS ESTRIAS</t>
  </si>
  <si>
    <t>QUEIMANDO NA SAÍDA DE GÁS</t>
  </si>
  <si>
    <t>FURANDO / REBARBA NAS ESTRIAS</t>
  </si>
  <si>
    <t>X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</si>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</sst>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" fontId="2" fillId="0" borderId="38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J10" sqref="J1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25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24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 t="s">
        <v>29</v>
      </c>
      <c r="C4" s="61">
        <v>44637</v>
      </c>
      <c r="D4" s="43" t="s">
        <v>20</v>
      </c>
      <c r="E4" s="46"/>
      <c r="F4" s="51" t="s">
        <v>21</v>
      </c>
      <c r="G4" s="49" t="s">
        <v>32</v>
      </c>
      <c r="H4" s="54" t="s">
        <v>33</v>
      </c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 t="s">
        <v>30</v>
      </c>
      <c r="C7" s="61">
        <v>44637</v>
      </c>
      <c r="D7" s="43" t="s">
        <v>20</v>
      </c>
      <c r="E7" s="46"/>
      <c r="F7" s="51" t="s">
        <v>21</v>
      </c>
      <c r="G7" s="49" t="s">
        <v>32</v>
      </c>
      <c r="H7" s="54" t="s">
        <v>33</v>
      </c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 t="s">
        <v>29</v>
      </c>
      <c r="C10" s="61">
        <v>44637</v>
      </c>
      <c r="D10" s="43" t="s">
        <v>20</v>
      </c>
      <c r="E10" s="46"/>
      <c r="F10" s="51" t="s">
        <v>21</v>
      </c>
      <c r="G10" s="49" t="s">
        <v>32</v>
      </c>
      <c r="H10" s="54" t="s">
        <v>33</v>
      </c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 t="s">
        <v>31</v>
      </c>
      <c r="C13" s="61">
        <v>44637</v>
      </c>
      <c r="D13" s="43" t="s">
        <v>20</v>
      </c>
      <c r="E13" s="46"/>
      <c r="F13" s="51" t="s">
        <v>21</v>
      </c>
      <c r="G13" s="49" t="s">
        <v>32</v>
      </c>
      <c r="H13" s="54" t="s">
        <v>33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5"/>
      <c r="D15" s="45"/>
      <c r="E15" s="48"/>
      <c r="F15" s="53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0"/>
      <c r="V16" s="90"/>
      <c r="W16" s="90"/>
      <c r="X16" s="90"/>
      <c r="Y16" s="90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1"/>
      <c r="V17" s="91"/>
      <c r="W17" s="91"/>
      <c r="X17" s="91"/>
      <c r="Y17" s="91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4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5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5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5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5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6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92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5"/>
      <c r="L49" s="85"/>
      <c r="M49" s="85"/>
      <c r="N49" s="85"/>
      <c r="O49" s="85"/>
      <c r="P49" s="86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5" t="s">
        <v>26</v>
      </c>
      <c r="L50" s="85"/>
      <c r="M50" s="85"/>
      <c r="N50" s="85"/>
      <c r="O50" s="85"/>
      <c r="P50" s="86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5" t="s">
        <v>28</v>
      </c>
      <c r="L51" s="85"/>
      <c r="M51" s="85"/>
      <c r="N51" s="85"/>
      <c r="O51" s="85"/>
      <c r="P51" s="86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115" t="s">
        <v>27</v>
      </c>
      <c r="L52" s="85"/>
      <c r="M52" s="85"/>
      <c r="N52" s="85"/>
      <c r="O52" s="85"/>
      <c r="P52" s="86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87" t="s">
        <v>22</v>
      </c>
      <c r="J53" s="88"/>
      <c r="K53" s="88"/>
      <c r="L53" s="88"/>
      <c r="M53" s="88"/>
      <c r="N53" s="88"/>
      <c r="O53" s="88"/>
      <c r="P53" s="89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23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16:E58">
    <cfRule type="notContainsBlanks" dxfId="5" priority="4" stopIfTrue="1">
      <formula>LEN(TRIM(E4))&gt;0</formula>
    </cfRule>
  </conditionalFormatting>
  <conditionalFormatting sqref="O4:O12 G4 G16:G58">
    <cfRule type="notContainsBlanks" dxfId="4" priority="3" stopIfTrue="1">
      <formula>LEN(TRIM(G4))&gt;0</formula>
    </cfRule>
  </conditionalFormatting>
  <conditionalFormatting sqref="E7 E10 E13">
    <cfRule type="notContainsBlanks" dxfId="3" priority="2" stopIfTrue="1">
      <formula>LEN(TRIM(E7))&gt;0</formula>
    </cfRule>
  </conditionalFormatting>
  <conditionalFormatting sqref="G7 G10 G13">
    <cfRule type="notContainsBlanks" dxfId="1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Vinicius Teixeira Franco</cp:lastModifiedBy>
  <cp:lastPrinted>2022-03-17T16:54:49Z</cp:lastPrinted>
  <dcterms:created xsi:type="dcterms:W3CDTF">2018-09-27T14:02:30Z</dcterms:created>
  <dcterms:modified xsi:type="dcterms:W3CDTF">2022-03-17T16:54:51Z</dcterms:modified>
</cp:coreProperties>
</file>