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Marcadores\Corpos Marcadores\Corpo Marcador Destaq - 16 Cav - Molde 164\2023\"/>
    </mc:Choice>
  </mc:AlternateContent>
  <xr:revisionPtr revIDLastSave="0" documentId="13_ncr:1_{CCE6DF29-3FBE-4C1D-9AC5-86144FD2DF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<sst xmlns="http://schemas.openxmlformats.org/spreadsheetml/2006/main" count="74" uniqueCount="38">
  <si>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</si>
  <si>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</si>
  <si>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</si>
  <si>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</si>
  <si>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</si>
  <si>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</si>
  <si>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</si>
  <si>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</si>
  <si>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</si>
  <si>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</si>
  <si>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</si>
  <si>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</si>
  <si>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</si>
  <si>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</si>
  <si>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</si>
  <si>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</si>
  <si>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</si>
  <si>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</si>
  <si>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</si>
  <si>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</si>
  <si>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</si>
  <si>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CORPO MARC. DESTAQ</t>
  </si>
  <si>
    <t>Molde   164                                           Coreano SW 1245</t>
  </si>
  <si>
    <t>Data de atualização da grade/Responsável:</t>
  </si>
  <si>
    <t>Revisão 05 - Data 20/Março/2020</t>
  </si>
  <si>
    <t>X</t>
  </si>
  <si>
    <t>POLIPROPILENO</t>
  </si>
  <si>
    <t>REB. NA ÁREA DE ENCAIXE DA TAMPINHA</t>
  </si>
  <si>
    <t>MÁRCIO</t>
  </si>
  <si>
    <t>VAGNER</t>
  </si>
  <si>
    <t>25.09.23</t>
  </si>
  <si>
    <t>PATRICK</t>
  </si>
  <si>
    <t>COMPRIMENTO TOTAL DA PEÇA MENOR</t>
  </si>
  <si>
    <t>27.10.23</t>
  </si>
  <si>
    <t>V.P.F</t>
  </si>
  <si>
    <t>ROMI 29</t>
  </si>
  <si>
    <t>11.12.23</t>
  </si>
  <si>
    <r>
      <t xml:space="preserve">Observações adicionais: 
</t>
    </r>
    <r>
      <rPr>
        <i/>
        <sz val="14"/>
        <color theme="1"/>
        <rFont val="Arial"/>
        <family val="2"/>
      </rPr>
      <t>Transferido para Romi 29 - 08/12/2023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</si>
</sst>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  <font>
      <i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4" fontId="5" fillId="0" borderId="29" xfId="0" applyNumberFormat="1" applyFont="1" applyBorder="1" applyAlignment="1">
      <alignment horizontal="center" vertical="center"/>
    </xf>
    <xf numFmtId="164" fontId="5" fillId="0" borderId="34" xfId="0" applyNumberFormat="1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53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2" borderId="17" xfId="0" applyFont="1" applyFill="1" applyBorder="1" applyAlignment="1">
      <alignment horizontal="left" vertical="top" wrapText="1"/>
    </xf>
    <xf numFmtId="0" fontId="12" fillId="2" borderId="0" xfId="0" applyFont="1" applyFill="1" applyAlignment="1">
      <alignment horizontal="left" vertical="top" wrapText="1"/>
    </xf>
    <xf numFmtId="0" fontId="12" fillId="2" borderId="18" xfId="0" applyFont="1" applyFill="1" applyBorder="1" applyAlignment="1">
      <alignment horizontal="left" vertical="top" wrapText="1"/>
    </xf>
    <xf numFmtId="0" fontId="12" fillId="2" borderId="4" xfId="0" applyFont="1" applyFill="1" applyBorder="1" applyAlignment="1">
      <alignment horizontal="left" vertical="top" wrapText="1"/>
    </xf>
    <xf numFmtId="0" fontId="12" fillId="2" borderId="6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 wrapText="1"/>
    </xf>
    <xf numFmtId="164" fontId="5" fillId="0" borderId="46" xfId="0" applyNumberFormat="1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16" fontId="4" fillId="0" borderId="4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284653</xdr:colOff>
      <xdr:row>8</xdr:row>
      <xdr:rowOff>161925</xdr:rowOff>
    </xdr:from>
    <xdr:to>
      <xdr:col>15</xdr:col>
      <xdr:colOff>333375</xdr:colOff>
      <xdr:row>25</xdr:row>
      <xdr:rowOff>34343</xdr:rowOff>
    </xdr:to>
    <xdr:grpSp>
      <xdr:nvGrpSpPr>
        <xdr:cNvPr id="3" name="Grupo 23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>
          <a:grpSpLocks/>
        </xdr:cNvGrpSpPr>
      </xdr:nvGrpSpPr>
      <xdr:grpSpPr bwMode="auto">
        <a:xfrm>
          <a:off x="4066078" y="1857375"/>
          <a:ext cx="2858597" cy="3110918"/>
          <a:chOff x="489409" y="1932672"/>
          <a:chExt cx="5720258" cy="5072508"/>
        </a:xfrm>
      </xdr:grpSpPr>
      <xdr:grpSp>
        <xdr:nvGrpSpPr>
          <xdr:cNvPr id="4" name="Grupo 23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GrpSpPr>
            <a:grpSpLocks/>
          </xdr:cNvGrpSpPr>
        </xdr:nvGrpSpPr>
        <xdr:grpSpPr bwMode="auto">
          <a:xfrm>
            <a:off x="489409" y="1932672"/>
            <a:ext cx="5720258" cy="5072508"/>
            <a:chOff x="489409" y="1932672"/>
            <a:chExt cx="5720258" cy="5072508"/>
          </a:xfrm>
        </xdr:grpSpPr>
        <xdr:grpSp>
          <xdr:nvGrpSpPr>
            <xdr:cNvPr id="7" name="Grupo 403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15671" y="6282752"/>
              <a:ext cx="5693996" cy="722428"/>
              <a:chOff x="533106" y="1932961"/>
              <a:chExt cx="5734347" cy="714991"/>
            </a:xfrm>
          </xdr:grpSpPr>
          <xdr:grpSp>
            <xdr:nvGrpSpPr>
              <xdr:cNvPr id="80" name="Grupo 404">
                <a:extLst>
                  <a:ext uri="{FF2B5EF4-FFF2-40B4-BE49-F238E27FC236}">
                    <a16:creationId xmlns:a16="http://schemas.microsoft.com/office/drawing/2014/main" id="{00000000-0008-0000-0000-000050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33106" y="1942486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110" name="Retângulo 276">
                  <a:extLst>
                    <a:ext uri="{FF2B5EF4-FFF2-40B4-BE49-F238E27FC236}">
                      <a16:creationId xmlns:a16="http://schemas.microsoft.com/office/drawing/2014/main" id="{00000000-0008-0000-0000-00006E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1" name="Grupo 435">
                  <a:extLst>
                    <a:ext uri="{FF2B5EF4-FFF2-40B4-BE49-F238E27FC236}">
                      <a16:creationId xmlns:a16="http://schemas.microsoft.com/office/drawing/2014/main" id="{00000000-0008-0000-0000-00006F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90334" y="1942486"/>
                  <a:ext cx="2236945" cy="705466"/>
                  <a:chOff x="590334" y="1942486"/>
                  <a:chExt cx="2236945" cy="705466"/>
                </a:xfrm>
              </xdr:grpSpPr>
              <xdr:grpSp>
                <xdr:nvGrpSpPr>
                  <xdr:cNvPr id="112" name="Grupo 436">
                    <a:extLst>
                      <a:ext uri="{FF2B5EF4-FFF2-40B4-BE49-F238E27FC236}">
                        <a16:creationId xmlns:a16="http://schemas.microsoft.com/office/drawing/2014/main" id="{00000000-0008-0000-0000-000070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90334" y="1952011"/>
                    <a:ext cx="217647" cy="695941"/>
                    <a:chOff x="576631" y="1952011"/>
                    <a:chExt cx="216759" cy="695941"/>
                  </a:xfrm>
                </xdr:grpSpPr>
                <xdr:sp macro="" textlink="">
                  <xdr:nvSpPr>
                    <xdr:cNvPr id="126" name="Retângulo 279">
                      <a:extLst>
                        <a:ext uri="{FF2B5EF4-FFF2-40B4-BE49-F238E27FC236}">
                          <a16:creationId xmlns:a16="http://schemas.microsoft.com/office/drawing/2014/main" id="{00000000-0008-0000-0000-00007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27" name="Elipse 277">
                      <a:extLst>
                        <a:ext uri="{FF2B5EF4-FFF2-40B4-BE49-F238E27FC236}">
                          <a16:creationId xmlns:a16="http://schemas.microsoft.com/office/drawing/2014/main" id="{00000000-0008-0000-0000-00007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8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  <xdr:txBody>
                    <a:bodyPr/>
                    <a:lstStyle/>
                    <a:p>
                      <a:endParaRPr lang="pt-BR"/>
                    </a:p>
                  </xdr:txBody>
                </xdr:sp>
              </xdr:grpSp>
              <xdr:grpSp>
                <xdr:nvGrpSpPr>
                  <xdr:cNvPr id="113" name="Grupo 437">
                    <a:extLst>
                      <a:ext uri="{FF2B5EF4-FFF2-40B4-BE49-F238E27FC236}">
                        <a16:creationId xmlns:a16="http://schemas.microsoft.com/office/drawing/2014/main" id="{00000000-0008-0000-0000-000071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609632" y="1942486"/>
                    <a:ext cx="217647" cy="695941"/>
                    <a:chOff x="576630" y="1952011"/>
                    <a:chExt cx="216759" cy="695941"/>
                  </a:xfrm>
                </xdr:grpSpPr>
                <xdr:sp macro="" textlink="">
                  <xdr:nvSpPr>
                    <xdr:cNvPr id="114" name="Retângulo 279">
                      <a:extLst>
                        <a:ext uri="{FF2B5EF4-FFF2-40B4-BE49-F238E27FC236}">
                          <a16:creationId xmlns:a16="http://schemas.microsoft.com/office/drawing/2014/main" id="{00000000-0008-0000-0000-00007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15" name="Elipse 277">
                      <a:extLst>
                        <a:ext uri="{FF2B5EF4-FFF2-40B4-BE49-F238E27FC236}">
                          <a16:creationId xmlns:a16="http://schemas.microsoft.com/office/drawing/2014/main" id="{00000000-0008-0000-0000-00007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7" y="2206946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  <xdr:grpSp>
            <xdr:nvGrpSpPr>
              <xdr:cNvPr id="81" name="Grupo 405">
                <a:extLst>
                  <a:ext uri="{FF2B5EF4-FFF2-40B4-BE49-F238E27FC236}">
                    <a16:creationId xmlns:a16="http://schemas.microsoft.com/office/drawing/2014/main" id="{00000000-0008-0000-0000-000051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981156" y="1932961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82" name="Retângulo 276">
                  <a:extLst>
                    <a:ext uri="{FF2B5EF4-FFF2-40B4-BE49-F238E27FC236}">
                      <a16:creationId xmlns:a16="http://schemas.microsoft.com/office/drawing/2014/main" id="{00000000-0008-0000-0000-000052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83" name="Grupo 407">
                  <a:extLst>
                    <a:ext uri="{FF2B5EF4-FFF2-40B4-BE49-F238E27FC236}">
                      <a16:creationId xmlns:a16="http://schemas.microsoft.com/office/drawing/2014/main" id="{00000000-0008-0000-0000-000053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609528" y="1942486"/>
                  <a:ext cx="2236948" cy="705466"/>
                  <a:chOff x="609528" y="1942486"/>
                  <a:chExt cx="2236948" cy="705466"/>
                </a:xfrm>
              </xdr:grpSpPr>
              <xdr:grpSp>
                <xdr:nvGrpSpPr>
                  <xdr:cNvPr id="84" name="Grupo 408">
                    <a:extLst>
                      <a:ext uri="{FF2B5EF4-FFF2-40B4-BE49-F238E27FC236}">
                        <a16:creationId xmlns:a16="http://schemas.microsoft.com/office/drawing/2014/main" id="{00000000-0008-0000-0000-000054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09528" y="1952011"/>
                    <a:ext cx="217647" cy="695941"/>
                    <a:chOff x="595747" y="1952011"/>
                    <a:chExt cx="216759" cy="695941"/>
                  </a:xfrm>
                </xdr:grpSpPr>
                <xdr:sp macro="" textlink="">
                  <xdr:nvSpPr>
                    <xdr:cNvPr id="98" name="Retângulo 279">
                      <a:extLst>
                        <a:ext uri="{FF2B5EF4-FFF2-40B4-BE49-F238E27FC236}">
                          <a16:creationId xmlns:a16="http://schemas.microsoft.com/office/drawing/2014/main" id="{00000000-0008-0000-0000-00006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99" name="Elipse 277">
                      <a:extLst>
                        <a:ext uri="{FF2B5EF4-FFF2-40B4-BE49-F238E27FC236}">
                          <a16:creationId xmlns:a16="http://schemas.microsoft.com/office/drawing/2014/main" id="{00000000-0008-0000-0000-00006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4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85" name="Grupo 409">
                    <a:extLst>
                      <a:ext uri="{FF2B5EF4-FFF2-40B4-BE49-F238E27FC236}">
                        <a16:creationId xmlns:a16="http://schemas.microsoft.com/office/drawing/2014/main" id="{00000000-0008-0000-0000-000055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628829" y="1942486"/>
                    <a:ext cx="217647" cy="695941"/>
                    <a:chOff x="595748" y="1952011"/>
                    <a:chExt cx="216759" cy="695941"/>
                  </a:xfrm>
                </xdr:grpSpPr>
                <xdr:sp macro="" textlink="">
                  <xdr:nvSpPr>
                    <xdr:cNvPr id="86" name="Retângulo 279">
                      <a:extLst>
                        <a:ext uri="{FF2B5EF4-FFF2-40B4-BE49-F238E27FC236}">
                          <a16:creationId xmlns:a16="http://schemas.microsoft.com/office/drawing/2014/main" id="{00000000-0008-0000-0000-000056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87" name="Elipse 277">
                      <a:extLst>
                        <a:ext uri="{FF2B5EF4-FFF2-40B4-BE49-F238E27FC236}">
                          <a16:creationId xmlns:a16="http://schemas.microsoft.com/office/drawing/2014/main" id="{00000000-0008-0000-0000-000057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5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</xdr:grpSp>
        <xdr:grpSp>
          <xdr:nvGrpSpPr>
            <xdr:cNvPr id="8" name="Grupo 233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9409" y="1932672"/>
              <a:ext cx="5693996" cy="4858320"/>
              <a:chOff x="489409" y="1932672"/>
              <a:chExt cx="5693996" cy="4858320"/>
            </a:xfrm>
          </xdr:grpSpPr>
          <xdr:sp macro="" textlink="">
            <xdr:nvSpPr>
              <xdr:cNvPr id="9" name="Retângulo 276"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19732" y="2123884"/>
                <a:ext cx="66413" cy="4667108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0" name="Grupo 17">
                <a:extLst>
                  <a:ext uri="{FF2B5EF4-FFF2-40B4-BE49-F238E27FC236}">
                    <a16:creationId xmlns:a16="http://schemas.microsoft.com/office/drawing/2014/main" id="{00000000-0008-0000-0000-00000A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489409" y="1932672"/>
                <a:ext cx="5693996" cy="4853106"/>
                <a:chOff x="533106" y="1932961"/>
                <a:chExt cx="5734347" cy="4803150"/>
              </a:xfrm>
            </xdr:grpSpPr>
            <xdr:grpSp>
              <xdr:nvGrpSpPr>
                <xdr:cNvPr id="11" name="Grupo 10">
                  <a:extLst>
                    <a:ext uri="{FF2B5EF4-FFF2-40B4-BE49-F238E27FC236}">
                      <a16:creationId xmlns:a16="http://schemas.microsoft.com/office/drawing/2014/main" id="{00000000-0008-0000-0000-00000B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33106" y="1932961"/>
                  <a:ext cx="5734347" cy="714991"/>
                  <a:chOff x="533106" y="1932961"/>
                  <a:chExt cx="5734347" cy="714991"/>
                </a:xfrm>
              </xdr:grpSpPr>
              <xdr:grpSp>
                <xdr:nvGrpSpPr>
                  <xdr:cNvPr id="22" name="Grupo 8">
                    <a:extLst>
                      <a:ext uri="{FF2B5EF4-FFF2-40B4-BE49-F238E27FC236}">
                        <a16:creationId xmlns:a16="http://schemas.microsoft.com/office/drawing/2014/main" id="{00000000-0008-0000-0000-000016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33106" y="1942486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52" name="Retângulo 276">
                      <a:extLst>
                        <a:ext uri="{FF2B5EF4-FFF2-40B4-BE49-F238E27FC236}">
                          <a16:creationId xmlns:a16="http://schemas.microsoft.com/office/drawing/2014/main" id="{00000000-0008-0000-0000-00003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53" name="Grupo 7">
                      <a:extLst>
                        <a:ext uri="{FF2B5EF4-FFF2-40B4-BE49-F238E27FC236}">
                          <a16:creationId xmlns:a16="http://schemas.microsoft.com/office/drawing/2014/main" id="{00000000-0008-0000-0000-00003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09531" y="1942486"/>
                      <a:ext cx="2236948" cy="705466"/>
                      <a:chOff x="609531" y="1942486"/>
                      <a:chExt cx="2236948" cy="705466"/>
                    </a:xfrm>
                  </xdr:grpSpPr>
                  <xdr:grpSp>
                    <xdr:nvGrpSpPr>
                      <xdr:cNvPr id="54" name="Grupo 6">
                        <a:extLst>
                          <a:ext uri="{FF2B5EF4-FFF2-40B4-BE49-F238E27FC236}">
                            <a16:creationId xmlns:a16="http://schemas.microsoft.com/office/drawing/2014/main" id="{00000000-0008-0000-0000-000036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609531" y="1952011"/>
                        <a:ext cx="217647" cy="695941"/>
                        <a:chOff x="595750" y="1952011"/>
                        <a:chExt cx="216759" cy="695941"/>
                      </a:xfrm>
                    </xdr:grpSpPr>
                    <xdr:sp macro="" textlink="">
                      <xdr:nvSpPr>
                        <xdr:cNvPr id="68" name="Retângulo 279">
                          <a:extLst>
                            <a:ext uri="{FF2B5EF4-FFF2-40B4-BE49-F238E27FC236}">
                              <a16:creationId xmlns:a16="http://schemas.microsoft.com/office/drawing/2014/main" id="{00000000-0008-0000-0000-000044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Elipse 277">
                          <a:extLst>
                            <a:ext uri="{FF2B5EF4-FFF2-40B4-BE49-F238E27FC236}">
                              <a16:creationId xmlns:a16="http://schemas.microsoft.com/office/drawing/2014/main" id="{00000000-0008-0000-0000-000045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6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55" name="Grupo 358">
                        <a:extLst>
                          <a:ext uri="{FF2B5EF4-FFF2-40B4-BE49-F238E27FC236}">
                            <a16:creationId xmlns:a16="http://schemas.microsoft.com/office/drawing/2014/main" id="{00000000-0008-0000-0000-000037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56" name="Retângulo 279">
                          <a:extLst>
                            <a:ext uri="{FF2B5EF4-FFF2-40B4-BE49-F238E27FC236}">
                              <a16:creationId xmlns:a16="http://schemas.microsoft.com/office/drawing/2014/main" id="{00000000-0008-0000-0000-000038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57" name="Elipse 277">
                          <a:extLst>
                            <a:ext uri="{FF2B5EF4-FFF2-40B4-BE49-F238E27FC236}">
                              <a16:creationId xmlns:a16="http://schemas.microsoft.com/office/drawing/2014/main" id="{00000000-0008-0000-0000-000039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191574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  <xdr:grpSp>
                <xdr:nvGrpSpPr>
                  <xdr:cNvPr id="23" name="Grupo 373">
                    <a:extLst>
                      <a:ext uri="{FF2B5EF4-FFF2-40B4-BE49-F238E27FC236}">
                        <a16:creationId xmlns:a16="http://schemas.microsoft.com/office/drawing/2014/main" id="{00000000-0008-0000-0000-000017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3981156" y="1932961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24" name="Retângulo 276">
                      <a:extLst>
                        <a:ext uri="{FF2B5EF4-FFF2-40B4-BE49-F238E27FC236}">
                          <a16:creationId xmlns:a16="http://schemas.microsoft.com/office/drawing/2014/main" id="{00000000-0008-0000-0000-000018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25" name="Grupo 375">
                      <a:extLst>
                        <a:ext uri="{FF2B5EF4-FFF2-40B4-BE49-F238E27FC236}">
                          <a16:creationId xmlns:a16="http://schemas.microsoft.com/office/drawing/2014/main" id="{00000000-0008-0000-0000-000019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0337" y="1942486"/>
                      <a:ext cx="2256142" cy="705466"/>
                      <a:chOff x="590337" y="1942486"/>
                      <a:chExt cx="2256142" cy="705466"/>
                    </a:xfrm>
                  </xdr:grpSpPr>
                  <xdr:grpSp>
                    <xdr:nvGrpSpPr>
                      <xdr:cNvPr id="26" name="Grupo 376">
                        <a:extLst>
                          <a:ext uri="{FF2B5EF4-FFF2-40B4-BE49-F238E27FC236}">
                            <a16:creationId xmlns:a16="http://schemas.microsoft.com/office/drawing/2014/main" id="{00000000-0008-0000-0000-00001A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90337" y="1952011"/>
                        <a:ext cx="217647" cy="695941"/>
                        <a:chOff x="576634" y="1952011"/>
                        <a:chExt cx="216759" cy="695941"/>
                      </a:xfrm>
                    </xdr:grpSpPr>
                    <xdr:sp macro="" textlink="">
                      <xdr:nvSpPr>
                        <xdr:cNvPr id="40" name="Retângulo 279">
                          <a:extLst>
                            <a:ext uri="{FF2B5EF4-FFF2-40B4-BE49-F238E27FC236}">
                              <a16:creationId xmlns:a16="http://schemas.microsoft.com/office/drawing/2014/main" id="{00000000-0008-0000-0000-000028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1" name="Elipse 277">
                          <a:extLst>
                            <a:ext uri="{FF2B5EF4-FFF2-40B4-BE49-F238E27FC236}">
                              <a16:creationId xmlns:a16="http://schemas.microsoft.com/office/drawing/2014/main" id="{00000000-0008-0000-0000-000029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597870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7" name="Grupo 377">
                        <a:extLst>
                          <a:ext uri="{FF2B5EF4-FFF2-40B4-BE49-F238E27FC236}">
                            <a16:creationId xmlns:a16="http://schemas.microsoft.com/office/drawing/2014/main" id="{00000000-0008-0000-0000-00001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28" name="Retângulo 279">
                          <a:extLst>
                            <a:ext uri="{FF2B5EF4-FFF2-40B4-BE49-F238E27FC236}">
                              <a16:creationId xmlns:a16="http://schemas.microsoft.com/office/drawing/2014/main" id="{00000000-0008-0000-0000-00001C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9" name="Elipse 277">
                          <a:extLst>
                            <a:ext uri="{FF2B5EF4-FFF2-40B4-BE49-F238E27FC236}">
                              <a16:creationId xmlns:a16="http://schemas.microsoft.com/office/drawing/2014/main" id="{00000000-0008-0000-0000-00001D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206945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  <xdr:grpSp>
              <xdr:nvGrpSpPr>
                <xdr:cNvPr id="12" name="Grupo 16">
                  <a:extLst>
                    <a:ext uri="{FF2B5EF4-FFF2-40B4-BE49-F238E27FC236}">
                      <a16:creationId xmlns:a16="http://schemas.microsoft.com/office/drawing/2014/main" id="{00000000-0008-0000-0000-00000C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543053" y="2114551"/>
                  <a:ext cx="3771900" cy="4621560"/>
                  <a:chOff x="1543053" y="2114551"/>
                  <a:chExt cx="3771900" cy="4621560"/>
                </a:xfrm>
              </xdr:grpSpPr>
              <xdr:grpSp>
                <xdr:nvGrpSpPr>
                  <xdr:cNvPr id="13" name="Grupo 465">
                    <a:extLst>
                      <a:ext uri="{FF2B5EF4-FFF2-40B4-BE49-F238E27FC236}">
                        <a16:creationId xmlns:a16="http://schemas.microsoft.com/office/drawing/2014/main" id="{00000000-0008-0000-0000-00000D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021338" y="2114551"/>
                    <a:ext cx="290196" cy="4621560"/>
                    <a:chOff x="1563763" y="2124076"/>
                    <a:chExt cx="290196" cy="4621560"/>
                  </a:xfrm>
                </xdr:grpSpPr>
                <xdr:sp macro="" textlink="">
                  <xdr:nvSpPr>
                    <xdr:cNvPr id="19" name="Retângulo 276">
                      <a:extLst>
                        <a:ext uri="{FF2B5EF4-FFF2-40B4-BE49-F238E27FC236}">
                          <a16:creationId xmlns:a16="http://schemas.microsoft.com/office/drawing/2014/main" id="{00000000-0008-0000-0000-00001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676296" y="2124076"/>
                      <a:ext cx="66779" cy="462156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0" name="Elipse 19">
                      <a:extLst>
                        <a:ext uri="{FF2B5EF4-FFF2-40B4-BE49-F238E27FC236}">
                          <a16:creationId xmlns:a16="http://schemas.microsoft.com/office/drawing/2014/main" id="{00000000-0008-0000-0000-000014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602158" y="2178878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1" name="Elipse 20">
                      <a:extLst>
                        <a:ext uri="{FF2B5EF4-FFF2-40B4-BE49-F238E27FC236}">
                          <a16:creationId xmlns:a16="http://schemas.microsoft.com/office/drawing/2014/main" id="{00000000-0008-0000-0000-000015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563763" y="6442877"/>
                      <a:ext cx="290196" cy="22945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4" name="Grupo 11">
                    <a:extLst>
                      <a:ext uri="{FF2B5EF4-FFF2-40B4-BE49-F238E27FC236}">
                        <a16:creationId xmlns:a16="http://schemas.microsoft.com/office/drawing/2014/main" id="{00000000-0008-0000-0000-00000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543053" y="4332095"/>
                    <a:ext cx="3771900" cy="232383"/>
                    <a:chOff x="1543053" y="4332095"/>
                    <a:chExt cx="3771900" cy="232383"/>
                  </a:xfrm>
                </xdr:grpSpPr>
                <xdr:sp macro="" textlink="">
                  <xdr:nvSpPr>
                    <xdr:cNvPr id="15" name="Retângulo 276">
                      <a:extLst>
                        <a:ext uri="{FF2B5EF4-FFF2-40B4-BE49-F238E27FC236}">
                          <a16:creationId xmlns:a16="http://schemas.microsoft.com/office/drawing/2014/main" id="{00000000-0008-0000-0000-00000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395664" y="2566988"/>
                      <a:ext cx="66678" cy="377190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6" name="Elipse 15">
                      <a:extLst>
                        <a:ext uri="{FF2B5EF4-FFF2-40B4-BE49-F238E27FC236}">
                          <a16:creationId xmlns:a16="http://schemas.microsoft.com/office/drawing/2014/main" id="{00000000-0008-0000-0000-000010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3322939" y="4332095"/>
                      <a:ext cx="290196" cy="23238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7" name="Elipse 16">
                      <a:extLst>
                        <a:ext uri="{FF2B5EF4-FFF2-40B4-BE49-F238E27FC236}">
                          <a16:creationId xmlns:a16="http://schemas.microsoft.com/office/drawing/2014/main" id="{00000000-0008-0000-0000-000011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5050191" y="4347466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8" name="Elipse 17">
                      <a:extLst>
                        <a:ext uri="{FF2B5EF4-FFF2-40B4-BE49-F238E27FC236}">
                          <a16:creationId xmlns:a16="http://schemas.microsoft.com/office/drawing/2014/main" id="{00000000-0008-0000-0000-000012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586145" y="4341657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</xdr:grpSp>
      </xdr:grpSp>
      <xdr:sp macro="" textlink="">
        <xdr:nvSpPr>
          <xdr:cNvPr id="5" name="Elips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 bwMode="auto">
          <a:xfrm>
            <a:off x="1544514" y="2200503"/>
            <a:ext cx="216116" cy="1760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" name="Elipse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 bwMode="auto">
          <a:xfrm>
            <a:off x="1506394" y="6526088"/>
            <a:ext cx="288154" cy="2414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9</xdr:col>
      <xdr:colOff>247650</xdr:colOff>
      <xdr:row>7</xdr:row>
      <xdr:rowOff>161924</xdr:rowOff>
    </xdr:from>
    <xdr:to>
      <xdr:col>9</xdr:col>
      <xdr:colOff>499650</xdr:colOff>
      <xdr:row>9</xdr:row>
      <xdr:rowOff>32924</xdr:rowOff>
    </xdr:to>
    <xdr:sp macro="" textlink="">
      <xdr:nvSpPr>
        <xdr:cNvPr id="138" name="Elipse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/>
      </xdr:nvSpPr>
      <xdr:spPr>
        <a:xfrm>
          <a:off x="4029075" y="16668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9</xdr:col>
      <xdr:colOff>247650</xdr:colOff>
      <xdr:row>10</xdr:row>
      <xdr:rowOff>161924</xdr:rowOff>
    </xdr:from>
    <xdr:to>
      <xdr:col>9</xdr:col>
      <xdr:colOff>499650</xdr:colOff>
      <xdr:row>12</xdr:row>
      <xdr:rowOff>32924</xdr:rowOff>
    </xdr:to>
    <xdr:sp macro="" textlink="">
      <xdr:nvSpPr>
        <xdr:cNvPr id="139" name="Elipse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/>
      </xdr:nvSpPr>
      <xdr:spPr>
        <a:xfrm>
          <a:off x="4029075" y="22383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9</xdr:col>
      <xdr:colOff>1247775</xdr:colOff>
      <xdr:row>7</xdr:row>
      <xdr:rowOff>161924</xdr:rowOff>
    </xdr:from>
    <xdr:to>
      <xdr:col>9</xdr:col>
      <xdr:colOff>1499775</xdr:colOff>
      <xdr:row>9</xdr:row>
      <xdr:rowOff>32924</xdr:rowOff>
    </xdr:to>
    <xdr:sp macro="" textlink="">
      <xdr:nvSpPr>
        <xdr:cNvPr id="140" name="Elipse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502920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1247775</xdr:colOff>
      <xdr:row>10</xdr:row>
      <xdr:rowOff>161924</xdr:rowOff>
    </xdr:from>
    <xdr:to>
      <xdr:col>9</xdr:col>
      <xdr:colOff>1499775</xdr:colOff>
      <xdr:row>12</xdr:row>
      <xdr:rowOff>32924</xdr:rowOff>
    </xdr:to>
    <xdr:sp macro="" textlink="">
      <xdr:nvSpPr>
        <xdr:cNvPr id="141" name="Elipse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/>
      </xdr:nvSpPr>
      <xdr:spPr>
        <a:xfrm>
          <a:off x="502920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10</xdr:col>
      <xdr:colOff>38100</xdr:colOff>
      <xdr:row>7</xdr:row>
      <xdr:rowOff>161924</xdr:rowOff>
    </xdr:from>
    <xdr:to>
      <xdr:col>10</xdr:col>
      <xdr:colOff>290100</xdr:colOff>
      <xdr:row>9</xdr:row>
      <xdr:rowOff>32924</xdr:rowOff>
    </xdr:to>
    <xdr:sp macro="" textlink="">
      <xdr:nvSpPr>
        <xdr:cNvPr id="142" name="Elipse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/>
      </xdr:nvSpPr>
      <xdr:spPr>
        <a:xfrm>
          <a:off x="5734050" y="16668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9</a:t>
          </a:r>
        </a:p>
      </xdr:txBody>
    </xdr:sp>
    <xdr:clientData/>
  </xdr:twoCellAnchor>
  <xdr:twoCellAnchor>
    <xdr:from>
      <xdr:col>10</xdr:col>
      <xdr:colOff>38100</xdr:colOff>
      <xdr:row>10</xdr:row>
      <xdr:rowOff>161924</xdr:rowOff>
    </xdr:from>
    <xdr:to>
      <xdr:col>10</xdr:col>
      <xdr:colOff>290100</xdr:colOff>
      <xdr:row>12</xdr:row>
      <xdr:rowOff>32924</xdr:rowOff>
    </xdr:to>
    <xdr:sp macro="" textlink="">
      <xdr:nvSpPr>
        <xdr:cNvPr id="143" name="Elipse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/>
      </xdr:nvSpPr>
      <xdr:spPr>
        <a:xfrm>
          <a:off x="573405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700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15</xdr:col>
      <xdr:colOff>142875</xdr:colOff>
      <xdr:row>7</xdr:row>
      <xdr:rowOff>161924</xdr:rowOff>
    </xdr:from>
    <xdr:to>
      <xdr:col>15</xdr:col>
      <xdr:colOff>394875</xdr:colOff>
      <xdr:row>9</xdr:row>
      <xdr:rowOff>32924</xdr:rowOff>
    </xdr:to>
    <xdr:sp macro="" textlink="">
      <xdr:nvSpPr>
        <xdr:cNvPr id="144" name="Elipse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/>
      </xdr:nvSpPr>
      <xdr:spPr>
        <a:xfrm>
          <a:off x="6734175" y="1666874"/>
          <a:ext cx="252000" cy="252000"/>
        </a:xfrm>
        <a:prstGeom prst="ellipse">
          <a:avLst/>
        </a:prstGeom>
        <a:solidFill>
          <a:sysClr val="window" lastClr="FFFFFF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15</xdr:col>
      <xdr:colOff>142875</xdr:colOff>
      <xdr:row>10</xdr:row>
      <xdr:rowOff>161924</xdr:rowOff>
    </xdr:from>
    <xdr:to>
      <xdr:col>15</xdr:col>
      <xdr:colOff>394875</xdr:colOff>
      <xdr:row>12</xdr:row>
      <xdr:rowOff>32924</xdr:rowOff>
    </xdr:to>
    <xdr:sp macro="" textlink="">
      <xdr:nvSpPr>
        <xdr:cNvPr id="145" name="Elipse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/>
      </xdr:nvSpPr>
      <xdr:spPr>
        <a:xfrm>
          <a:off x="67341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9</xdr:col>
      <xdr:colOff>257175</xdr:colOff>
      <xdr:row>21</xdr:row>
      <xdr:rowOff>161924</xdr:rowOff>
    </xdr:from>
    <xdr:to>
      <xdr:col>9</xdr:col>
      <xdr:colOff>509175</xdr:colOff>
      <xdr:row>23</xdr:row>
      <xdr:rowOff>32924</xdr:rowOff>
    </xdr:to>
    <xdr:sp macro="" textlink="">
      <xdr:nvSpPr>
        <xdr:cNvPr id="146" name="Elipse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/>
      </xdr:nvSpPr>
      <xdr:spPr>
        <a:xfrm>
          <a:off x="4038600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9</xdr:col>
      <xdr:colOff>257175</xdr:colOff>
      <xdr:row>24</xdr:row>
      <xdr:rowOff>161924</xdr:rowOff>
    </xdr:from>
    <xdr:to>
      <xdr:col>9</xdr:col>
      <xdr:colOff>509175</xdr:colOff>
      <xdr:row>26</xdr:row>
      <xdr:rowOff>32924</xdr:rowOff>
    </xdr:to>
    <xdr:sp macro="" textlink="">
      <xdr:nvSpPr>
        <xdr:cNvPr id="147" name="Elipse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>
          <a:off x="4038600" y="49053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9</xdr:col>
      <xdr:colOff>1257300</xdr:colOff>
      <xdr:row>21</xdr:row>
      <xdr:rowOff>161924</xdr:rowOff>
    </xdr:from>
    <xdr:to>
      <xdr:col>9</xdr:col>
      <xdr:colOff>1509300</xdr:colOff>
      <xdr:row>23</xdr:row>
      <xdr:rowOff>32924</xdr:rowOff>
    </xdr:to>
    <xdr:sp macro="" textlink="">
      <xdr:nvSpPr>
        <xdr:cNvPr id="148" name="Elipse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50387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9</xdr:col>
      <xdr:colOff>1257300</xdr:colOff>
      <xdr:row>24</xdr:row>
      <xdr:rowOff>161924</xdr:rowOff>
    </xdr:from>
    <xdr:to>
      <xdr:col>9</xdr:col>
      <xdr:colOff>1509300</xdr:colOff>
      <xdr:row>26</xdr:row>
      <xdr:rowOff>32924</xdr:rowOff>
    </xdr:to>
    <xdr:sp macro="" textlink="">
      <xdr:nvSpPr>
        <xdr:cNvPr id="149" name="Elipse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/>
      </xdr:nvSpPr>
      <xdr:spPr>
        <a:xfrm>
          <a:off x="50387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10</xdr:col>
      <xdr:colOff>47625</xdr:colOff>
      <xdr:row>21</xdr:row>
      <xdr:rowOff>161924</xdr:rowOff>
    </xdr:from>
    <xdr:to>
      <xdr:col>10</xdr:col>
      <xdr:colOff>299625</xdr:colOff>
      <xdr:row>23</xdr:row>
      <xdr:rowOff>32924</xdr:rowOff>
    </xdr:to>
    <xdr:sp macro="" textlink="">
      <xdr:nvSpPr>
        <xdr:cNvPr id="150" name="Elipse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/>
      </xdr:nvSpPr>
      <xdr:spPr>
        <a:xfrm>
          <a:off x="574357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10</xdr:col>
      <xdr:colOff>47625</xdr:colOff>
      <xdr:row>24</xdr:row>
      <xdr:rowOff>161924</xdr:rowOff>
    </xdr:from>
    <xdr:to>
      <xdr:col>10</xdr:col>
      <xdr:colOff>299625</xdr:colOff>
      <xdr:row>26</xdr:row>
      <xdr:rowOff>32924</xdr:rowOff>
    </xdr:to>
    <xdr:sp macro="" textlink="">
      <xdr:nvSpPr>
        <xdr:cNvPr id="151" name="Elipse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/>
      </xdr:nvSpPr>
      <xdr:spPr>
        <a:xfrm>
          <a:off x="574357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12</a:t>
          </a:r>
        </a:p>
      </xdr:txBody>
    </xdr:sp>
    <xdr:clientData/>
  </xdr:twoCellAnchor>
  <xdr:twoCellAnchor>
    <xdr:from>
      <xdr:col>15</xdr:col>
      <xdr:colOff>161925</xdr:colOff>
      <xdr:row>21</xdr:row>
      <xdr:rowOff>161924</xdr:rowOff>
    </xdr:from>
    <xdr:to>
      <xdr:col>15</xdr:col>
      <xdr:colOff>413925</xdr:colOff>
      <xdr:row>23</xdr:row>
      <xdr:rowOff>32924</xdr:rowOff>
    </xdr:to>
    <xdr:sp macro="" textlink="">
      <xdr:nvSpPr>
        <xdr:cNvPr id="152" name="Elipse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/>
      </xdr:nvSpPr>
      <xdr:spPr>
        <a:xfrm>
          <a:off x="67532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15</a:t>
          </a:r>
        </a:p>
      </xdr:txBody>
    </xdr:sp>
    <xdr:clientData/>
  </xdr:twoCellAnchor>
  <xdr:twoCellAnchor>
    <xdr:from>
      <xdr:col>15</xdr:col>
      <xdr:colOff>161925</xdr:colOff>
      <xdr:row>24</xdr:row>
      <xdr:rowOff>161924</xdr:rowOff>
    </xdr:from>
    <xdr:to>
      <xdr:col>15</xdr:col>
      <xdr:colOff>413925</xdr:colOff>
      <xdr:row>26</xdr:row>
      <xdr:rowOff>32924</xdr:rowOff>
    </xdr:to>
    <xdr:sp macro="" textlink="">
      <xdr:nvSpPr>
        <xdr:cNvPr id="153" name="Elipse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/>
      </xdr:nvSpPr>
      <xdr:spPr>
        <a:xfrm>
          <a:off x="67532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9</xdr:col>
      <xdr:colOff>19051</xdr:colOff>
      <xdr:row>35</xdr:row>
      <xdr:rowOff>95250</xdr:rowOff>
    </xdr:from>
    <xdr:to>
      <xdr:col>15</xdr:col>
      <xdr:colOff>342900</xdr:colOff>
      <xdr:row>37</xdr:row>
      <xdr:rowOff>55059</xdr:rowOff>
    </xdr:to>
    <xdr:grpSp>
      <xdr:nvGrpSpPr>
        <xdr:cNvPr id="177" name="Grupo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GrpSpPr/>
      </xdr:nvGrpSpPr>
      <xdr:grpSpPr>
        <a:xfrm>
          <a:off x="3800476" y="6934200"/>
          <a:ext cx="3133724" cy="340809"/>
          <a:chOff x="2779674" y="9711551"/>
          <a:chExt cx="4004681" cy="455109"/>
        </a:xfrm>
      </xdr:grpSpPr>
      <xdr:grpSp>
        <xdr:nvGrpSpPr>
          <xdr:cNvPr id="178" name="Grupo 1">
            <a:extLst>
              <a:ext uri="{FF2B5EF4-FFF2-40B4-BE49-F238E27FC236}">
                <a16:creationId xmlns:a16="http://schemas.microsoft.com/office/drawing/2014/main" id="{00000000-0008-0000-0000-0000B2000000}"/>
              </a:ext>
            </a:extLst>
          </xdr:cNvPr>
          <xdr:cNvGrpSpPr>
            <a:grpSpLocks/>
          </xdr:cNvGrpSpPr>
        </xdr:nvGrpSpPr>
        <xdr:grpSpPr bwMode="auto">
          <a:xfrm>
            <a:off x="2779674" y="9711551"/>
            <a:ext cx="4004681" cy="455109"/>
            <a:chOff x="2887980" y="9654535"/>
            <a:chExt cx="4152900" cy="464820"/>
          </a:xfrm>
        </xdr:grpSpPr>
        <xdr:grpSp>
          <xdr:nvGrpSpPr>
            <xdr:cNvPr id="181" name="Grupo 224">
              <a:extLst>
                <a:ext uri="{FF2B5EF4-FFF2-40B4-BE49-F238E27FC236}">
                  <a16:creationId xmlns:a16="http://schemas.microsoft.com/office/drawing/2014/main" id="{00000000-0008-0000-0000-0000B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907662" y="9654535"/>
              <a:ext cx="4133218" cy="464820"/>
              <a:chOff x="427346" y="8092928"/>
              <a:chExt cx="7446654" cy="932958"/>
            </a:xfrm>
          </xdr:grpSpPr>
          <xdr:sp macro="" textlink="">
            <xdr:nvSpPr>
              <xdr:cNvPr id="183" name="Colchete direito 305">
                <a:extLst>
                  <a:ext uri="{FF2B5EF4-FFF2-40B4-BE49-F238E27FC236}">
                    <a16:creationId xmlns:a16="http://schemas.microsoft.com/office/drawing/2014/main" id="{00000000-0008-0000-0000-0000B7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823201" y="8778776"/>
                <a:ext cx="45720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84" name="Grupo 222">
                <a:extLst>
                  <a:ext uri="{FF2B5EF4-FFF2-40B4-BE49-F238E27FC236}">
                    <a16:creationId xmlns:a16="http://schemas.microsoft.com/office/drawing/2014/main" id="{00000000-0008-0000-0000-0000B8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427346" y="8092928"/>
                <a:ext cx="7400185" cy="932958"/>
                <a:chOff x="427346" y="8092928"/>
                <a:chExt cx="7400185" cy="932958"/>
              </a:xfrm>
            </xdr:grpSpPr>
            <xdr:grpSp>
              <xdr:nvGrpSpPr>
                <xdr:cNvPr id="186" name="Grupo 221">
                  <a:extLst>
                    <a:ext uri="{FF2B5EF4-FFF2-40B4-BE49-F238E27FC236}">
                      <a16:creationId xmlns:a16="http://schemas.microsoft.com/office/drawing/2014/main" id="{00000000-0008-0000-0000-0000BA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75452" y="8092928"/>
                  <a:ext cx="7352079" cy="932958"/>
                  <a:chOff x="475452" y="8092928"/>
                  <a:chExt cx="7352079" cy="932958"/>
                </a:xfrm>
              </xdr:grpSpPr>
              <xdr:cxnSp macro="">
                <xdr:nvCxnSpPr>
                  <xdr:cNvPr id="188" name="Conector reto 2">
                    <a:extLst>
                      <a:ext uri="{FF2B5EF4-FFF2-40B4-BE49-F238E27FC236}">
                        <a16:creationId xmlns:a16="http://schemas.microsoft.com/office/drawing/2014/main" id="{00000000-0008-0000-0000-0000BC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502944" y="8096250"/>
                    <a:ext cx="5859125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89" name="Conector reto 217">
                    <a:extLst>
                      <a:ext uri="{FF2B5EF4-FFF2-40B4-BE49-F238E27FC236}">
                        <a16:creationId xmlns:a16="http://schemas.microsoft.com/office/drawing/2014/main" id="{00000000-0008-0000-0000-0000BD000000}"/>
                      </a:ext>
                    </a:extLst>
                  </xdr:cNvPr>
                  <xdr:cNvCxnSpPr>
                    <a:cxnSpLocks noChangeShapeType="1"/>
                    <a:stCxn id="187" idx="0"/>
                  </xdr:cNvCxnSpPr>
                </xdr:nvCxnSpPr>
                <xdr:spPr bwMode="auto">
                  <a:xfrm>
                    <a:off x="475452" y="9025752"/>
                    <a:ext cx="5904323" cy="13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sp macro="" textlink="">
                <xdr:nvSpPr>
                  <xdr:cNvPr id="190" name="Arredondar Retângulo no Mesmo Canto Lateral 189">
                    <a:extLst>
                      <a:ext uri="{FF2B5EF4-FFF2-40B4-BE49-F238E27FC236}">
                        <a16:creationId xmlns:a16="http://schemas.microsoft.com/office/drawing/2014/main" id="{00000000-0008-0000-0000-0000BE000000}"/>
                      </a:ext>
                    </a:extLst>
                  </xdr:cNvPr>
                  <xdr:cNvSpPr/>
                </xdr:nvSpPr>
                <xdr:spPr bwMode="auto">
                  <a:xfrm rot="5400000">
                    <a:off x="5927056" y="8515081"/>
                    <a:ext cx="932958" cy="88651"/>
                  </a:xfrm>
                  <a:prstGeom prst="round2Same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cxnSp macro="">
                <xdr:nvCxnSpPr>
                  <xdr:cNvPr id="191" name="Conector reto 6">
                    <a:extLst>
                      <a:ext uri="{FF2B5EF4-FFF2-40B4-BE49-F238E27FC236}">
                        <a16:creationId xmlns:a16="http://schemas.microsoft.com/office/drawing/2014/main" id="{00000000-0008-0000-0000-0000BF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6547650" y="8136988"/>
                    <a:ext cx="825976" cy="36364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2" name="Conector reto 223">
                    <a:extLst>
                      <a:ext uri="{FF2B5EF4-FFF2-40B4-BE49-F238E27FC236}">
                        <a16:creationId xmlns:a16="http://schemas.microsoft.com/office/drawing/2014/main" id="{00000000-0008-0000-0000-0000C0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6434390" y="8986777"/>
                    <a:ext cx="839352" cy="9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3" name="Conector reto 26">
                    <a:extLst>
                      <a:ext uri="{FF2B5EF4-FFF2-40B4-BE49-F238E27FC236}">
                        <a16:creationId xmlns:a16="http://schemas.microsoft.com/office/drawing/2014/main" id="{00000000-0008-0000-0000-0000C1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7266578" y="8947126"/>
                    <a:ext cx="111588" cy="4139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4" name="Conector reto 249">
                    <a:extLst>
                      <a:ext uri="{FF2B5EF4-FFF2-40B4-BE49-F238E27FC236}">
                        <a16:creationId xmlns:a16="http://schemas.microsoft.com/office/drawing/2014/main" id="{00000000-0008-0000-0000-0000C2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360005" y="8496221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5" name="Conector reto 257">
                    <a:extLst>
                      <a:ext uri="{FF2B5EF4-FFF2-40B4-BE49-F238E27FC236}">
                        <a16:creationId xmlns:a16="http://schemas.microsoft.com/office/drawing/2014/main" id="{00000000-0008-0000-0000-0000C3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364549" y="8489069"/>
                    <a:ext cx="9077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6" name="Conector reto 280">
                    <a:extLst>
                      <a:ext uri="{FF2B5EF4-FFF2-40B4-BE49-F238E27FC236}">
                        <a16:creationId xmlns:a16="http://schemas.microsoft.com/office/drawing/2014/main" id="{00000000-0008-0000-0000-0000C4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6433803" y="8136437"/>
                    <a:ext cx="118048" cy="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7" name="Conector reto 265">
                    <a:extLst>
                      <a:ext uri="{FF2B5EF4-FFF2-40B4-BE49-F238E27FC236}">
                        <a16:creationId xmlns:a16="http://schemas.microsoft.com/office/drawing/2014/main" id="{00000000-0008-0000-0000-0000C5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H="1">
                    <a:off x="7818120" y="8497320"/>
                    <a:ext cx="0" cy="451099"/>
                  </a:xfrm>
                  <a:prstGeom prst="line">
                    <a:avLst/>
                  </a:prstGeom>
                  <a:noFill/>
                  <a:ln w="12700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8" name="Conector reto 249">
                    <a:extLst>
                      <a:ext uri="{FF2B5EF4-FFF2-40B4-BE49-F238E27FC236}">
                        <a16:creationId xmlns:a16="http://schemas.microsoft.com/office/drawing/2014/main" id="{00000000-0008-0000-0000-0000C6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369570" y="8937982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9" name="Conector reto 257">
                    <a:extLst>
                      <a:ext uri="{FF2B5EF4-FFF2-40B4-BE49-F238E27FC236}">
                        <a16:creationId xmlns:a16="http://schemas.microsoft.com/office/drawing/2014/main" id="{00000000-0008-0000-0000-0000C7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594092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0" name="Conector reto 257">
                    <a:extLst>
                      <a:ext uri="{FF2B5EF4-FFF2-40B4-BE49-F238E27FC236}">
                        <a16:creationId xmlns:a16="http://schemas.microsoft.com/office/drawing/2014/main" id="{00000000-0008-0000-0000-0000C8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675387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1" name="Conector reto 249">
                    <a:extLst>
                      <a:ext uri="{FF2B5EF4-FFF2-40B4-BE49-F238E27FC236}">
                        <a16:creationId xmlns:a16="http://schemas.microsoft.com/office/drawing/2014/main" id="{00000000-0008-0000-0000-0000C9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680407" y="8501482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2" name="Conector reto 249">
                    <a:extLst>
                      <a:ext uri="{FF2B5EF4-FFF2-40B4-BE49-F238E27FC236}">
                        <a16:creationId xmlns:a16="http://schemas.microsoft.com/office/drawing/2014/main" id="{00000000-0008-0000-0000-0000CA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680407" y="8943243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sp macro="" textlink="">
              <xdr:nvSpPr>
                <xdr:cNvPr id="187" name="Arredondar Retângulo no Mesmo Canto Lateral 186">
                  <a:extLst>
                    <a:ext uri="{FF2B5EF4-FFF2-40B4-BE49-F238E27FC236}">
                      <a16:creationId xmlns:a16="http://schemas.microsoft.com/office/drawing/2014/main" id="{00000000-0008-0000-0000-0000BB000000}"/>
                    </a:ext>
                  </a:extLst>
                </xdr:cNvPr>
                <xdr:cNvSpPr/>
              </xdr:nvSpPr>
              <xdr:spPr bwMode="auto">
                <a:xfrm rot="5400000" flipV="1">
                  <a:off x="5193" y="8515081"/>
                  <a:ext cx="932958" cy="88651"/>
                </a:xfrm>
                <a:prstGeom prst="round2Same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sp macro="" textlink="">
            <xdr:nvSpPr>
              <xdr:cNvPr id="185" name="Colchete direito 214">
                <a:extLst>
                  <a:ext uri="{FF2B5EF4-FFF2-40B4-BE49-F238E27FC236}">
                    <a16:creationId xmlns:a16="http://schemas.microsoft.com/office/drawing/2014/main" id="{00000000-0008-0000-0000-0000B9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828281" y="8524240"/>
                <a:ext cx="45719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82" name="Line 690">
              <a:extLst>
                <a:ext uri="{FF2B5EF4-FFF2-40B4-BE49-F238E27FC236}">
                  <a16:creationId xmlns:a16="http://schemas.microsoft.com/office/drawing/2014/main" id="{00000000-0008-0000-0000-0000B6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887980" y="9969023"/>
              <a:ext cx="4145280" cy="0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prstDash val="lgDashDot"/>
              <a:round/>
              <a:headEnd/>
              <a:tailEnd/>
            </a:ln>
            <a:effectLst/>
          </xdr:spPr>
        </xdr:sp>
      </xdr:grpSp>
      <xdr:sp macro="" textlink="">
        <xdr:nvSpPr>
          <xdr:cNvPr id="179" name="Arco 178">
            <a:extLst>
              <a:ext uri="{FF2B5EF4-FFF2-40B4-BE49-F238E27FC236}">
                <a16:creationId xmlns:a16="http://schemas.microsoft.com/office/drawing/2014/main" id="{00000000-0008-0000-0000-0000B3000000}"/>
              </a:ext>
            </a:extLst>
          </xdr:cNvPr>
          <xdr:cNvSpPr/>
        </xdr:nvSpPr>
        <xdr:spPr bwMode="auto">
          <a:xfrm rot="18671392">
            <a:off x="6628536" y="9899084"/>
            <a:ext cx="65874" cy="76408"/>
          </a:xfrm>
          <a:prstGeom prst="arc">
            <a:avLst>
              <a:gd name="adj1" fmla="val 16200000"/>
              <a:gd name="adj2" fmla="val 21434087"/>
            </a:avLst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  <xdr:sp macro="" textlink="">
        <xdr:nvSpPr>
          <xdr:cNvPr id="180" name="Arco 179">
            <a:extLst>
              <a:ext uri="{FF2B5EF4-FFF2-40B4-BE49-F238E27FC236}">
                <a16:creationId xmlns:a16="http://schemas.microsoft.com/office/drawing/2014/main" id="{00000000-0008-0000-0000-0000B4000000}"/>
              </a:ext>
            </a:extLst>
          </xdr:cNvPr>
          <xdr:cNvSpPr/>
        </xdr:nvSpPr>
        <xdr:spPr bwMode="auto">
          <a:xfrm rot="2928608" flipV="1">
            <a:off x="6625740" y="10066200"/>
            <a:ext cx="66313" cy="76408"/>
          </a:xfrm>
          <a:prstGeom prst="arc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</xdr:grpSp>
    <xdr:clientData/>
  </xdr:twoCellAnchor>
  <xdr:oneCellAnchor>
    <xdr:from>
      <xdr:col>7</xdr:col>
      <xdr:colOff>552450</xdr:colOff>
      <xdr:row>37</xdr:row>
      <xdr:rowOff>142875</xdr:rowOff>
    </xdr:from>
    <xdr:ext cx="1391535" cy="217560"/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D4AE14DC-1FFB-0AE0-EA74-8A27C0AF532C}"/>
            </a:ext>
          </a:extLst>
        </xdr:cNvPr>
        <xdr:cNvSpPr txBox="1"/>
      </xdr:nvSpPr>
      <xdr:spPr>
        <a:xfrm>
          <a:off x="3543300" y="7362825"/>
          <a:ext cx="139153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800"/>
            <a:t>Reb. no</a:t>
          </a:r>
          <a:r>
            <a:rPr lang="pt-BR" sz="800" baseline="0"/>
            <a:t> encaixe da tampinha</a:t>
          </a:r>
          <a:endParaRPr lang="pt-BR" sz="800"/>
        </a:p>
      </xdr:txBody>
    </xdr:sp>
    <xdr:clientData/>
  </xdr:oneCellAnchor>
  <xdr:twoCellAnchor>
    <xdr:from>
      <xdr:col>8</xdr:col>
      <xdr:colOff>38100</xdr:colOff>
      <xdr:row>37</xdr:row>
      <xdr:rowOff>55060</xdr:rowOff>
    </xdr:from>
    <xdr:to>
      <xdr:col>9</xdr:col>
      <xdr:colOff>52468</xdr:colOff>
      <xdr:row>37</xdr:row>
      <xdr:rowOff>161925</xdr:rowOff>
    </xdr:to>
    <xdr:cxnSp macro="">
      <xdr:nvCxnSpPr>
        <xdr:cNvPr id="33" name="Conector de Seta Reta 32">
          <a:extLst>
            <a:ext uri="{FF2B5EF4-FFF2-40B4-BE49-F238E27FC236}">
              <a16:creationId xmlns:a16="http://schemas.microsoft.com/office/drawing/2014/main" id="{35A4B806-7A01-4FB8-2A7C-E94CF714D7AF}"/>
            </a:ext>
          </a:extLst>
        </xdr:cNvPr>
        <xdr:cNvCxnSpPr>
          <a:endCxn id="187" idx="0"/>
        </xdr:cNvCxnSpPr>
      </xdr:nvCxnSpPr>
      <xdr:spPr>
        <a:xfrm flipV="1">
          <a:off x="3638550" y="7275010"/>
          <a:ext cx="195343" cy="10686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view="pageBreakPreview" zoomScaleNormal="85" zoomScaleSheetLayoutView="100" workbookViewId="0">
      <selection activeCell="K53" sqref="K53:P53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53"/>
      <c r="B1" s="54"/>
      <c r="C1" s="57" t="s">
        <v>0</v>
      </c>
      <c r="D1" s="57"/>
      <c r="E1" s="57"/>
      <c r="F1" s="57"/>
      <c r="G1" s="57"/>
      <c r="H1" s="57"/>
      <c r="I1" s="57"/>
      <c r="J1" s="58"/>
      <c r="K1" s="62" t="s">
        <v>21</v>
      </c>
      <c r="L1" s="63"/>
      <c r="M1" s="63"/>
      <c r="N1" s="63"/>
      <c r="O1" s="63"/>
      <c r="P1" s="64"/>
    </row>
    <row r="2" spans="1:25" ht="21.75" customHeight="1" thickBot="1" x14ac:dyDescent="0.25">
      <c r="A2" s="55"/>
      <c r="B2" s="56"/>
      <c r="C2" s="59"/>
      <c r="D2" s="59"/>
      <c r="E2" s="59"/>
      <c r="F2" s="59"/>
      <c r="G2" s="59"/>
      <c r="H2" s="59"/>
      <c r="I2" s="60"/>
      <c r="J2" s="61"/>
      <c r="K2" s="65" t="s">
        <v>22</v>
      </c>
      <c r="L2" s="66"/>
      <c r="M2" s="66"/>
      <c r="N2" s="66"/>
      <c r="O2" s="66"/>
      <c r="P2" s="67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68" t="s">
        <v>4</v>
      </c>
      <c r="E3" s="68"/>
      <c r="F3" s="68"/>
      <c r="G3" s="69"/>
      <c r="H3" s="10" t="s">
        <v>5</v>
      </c>
      <c r="I3" s="13"/>
      <c r="J3" s="4"/>
      <c r="K3" s="4"/>
      <c r="L3" s="25"/>
      <c r="M3" s="25"/>
      <c r="N3" s="25"/>
      <c r="O3" s="25"/>
      <c r="P3" s="14"/>
    </row>
    <row r="4" spans="1:25" ht="15" customHeight="1" x14ac:dyDescent="0.2">
      <c r="A4" s="36">
        <v>1</v>
      </c>
      <c r="B4" s="39" t="s">
        <v>32</v>
      </c>
      <c r="C4" s="42" t="s">
        <v>33</v>
      </c>
      <c r="D4" s="45" t="s">
        <v>19</v>
      </c>
      <c r="E4" s="48" t="s">
        <v>25</v>
      </c>
      <c r="F4" s="48" t="s">
        <v>20</v>
      </c>
      <c r="G4" s="51"/>
      <c r="H4" s="33" t="s">
        <v>34</v>
      </c>
      <c r="I4" s="15"/>
      <c r="J4" s="6"/>
      <c r="K4" s="11"/>
      <c r="L4" s="6"/>
      <c r="M4" s="12"/>
      <c r="N4" s="6"/>
      <c r="O4" s="12"/>
      <c r="P4" s="7"/>
    </row>
    <row r="5" spans="1:25" ht="15" customHeight="1" x14ac:dyDescent="0.2">
      <c r="A5" s="37"/>
      <c r="B5" s="40"/>
      <c r="C5" s="43"/>
      <c r="D5" s="46"/>
      <c r="E5" s="49"/>
      <c r="F5" s="49"/>
      <c r="G5" s="52"/>
      <c r="H5" s="34"/>
      <c r="I5" s="15"/>
      <c r="J5" s="6"/>
      <c r="K5" s="11"/>
      <c r="L5" s="6"/>
      <c r="M5" s="12"/>
      <c r="N5" s="6"/>
      <c r="O5" s="12"/>
      <c r="P5" s="7"/>
    </row>
    <row r="6" spans="1:25" ht="15" customHeight="1" x14ac:dyDescent="0.2">
      <c r="A6" s="38"/>
      <c r="B6" s="41"/>
      <c r="C6" s="44"/>
      <c r="D6" s="47"/>
      <c r="E6" s="50"/>
      <c r="F6" s="50"/>
      <c r="G6" s="52"/>
      <c r="H6" s="70"/>
      <c r="I6" s="15"/>
      <c r="J6" s="6"/>
      <c r="K6" s="11"/>
      <c r="L6" s="6"/>
      <c r="M6" s="12"/>
      <c r="N6" s="6"/>
      <c r="O6" s="12"/>
      <c r="P6" s="7"/>
    </row>
    <row r="7" spans="1:25" ht="15" customHeight="1" x14ac:dyDescent="0.2">
      <c r="A7" s="36">
        <v>2</v>
      </c>
      <c r="B7" s="39" t="s">
        <v>27</v>
      </c>
      <c r="C7" s="42" t="s">
        <v>30</v>
      </c>
      <c r="D7" s="45" t="s">
        <v>19</v>
      </c>
      <c r="E7" s="48" t="s">
        <v>25</v>
      </c>
      <c r="F7" s="48" t="s">
        <v>20</v>
      </c>
      <c r="G7" s="51"/>
      <c r="H7" s="33" t="s">
        <v>29</v>
      </c>
      <c r="I7" s="15"/>
      <c r="J7" s="6"/>
      <c r="K7" s="11"/>
      <c r="L7" s="6"/>
      <c r="M7" s="12"/>
      <c r="N7" s="6"/>
      <c r="O7" s="12"/>
      <c r="P7" s="7"/>
    </row>
    <row r="8" spans="1:25" ht="15" customHeight="1" x14ac:dyDescent="0.2">
      <c r="A8" s="37"/>
      <c r="B8" s="40"/>
      <c r="C8" s="43"/>
      <c r="D8" s="46"/>
      <c r="E8" s="49"/>
      <c r="F8" s="49"/>
      <c r="G8" s="52"/>
      <c r="H8" s="34"/>
      <c r="I8" s="15"/>
      <c r="J8" s="6"/>
      <c r="K8" s="11"/>
      <c r="L8" s="6"/>
      <c r="M8" s="12"/>
      <c r="N8" s="6"/>
      <c r="O8" s="12"/>
      <c r="P8" s="7"/>
    </row>
    <row r="9" spans="1:25" ht="15" customHeight="1" x14ac:dyDescent="0.2">
      <c r="A9" s="38"/>
      <c r="B9" s="41"/>
      <c r="C9" s="44"/>
      <c r="D9" s="47"/>
      <c r="E9" s="50"/>
      <c r="F9" s="50"/>
      <c r="G9" s="52"/>
      <c r="H9" s="35"/>
      <c r="I9" s="15"/>
      <c r="J9" s="6"/>
      <c r="K9" s="11"/>
      <c r="L9" s="6"/>
      <c r="M9" s="12"/>
      <c r="N9" s="6"/>
      <c r="O9" s="12"/>
      <c r="P9" s="7"/>
    </row>
    <row r="10" spans="1:25" ht="15" customHeight="1" x14ac:dyDescent="0.2">
      <c r="A10" s="36">
        <v>3</v>
      </c>
      <c r="B10" s="39"/>
      <c r="C10" s="42"/>
      <c r="D10" s="45" t="s">
        <v>19</v>
      </c>
      <c r="E10" s="48"/>
      <c r="F10" s="48" t="s">
        <v>20</v>
      </c>
      <c r="G10" s="51"/>
      <c r="H10" s="33"/>
      <c r="I10" s="15"/>
      <c r="J10" s="6"/>
      <c r="K10" s="11"/>
      <c r="L10" s="6"/>
      <c r="M10" s="12"/>
      <c r="N10" s="6"/>
      <c r="O10" s="12"/>
      <c r="P10" s="7"/>
    </row>
    <row r="11" spans="1:25" ht="15" customHeight="1" x14ac:dyDescent="0.2">
      <c r="A11" s="37"/>
      <c r="B11" s="40"/>
      <c r="C11" s="43"/>
      <c r="D11" s="46"/>
      <c r="E11" s="49"/>
      <c r="F11" s="49"/>
      <c r="G11" s="52"/>
      <c r="H11" s="34"/>
      <c r="I11" s="15"/>
      <c r="J11" s="6"/>
      <c r="K11" s="11"/>
      <c r="L11" s="6"/>
      <c r="M11" s="12"/>
      <c r="N11" s="6"/>
      <c r="O11" s="12"/>
      <c r="P11" s="7"/>
    </row>
    <row r="12" spans="1:25" ht="15" customHeight="1" x14ac:dyDescent="0.2">
      <c r="A12" s="38"/>
      <c r="B12" s="41"/>
      <c r="C12" s="44"/>
      <c r="D12" s="47"/>
      <c r="E12" s="50"/>
      <c r="F12" s="50"/>
      <c r="G12" s="52"/>
      <c r="H12" s="70"/>
      <c r="I12" s="15"/>
      <c r="J12" s="6"/>
      <c r="K12" s="11"/>
      <c r="L12" s="6"/>
      <c r="M12" s="12"/>
      <c r="N12" s="6"/>
      <c r="O12" s="12"/>
      <c r="P12" s="7"/>
    </row>
    <row r="13" spans="1:25" ht="15" customHeight="1" x14ac:dyDescent="0.2">
      <c r="A13" s="36">
        <v>4</v>
      </c>
      <c r="B13" s="39" t="s">
        <v>27</v>
      </c>
      <c r="C13" s="42">
        <v>45208</v>
      </c>
      <c r="D13" s="45" t="s">
        <v>19</v>
      </c>
      <c r="E13" s="48" t="s">
        <v>25</v>
      </c>
      <c r="F13" s="48" t="s">
        <v>20</v>
      </c>
      <c r="G13" s="51"/>
      <c r="H13" s="33" t="s">
        <v>31</v>
      </c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37"/>
      <c r="B14" s="40"/>
      <c r="C14" s="43"/>
      <c r="D14" s="46"/>
      <c r="E14" s="49"/>
      <c r="F14" s="49"/>
      <c r="G14" s="52"/>
      <c r="H14" s="34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38"/>
      <c r="B15" s="41"/>
      <c r="C15" s="44"/>
      <c r="D15" s="47"/>
      <c r="E15" s="50"/>
      <c r="F15" s="50"/>
      <c r="G15" s="52"/>
      <c r="H15" s="70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36">
        <v>5</v>
      </c>
      <c r="B16" s="39"/>
      <c r="C16" s="42"/>
      <c r="D16" s="45" t="s">
        <v>19</v>
      </c>
      <c r="E16" s="48"/>
      <c r="F16" s="48" t="s">
        <v>20</v>
      </c>
      <c r="G16" s="51"/>
      <c r="H16" s="33"/>
      <c r="I16" s="5"/>
      <c r="J16" s="6"/>
      <c r="K16" s="6"/>
      <c r="L16" s="6"/>
      <c r="M16" s="6"/>
      <c r="N16" s="6"/>
      <c r="O16" s="6"/>
      <c r="P16" s="7"/>
      <c r="U16" s="16"/>
      <c r="V16" s="16"/>
      <c r="W16" s="16"/>
      <c r="X16" s="16"/>
      <c r="Y16" s="16"/>
    </row>
    <row r="17" spans="1:25" ht="15" customHeight="1" x14ac:dyDescent="0.2">
      <c r="A17" s="37"/>
      <c r="B17" s="40"/>
      <c r="C17" s="43"/>
      <c r="D17" s="46"/>
      <c r="E17" s="49"/>
      <c r="F17" s="49"/>
      <c r="G17" s="52"/>
      <c r="H17" s="34"/>
      <c r="I17" s="5"/>
      <c r="J17" s="6"/>
      <c r="K17" s="6"/>
      <c r="L17" s="6"/>
      <c r="M17" s="6"/>
      <c r="N17" s="6"/>
      <c r="O17" s="6"/>
      <c r="P17" s="7"/>
      <c r="U17" s="17"/>
      <c r="V17" s="17"/>
      <c r="W17" s="17"/>
      <c r="X17" s="17"/>
      <c r="Y17" s="17"/>
    </row>
    <row r="18" spans="1:25" ht="15" customHeight="1" x14ac:dyDescent="0.2">
      <c r="A18" s="38"/>
      <c r="B18" s="41"/>
      <c r="C18" s="44"/>
      <c r="D18" s="47"/>
      <c r="E18" s="50"/>
      <c r="F18" s="50"/>
      <c r="G18" s="52"/>
      <c r="H18" s="35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36">
        <v>6</v>
      </c>
      <c r="B19" s="39"/>
      <c r="C19" s="42"/>
      <c r="D19" s="45" t="s">
        <v>19</v>
      </c>
      <c r="E19" s="48"/>
      <c r="F19" s="48" t="s">
        <v>20</v>
      </c>
      <c r="G19" s="51"/>
      <c r="H19" s="33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37"/>
      <c r="B20" s="40"/>
      <c r="C20" s="43"/>
      <c r="D20" s="46"/>
      <c r="E20" s="49"/>
      <c r="F20" s="49"/>
      <c r="G20" s="52"/>
      <c r="H20" s="34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38"/>
      <c r="B21" s="41"/>
      <c r="C21" s="44"/>
      <c r="D21" s="47"/>
      <c r="E21" s="50"/>
      <c r="F21" s="50"/>
      <c r="G21" s="52"/>
      <c r="H21" s="35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36">
        <v>7</v>
      </c>
      <c r="B22" s="39"/>
      <c r="C22" s="42"/>
      <c r="D22" s="45" t="s">
        <v>19</v>
      </c>
      <c r="E22" s="48"/>
      <c r="F22" s="48" t="s">
        <v>20</v>
      </c>
      <c r="G22" s="51"/>
      <c r="H22" s="33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37"/>
      <c r="B23" s="40"/>
      <c r="C23" s="43"/>
      <c r="D23" s="46"/>
      <c r="E23" s="49"/>
      <c r="F23" s="49"/>
      <c r="G23" s="52"/>
      <c r="H23" s="34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38"/>
      <c r="B24" s="41"/>
      <c r="C24" s="44"/>
      <c r="D24" s="47"/>
      <c r="E24" s="50"/>
      <c r="F24" s="50"/>
      <c r="G24" s="52"/>
      <c r="H24" s="35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36">
        <v>8</v>
      </c>
      <c r="B25" s="39"/>
      <c r="C25" s="42"/>
      <c r="D25" s="45" t="s">
        <v>19</v>
      </c>
      <c r="E25" s="48"/>
      <c r="F25" s="48" t="s">
        <v>20</v>
      </c>
      <c r="G25" s="51"/>
      <c r="H25" s="33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37"/>
      <c r="B26" s="40"/>
      <c r="C26" s="43"/>
      <c r="D26" s="46"/>
      <c r="E26" s="49"/>
      <c r="F26" s="49"/>
      <c r="G26" s="52"/>
      <c r="H26" s="34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38"/>
      <c r="B27" s="41"/>
      <c r="C27" s="44"/>
      <c r="D27" s="47"/>
      <c r="E27" s="50"/>
      <c r="F27" s="50"/>
      <c r="G27" s="52"/>
      <c r="H27" s="35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36">
        <v>9</v>
      </c>
      <c r="B28" s="39" t="s">
        <v>27</v>
      </c>
      <c r="C28" s="42">
        <v>45192</v>
      </c>
      <c r="D28" s="45" t="s">
        <v>19</v>
      </c>
      <c r="E28" s="48" t="s">
        <v>25</v>
      </c>
      <c r="F28" s="48" t="s">
        <v>20</v>
      </c>
      <c r="G28" s="51"/>
      <c r="H28" s="33" t="s">
        <v>28</v>
      </c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37"/>
      <c r="B29" s="40"/>
      <c r="C29" s="43"/>
      <c r="D29" s="46"/>
      <c r="E29" s="49"/>
      <c r="F29" s="49"/>
      <c r="G29" s="52"/>
      <c r="H29" s="34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38"/>
      <c r="B30" s="41"/>
      <c r="C30" s="44"/>
      <c r="D30" s="47"/>
      <c r="E30" s="50"/>
      <c r="F30" s="50"/>
      <c r="G30" s="52"/>
      <c r="H30" s="35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36">
        <v>10</v>
      </c>
      <c r="B31" s="39"/>
      <c r="C31" s="42"/>
      <c r="D31" s="45" t="s">
        <v>19</v>
      </c>
      <c r="E31" s="48"/>
      <c r="F31" s="48" t="s">
        <v>20</v>
      </c>
      <c r="G31" s="51"/>
      <c r="H31" s="33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37"/>
      <c r="B32" s="40"/>
      <c r="C32" s="43"/>
      <c r="D32" s="46"/>
      <c r="E32" s="49"/>
      <c r="F32" s="49"/>
      <c r="G32" s="52"/>
      <c r="H32" s="34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38"/>
      <c r="B33" s="41"/>
      <c r="C33" s="44"/>
      <c r="D33" s="47"/>
      <c r="E33" s="50"/>
      <c r="F33" s="50"/>
      <c r="G33" s="52"/>
      <c r="H33" s="35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36">
        <v>11</v>
      </c>
      <c r="B34" s="39"/>
      <c r="C34" s="42"/>
      <c r="D34" s="45" t="s">
        <v>19</v>
      </c>
      <c r="E34" s="48"/>
      <c r="F34" s="48" t="s">
        <v>20</v>
      </c>
      <c r="G34" s="51"/>
      <c r="H34" s="33"/>
      <c r="I34" s="24"/>
      <c r="J34" s="25"/>
      <c r="K34" s="25"/>
      <c r="L34" s="25"/>
      <c r="M34" s="25"/>
      <c r="N34" s="25"/>
      <c r="O34" s="25"/>
      <c r="P34" s="26"/>
    </row>
    <row r="35" spans="1:16" ht="15" customHeight="1" x14ac:dyDescent="0.2">
      <c r="A35" s="37"/>
      <c r="B35" s="40"/>
      <c r="C35" s="43"/>
      <c r="D35" s="46"/>
      <c r="E35" s="49"/>
      <c r="F35" s="49"/>
      <c r="G35" s="52"/>
      <c r="H35" s="34"/>
      <c r="I35" s="27"/>
      <c r="J35" s="28"/>
      <c r="K35" s="28"/>
      <c r="L35" s="28"/>
      <c r="M35" s="28"/>
      <c r="N35" s="28"/>
      <c r="O35" s="28"/>
      <c r="P35" s="29"/>
    </row>
    <row r="36" spans="1:16" ht="15" customHeight="1" x14ac:dyDescent="0.2">
      <c r="A36" s="38"/>
      <c r="B36" s="41"/>
      <c r="C36" s="44"/>
      <c r="D36" s="47"/>
      <c r="E36" s="50"/>
      <c r="F36" s="50"/>
      <c r="G36" s="52"/>
      <c r="H36" s="70"/>
      <c r="I36" s="27"/>
      <c r="J36" s="28"/>
      <c r="K36" s="28"/>
      <c r="L36" s="28"/>
      <c r="M36" s="28"/>
      <c r="N36" s="28"/>
      <c r="O36" s="28"/>
      <c r="P36" s="29"/>
    </row>
    <row r="37" spans="1:16" ht="15" customHeight="1" x14ac:dyDescent="0.2">
      <c r="A37" s="36">
        <v>12</v>
      </c>
      <c r="B37" s="39"/>
      <c r="C37" s="42"/>
      <c r="D37" s="45" t="s">
        <v>19</v>
      </c>
      <c r="E37" s="48"/>
      <c r="F37" s="48" t="s">
        <v>20</v>
      </c>
      <c r="G37" s="51"/>
      <c r="H37" s="94"/>
      <c r="I37" s="27"/>
      <c r="J37" s="28"/>
      <c r="K37" s="28"/>
      <c r="L37" s="28"/>
      <c r="M37" s="28"/>
      <c r="N37" s="28"/>
      <c r="O37" s="28"/>
      <c r="P37" s="29"/>
    </row>
    <row r="38" spans="1:16" ht="15" customHeight="1" x14ac:dyDescent="0.2">
      <c r="A38" s="37"/>
      <c r="B38" s="40"/>
      <c r="C38" s="43"/>
      <c r="D38" s="46"/>
      <c r="E38" s="49"/>
      <c r="F38" s="49"/>
      <c r="G38" s="52"/>
      <c r="H38" s="95"/>
      <c r="I38" s="27"/>
      <c r="J38" s="28"/>
      <c r="K38" s="28"/>
      <c r="L38" s="28"/>
      <c r="M38" s="28"/>
      <c r="N38" s="28"/>
      <c r="O38" s="28"/>
      <c r="P38" s="29"/>
    </row>
    <row r="39" spans="1:16" ht="15" customHeight="1" thickBot="1" x14ac:dyDescent="0.25">
      <c r="A39" s="38"/>
      <c r="B39" s="41"/>
      <c r="C39" s="44"/>
      <c r="D39" s="47"/>
      <c r="E39" s="50"/>
      <c r="F39" s="50"/>
      <c r="G39" s="52"/>
      <c r="H39" s="70"/>
      <c r="I39" s="30"/>
      <c r="J39" s="31"/>
      <c r="K39" s="31"/>
      <c r="L39" s="31"/>
      <c r="M39" s="31"/>
      <c r="N39" s="31"/>
      <c r="O39" s="31"/>
      <c r="P39" s="32"/>
    </row>
    <row r="40" spans="1:16" ht="15" customHeight="1" x14ac:dyDescent="0.2">
      <c r="A40" s="36">
        <v>13</v>
      </c>
      <c r="B40" s="39"/>
      <c r="C40" s="42"/>
      <c r="D40" s="45" t="s">
        <v>19</v>
      </c>
      <c r="E40" s="48"/>
      <c r="F40" s="48" t="s">
        <v>20</v>
      </c>
      <c r="G40" s="51"/>
      <c r="H40" s="33"/>
      <c r="I40" s="18" t="s">
        <v>6</v>
      </c>
      <c r="J40" s="19"/>
      <c r="K40" s="19"/>
      <c r="L40" s="19"/>
      <c r="M40" s="19"/>
      <c r="N40" s="19"/>
      <c r="O40" s="19"/>
      <c r="P40" s="20"/>
    </row>
    <row r="41" spans="1:16" ht="15" customHeight="1" x14ac:dyDescent="0.2">
      <c r="A41" s="37"/>
      <c r="B41" s="40"/>
      <c r="C41" s="43"/>
      <c r="D41" s="46"/>
      <c r="E41" s="49"/>
      <c r="F41" s="49"/>
      <c r="G41" s="52"/>
      <c r="H41" s="34"/>
      <c r="I41" s="21" t="s">
        <v>7</v>
      </c>
      <c r="J41" s="22"/>
      <c r="K41" s="22"/>
      <c r="L41" s="22"/>
      <c r="M41" s="22"/>
      <c r="N41" s="22"/>
      <c r="O41" s="22"/>
      <c r="P41" s="23"/>
    </row>
    <row r="42" spans="1:16" ht="15" customHeight="1" x14ac:dyDescent="0.2">
      <c r="A42" s="38"/>
      <c r="B42" s="41"/>
      <c r="C42" s="44"/>
      <c r="D42" s="47"/>
      <c r="E42" s="50"/>
      <c r="F42" s="50"/>
      <c r="G42" s="52"/>
      <c r="H42" s="70"/>
      <c r="I42" s="21" t="s">
        <v>8</v>
      </c>
      <c r="J42" s="22"/>
      <c r="K42" s="22"/>
      <c r="L42" s="22"/>
      <c r="M42" s="22"/>
      <c r="N42" s="22"/>
      <c r="O42" s="22"/>
      <c r="P42" s="23"/>
    </row>
    <row r="43" spans="1:16" ht="15" customHeight="1" x14ac:dyDescent="0.2">
      <c r="A43" s="36">
        <v>14</v>
      </c>
      <c r="B43" s="39"/>
      <c r="C43" s="42"/>
      <c r="D43" s="45" t="s">
        <v>19</v>
      </c>
      <c r="E43" s="48"/>
      <c r="F43" s="48" t="s">
        <v>20</v>
      </c>
      <c r="G43" s="51"/>
      <c r="H43" s="94"/>
      <c r="I43" s="21" t="s">
        <v>9</v>
      </c>
      <c r="J43" s="22"/>
      <c r="K43" s="22"/>
      <c r="L43" s="22"/>
      <c r="M43" s="22"/>
      <c r="N43" s="22"/>
      <c r="O43" s="22"/>
      <c r="P43" s="23"/>
    </row>
    <row r="44" spans="1:16" ht="15" customHeight="1" x14ac:dyDescent="0.2">
      <c r="A44" s="37"/>
      <c r="B44" s="40"/>
      <c r="C44" s="43"/>
      <c r="D44" s="46"/>
      <c r="E44" s="49"/>
      <c r="F44" s="49"/>
      <c r="G44" s="52"/>
      <c r="H44" s="95"/>
      <c r="I44" s="21" t="s">
        <v>10</v>
      </c>
      <c r="J44" s="22"/>
      <c r="K44" s="22"/>
      <c r="L44" s="22"/>
      <c r="M44" s="22"/>
      <c r="N44" s="22"/>
      <c r="O44" s="22"/>
      <c r="P44" s="23"/>
    </row>
    <row r="45" spans="1:16" ht="15" customHeight="1" x14ac:dyDescent="0.2">
      <c r="A45" s="38"/>
      <c r="B45" s="41"/>
      <c r="C45" s="44"/>
      <c r="D45" s="47"/>
      <c r="E45" s="50"/>
      <c r="F45" s="50"/>
      <c r="G45" s="52"/>
      <c r="H45" s="70"/>
      <c r="I45" s="21" t="s">
        <v>11</v>
      </c>
      <c r="J45" s="22"/>
      <c r="K45" s="22"/>
      <c r="L45" s="22"/>
      <c r="M45" s="22"/>
      <c r="N45" s="22"/>
      <c r="O45" s="22"/>
      <c r="P45" s="23"/>
    </row>
    <row r="46" spans="1:16" ht="15" customHeight="1" x14ac:dyDescent="0.2">
      <c r="A46" s="36">
        <v>15</v>
      </c>
      <c r="B46" s="39"/>
      <c r="C46" s="42"/>
      <c r="D46" s="45" t="s">
        <v>19</v>
      </c>
      <c r="E46" s="48"/>
      <c r="F46" s="48" t="s">
        <v>20</v>
      </c>
      <c r="G46" s="51"/>
      <c r="H46" s="94"/>
      <c r="I46" s="21" t="s">
        <v>12</v>
      </c>
      <c r="J46" s="22"/>
      <c r="K46" s="22"/>
      <c r="L46" s="22"/>
      <c r="M46" s="22"/>
      <c r="N46" s="22"/>
      <c r="O46" s="22"/>
      <c r="P46" s="23"/>
    </row>
    <row r="47" spans="1:16" s="8" customFormat="1" ht="15" customHeight="1" x14ac:dyDescent="0.2">
      <c r="A47" s="37"/>
      <c r="B47" s="40"/>
      <c r="C47" s="43"/>
      <c r="D47" s="46"/>
      <c r="E47" s="49"/>
      <c r="F47" s="49"/>
      <c r="G47" s="52"/>
      <c r="H47" s="95"/>
      <c r="I47" s="74" t="s">
        <v>13</v>
      </c>
      <c r="J47" s="75"/>
      <c r="K47" s="75"/>
      <c r="L47" s="75"/>
      <c r="M47" s="75"/>
      <c r="N47" s="75"/>
      <c r="O47" s="75"/>
      <c r="P47" s="76"/>
    </row>
    <row r="48" spans="1:16" s="8" customFormat="1" ht="15" customHeight="1" x14ac:dyDescent="0.2">
      <c r="A48" s="38"/>
      <c r="B48" s="41"/>
      <c r="C48" s="44"/>
      <c r="D48" s="47"/>
      <c r="E48" s="50"/>
      <c r="F48" s="50"/>
      <c r="G48" s="52"/>
      <c r="H48" s="70"/>
      <c r="I48" s="77" t="s">
        <v>14</v>
      </c>
      <c r="J48" s="78"/>
      <c r="K48" s="78"/>
      <c r="L48" s="78"/>
      <c r="M48" s="78"/>
      <c r="N48" s="78"/>
      <c r="O48" s="78"/>
      <c r="P48" s="79"/>
    </row>
    <row r="49" spans="1:16" s="8" customFormat="1" ht="15" customHeight="1" x14ac:dyDescent="0.2">
      <c r="A49" s="36">
        <v>16</v>
      </c>
      <c r="B49" s="39"/>
      <c r="C49" s="42"/>
      <c r="D49" s="45" t="s">
        <v>19</v>
      </c>
      <c r="E49" s="48"/>
      <c r="F49" s="48" t="s">
        <v>20</v>
      </c>
      <c r="G49" s="51"/>
      <c r="H49" s="94"/>
      <c r="I49" s="86" t="s">
        <v>15</v>
      </c>
      <c r="J49" s="87"/>
      <c r="K49" s="89" t="s">
        <v>26</v>
      </c>
      <c r="L49" s="89"/>
      <c r="M49" s="89"/>
      <c r="N49" s="89"/>
      <c r="O49" s="89"/>
      <c r="P49" s="90"/>
    </row>
    <row r="50" spans="1:16" s="8" customFormat="1" ht="15" customHeight="1" x14ac:dyDescent="0.2">
      <c r="A50" s="37"/>
      <c r="B50" s="40"/>
      <c r="C50" s="43"/>
      <c r="D50" s="46"/>
      <c r="E50" s="49"/>
      <c r="F50" s="49"/>
      <c r="G50" s="52"/>
      <c r="H50" s="95"/>
      <c r="I50" s="86" t="s">
        <v>16</v>
      </c>
      <c r="J50" s="87"/>
      <c r="K50" s="89" t="s">
        <v>35</v>
      </c>
      <c r="L50" s="89"/>
      <c r="M50" s="89"/>
      <c r="N50" s="89"/>
      <c r="O50" s="89"/>
      <c r="P50" s="90"/>
    </row>
    <row r="51" spans="1:16" s="8" customFormat="1" ht="15" customHeight="1" x14ac:dyDescent="0.2">
      <c r="A51" s="105"/>
      <c r="B51" s="106"/>
      <c r="C51" s="107"/>
      <c r="D51" s="108"/>
      <c r="E51" s="109"/>
      <c r="F51" s="109"/>
      <c r="G51" s="110"/>
      <c r="H51" s="111"/>
      <c r="I51" s="86" t="s">
        <v>17</v>
      </c>
      <c r="J51" s="87"/>
      <c r="K51" s="89" t="s">
        <v>29</v>
      </c>
      <c r="L51" s="89"/>
      <c r="M51" s="89"/>
      <c r="N51" s="89"/>
      <c r="O51" s="89"/>
      <c r="P51" s="90"/>
    </row>
    <row r="52" spans="1:16" s="8" customFormat="1" ht="15" customHeight="1" x14ac:dyDescent="0.2">
      <c r="A52" s="96"/>
      <c r="B52" s="97"/>
      <c r="C52" s="97"/>
      <c r="D52" s="97"/>
      <c r="E52" s="97"/>
      <c r="F52" s="97"/>
      <c r="G52" s="97"/>
      <c r="H52" s="98"/>
      <c r="I52" s="86" t="s">
        <v>18</v>
      </c>
      <c r="J52" s="87"/>
      <c r="K52" s="88" t="s">
        <v>36</v>
      </c>
      <c r="L52" s="89"/>
      <c r="M52" s="89"/>
      <c r="N52" s="89"/>
      <c r="O52" s="89"/>
      <c r="P52" s="90"/>
    </row>
    <row r="53" spans="1:16" s="8" customFormat="1" ht="15" customHeight="1" x14ac:dyDescent="0.2">
      <c r="A53" s="99"/>
      <c r="B53" s="100"/>
      <c r="C53" s="100"/>
      <c r="D53" s="100"/>
      <c r="E53" s="100"/>
      <c r="F53" s="100"/>
      <c r="G53" s="100"/>
      <c r="H53" s="101"/>
      <c r="I53" s="91" t="s">
        <v>23</v>
      </c>
      <c r="J53" s="92"/>
      <c r="K53" s="112">
        <v>45272</v>
      </c>
      <c r="L53" s="92"/>
      <c r="M53" s="92"/>
      <c r="N53" s="92"/>
      <c r="O53" s="92"/>
      <c r="P53" s="93"/>
    </row>
    <row r="54" spans="1:16" s="8" customFormat="1" ht="15" customHeight="1" x14ac:dyDescent="0.2">
      <c r="A54" s="99"/>
      <c r="B54" s="100"/>
      <c r="C54" s="100"/>
      <c r="D54" s="100"/>
      <c r="E54" s="100"/>
      <c r="F54" s="100"/>
      <c r="G54" s="100"/>
      <c r="H54" s="101"/>
      <c r="I54" s="80" t="s">
        <v>37</v>
      </c>
      <c r="J54" s="81"/>
      <c r="K54" s="81"/>
      <c r="L54" s="81"/>
      <c r="M54" s="81"/>
      <c r="N54" s="81"/>
      <c r="O54" s="81"/>
      <c r="P54" s="82"/>
    </row>
    <row r="55" spans="1:16" s="8" customFormat="1" ht="15" customHeight="1" x14ac:dyDescent="0.2">
      <c r="A55" s="99"/>
      <c r="B55" s="100"/>
      <c r="C55" s="100"/>
      <c r="D55" s="100"/>
      <c r="E55" s="100"/>
      <c r="F55" s="100"/>
      <c r="G55" s="100"/>
      <c r="H55" s="101"/>
      <c r="I55" s="80"/>
      <c r="J55" s="81"/>
      <c r="K55" s="81"/>
      <c r="L55" s="81"/>
      <c r="M55" s="81"/>
      <c r="N55" s="81"/>
      <c r="O55" s="81"/>
      <c r="P55" s="82"/>
    </row>
    <row r="56" spans="1:16" s="8" customFormat="1" ht="15" customHeight="1" x14ac:dyDescent="0.2">
      <c r="A56" s="99"/>
      <c r="B56" s="100"/>
      <c r="C56" s="100"/>
      <c r="D56" s="100"/>
      <c r="E56" s="100"/>
      <c r="F56" s="100"/>
      <c r="G56" s="100"/>
      <c r="H56" s="101"/>
      <c r="I56" s="80"/>
      <c r="J56" s="81"/>
      <c r="K56" s="81"/>
      <c r="L56" s="81"/>
      <c r="M56" s="81"/>
      <c r="N56" s="81"/>
      <c r="O56" s="81"/>
      <c r="P56" s="82"/>
    </row>
    <row r="57" spans="1:16" ht="15" customHeight="1" thickBot="1" x14ac:dyDescent="0.25">
      <c r="A57" s="99"/>
      <c r="B57" s="100"/>
      <c r="C57" s="100"/>
      <c r="D57" s="100"/>
      <c r="E57" s="100"/>
      <c r="F57" s="100"/>
      <c r="G57" s="100"/>
      <c r="H57" s="101"/>
      <c r="I57" s="83"/>
      <c r="J57" s="84"/>
      <c r="K57" s="84"/>
      <c r="L57" s="84"/>
      <c r="M57" s="84"/>
      <c r="N57" s="84"/>
      <c r="O57" s="84"/>
      <c r="P57" s="85"/>
    </row>
    <row r="58" spans="1:16" ht="15" customHeight="1" thickBot="1" x14ac:dyDescent="0.25">
      <c r="A58" s="102"/>
      <c r="B58" s="103"/>
      <c r="C58" s="103"/>
      <c r="D58" s="103"/>
      <c r="E58" s="103"/>
      <c r="F58" s="103"/>
      <c r="G58" s="103"/>
      <c r="H58" s="104"/>
      <c r="I58" s="71" t="s">
        <v>24</v>
      </c>
      <c r="J58" s="72"/>
      <c r="K58" s="72"/>
      <c r="L58" s="72"/>
      <c r="M58" s="72"/>
      <c r="N58" s="72"/>
      <c r="O58" s="72"/>
      <c r="P58" s="73"/>
    </row>
  </sheetData>
  <mergeCells count="159">
    <mergeCell ref="A52:H58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B25:B27"/>
    <mergeCell ref="C25:C27"/>
    <mergeCell ref="D25:D27"/>
    <mergeCell ref="E25:E27"/>
    <mergeCell ref="F25:F27"/>
    <mergeCell ref="G25:G27"/>
    <mergeCell ref="H25:H27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B22:B24"/>
    <mergeCell ref="C22:C24"/>
    <mergeCell ref="D22:D24"/>
    <mergeCell ref="E22:E24"/>
    <mergeCell ref="F22:F24"/>
    <mergeCell ref="G22:G24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A22:A24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  <mergeCell ref="E4:E6"/>
    <mergeCell ref="G4:G6"/>
    <mergeCell ref="F4:F6"/>
    <mergeCell ref="U16:Y16"/>
    <mergeCell ref="U17:Y17"/>
    <mergeCell ref="I40:P40"/>
    <mergeCell ref="I41:P41"/>
    <mergeCell ref="I42:P42"/>
    <mergeCell ref="I34:P39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</mergeCells>
  <conditionalFormatting sqref="M4:M12 E4:E51">
    <cfRule type="notContainsBlanks" dxfId="1" priority="2" stopIfTrue="1">
      <formula>LEN(TRIM(E4))&gt;0</formula>
    </cfRule>
  </conditionalFormatting>
  <conditionalFormatting sqref="O4:O12 G4:G51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da Qualidade</cp:lastModifiedBy>
  <cp:lastPrinted>2023-12-05T06:14:05Z</cp:lastPrinted>
  <dcterms:created xsi:type="dcterms:W3CDTF">2018-09-27T14:02:30Z</dcterms:created>
  <dcterms:modified xsi:type="dcterms:W3CDTF">2023-12-12T12:15:37Z</dcterms:modified>
</cp:coreProperties>
</file>