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<sst xmlns="http://schemas.openxmlformats.org/spreadsheetml/2006/main" count="70" uniqueCount="32">
  <si>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</si>
  <si>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</si>
  <si>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</si>
  <si>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</si>
  <si>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</si>
  <si>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</si>
  <si>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</si>
  <si>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</si>
  <si>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</si>
  <si>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</si>
  <si>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</si>
  <si>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</si>
  <si>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</si>
  <si>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</si>
  <si>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</si>
  <si>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</si>
  <si>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</si>
  <si>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</si>
  <si>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</si>
  <si>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</si>
  <si>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</si>
  <si>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REBARBA NO FURO Ø 7,55 MM</t>
  </si>
  <si>
    <t>X</t>
  </si>
  <si>
    <t>VICTOR</t>
  </si>
  <si>
    <t>RÔMULO</t>
  </si>
  <si>
    <t>REBARBA NA ENTRADA DE AR</t>
  </si>
  <si>
    <t>Material: POLIPROPILENO</t>
  </si>
  <si>
    <t>Máquina: ROMI 9</t>
  </si>
  <si>
    <t>Controlador resp.(abertura do documento): RÔMULO</t>
  </si>
  <si>
    <t>Data da entrada do molde: 4/10/18</t>
  </si>
  <si>
    <t>B.V</t>
  </si>
  <si>
    <t>V.P.F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</si>
</sst>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4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Normal="85" zoomScaleSheetLayoutView="100" workbookViewId="0">
      <selection activeCell="I16" sqref="I1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19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20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 t="s">
        <v>25</v>
      </c>
      <c r="C4" s="77">
        <v>43377</v>
      </c>
      <c r="D4" s="80" t="s">
        <v>16</v>
      </c>
      <c r="E4" s="83" t="s">
        <v>22</v>
      </c>
      <c r="F4" s="83" t="s">
        <v>17</v>
      </c>
      <c r="G4" s="86"/>
      <c r="H4" s="68" t="s">
        <v>24</v>
      </c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16</v>
      </c>
      <c r="E7" s="83"/>
      <c r="F7" s="83" t="s">
        <v>17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 t="s">
        <v>21</v>
      </c>
      <c r="C10" s="77">
        <v>43379</v>
      </c>
      <c r="D10" s="80" t="s">
        <v>16</v>
      </c>
      <c r="E10" s="83" t="s">
        <v>22</v>
      </c>
      <c r="F10" s="83" t="s">
        <v>17</v>
      </c>
      <c r="G10" s="86"/>
      <c r="H10" s="68" t="s">
        <v>24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16</v>
      </c>
      <c r="E13" s="83"/>
      <c r="F13" s="83" t="s">
        <v>17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16</v>
      </c>
      <c r="E16" s="83"/>
      <c r="F16" s="83" t="s">
        <v>17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16</v>
      </c>
      <c r="E19" s="83"/>
      <c r="F19" s="83" t="s">
        <v>17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16</v>
      </c>
      <c r="E22" s="83"/>
      <c r="F22" s="83" t="s">
        <v>17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16</v>
      </c>
      <c r="E25" s="83"/>
      <c r="F25" s="83" t="s">
        <v>17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16</v>
      </c>
      <c r="E28" s="83"/>
      <c r="F28" s="83" t="s">
        <v>17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16</v>
      </c>
      <c r="E31" s="83"/>
      <c r="F31" s="83" t="s">
        <v>17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16</v>
      </c>
      <c r="E34" s="83"/>
      <c r="F34" s="83" t="s">
        <v>17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6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25</v>
      </c>
      <c r="C37" s="77">
        <v>43377</v>
      </c>
      <c r="D37" s="80" t="s">
        <v>16</v>
      </c>
      <c r="E37" s="83" t="s">
        <v>22</v>
      </c>
      <c r="F37" s="83" t="s">
        <v>17</v>
      </c>
      <c r="G37" s="86"/>
      <c r="H37" s="107" t="s">
        <v>24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08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6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 t="s">
        <v>30</v>
      </c>
      <c r="C40" s="77">
        <v>43377</v>
      </c>
      <c r="D40" s="80" t="s">
        <v>16</v>
      </c>
      <c r="E40" s="83" t="s">
        <v>22</v>
      </c>
      <c r="F40" s="83" t="s">
        <v>17</v>
      </c>
      <c r="G40" s="86"/>
      <c r="H40" s="107" t="s">
        <v>31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08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6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16</v>
      </c>
      <c r="E43" s="83"/>
      <c r="F43" s="83" t="s">
        <v>17</v>
      </c>
      <c r="G43" s="86"/>
      <c r="H43" s="10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0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6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 t="s">
        <v>21</v>
      </c>
      <c r="C46" s="77">
        <v>43360</v>
      </c>
      <c r="D46" s="80" t="s">
        <v>16</v>
      </c>
      <c r="E46" s="83" t="s">
        <v>22</v>
      </c>
      <c r="F46" s="83" t="s">
        <v>17</v>
      </c>
      <c r="G46" s="86"/>
      <c r="H46" s="107" t="s">
        <v>23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08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6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9" customFormat="1" ht="15" customHeight="1" x14ac:dyDescent="0.2">
      <c r="A49" s="71">
        <v>16</v>
      </c>
      <c r="B49" s="74"/>
      <c r="C49" s="77"/>
      <c r="D49" s="80" t="s">
        <v>16</v>
      </c>
      <c r="E49" s="83"/>
      <c r="F49" s="83" t="s">
        <v>17</v>
      </c>
      <c r="G49" s="86"/>
      <c r="H49" s="107"/>
      <c r="I49" s="88" t="s">
        <v>26</v>
      </c>
      <c r="J49" s="89"/>
      <c r="K49" s="89"/>
      <c r="L49" s="89"/>
      <c r="M49" s="89"/>
      <c r="N49" s="89"/>
      <c r="O49" s="89"/>
      <c r="P49" s="90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08"/>
      <c r="I50" s="88" t="s">
        <v>27</v>
      </c>
      <c r="J50" s="89"/>
      <c r="K50" s="89"/>
      <c r="L50" s="89"/>
      <c r="M50" s="89"/>
      <c r="N50" s="89"/>
      <c r="O50" s="89"/>
      <c r="P50" s="90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08"/>
      <c r="I51" s="88" t="s">
        <v>28</v>
      </c>
      <c r="J51" s="89"/>
      <c r="K51" s="89"/>
      <c r="L51" s="89"/>
      <c r="M51" s="89"/>
      <c r="N51" s="89"/>
      <c r="O51" s="89"/>
      <c r="P51" s="9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1" t="s">
        <v>29</v>
      </c>
      <c r="J52" s="89"/>
      <c r="K52" s="89"/>
      <c r="L52" s="89"/>
      <c r="M52" s="89"/>
      <c r="N52" s="89"/>
      <c r="O52" s="89"/>
      <c r="P52" s="9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7" t="s">
        <v>15</v>
      </c>
      <c r="J53" s="98"/>
      <c r="K53" s="98"/>
      <c r="L53" s="98"/>
      <c r="M53" s="98"/>
      <c r="N53" s="98"/>
      <c r="O53" s="98"/>
      <c r="P53" s="9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0"/>
      <c r="J54" s="101"/>
      <c r="K54" s="101"/>
      <c r="L54" s="101"/>
      <c r="M54" s="101"/>
      <c r="N54" s="101"/>
      <c r="O54" s="101"/>
      <c r="P54" s="10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0"/>
      <c r="J55" s="101"/>
      <c r="K55" s="101"/>
      <c r="L55" s="101"/>
      <c r="M55" s="101"/>
      <c r="N55" s="101"/>
      <c r="O55" s="101"/>
      <c r="P55" s="10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2" t="s">
        <v>18</v>
      </c>
      <c r="J58" s="92"/>
      <c r="K58" s="92"/>
      <c r="L58" s="92"/>
      <c r="M58" s="92"/>
      <c r="N58" s="92"/>
      <c r="O58" s="92"/>
      <c r="P58" s="93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49:P49"/>
    <mergeCell ref="I50:P50"/>
    <mergeCell ref="I51:P51"/>
    <mergeCell ref="I52:P5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2018-10-04T16:34:54Z</cp:lastPrinted>
  <dcterms:created xsi:type="dcterms:W3CDTF">2018-09-27T14:02:30Z</dcterms:created>
  <dcterms:modified xsi:type="dcterms:W3CDTF">2018-10-06T18:03:36Z</dcterms:modified>
</cp:coreProperties>
</file>