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<sst xmlns="http://schemas.openxmlformats.org/spreadsheetml/2006/main" count="72" uniqueCount="33">
  <si>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</si>
  <si>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</si>
  <si>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</si>
  <si>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</si>
  <si>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</si>
  <si>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</si>
  <si>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</si>
  <si>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</si>
  <si>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</si>
  <si>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</si>
  <si>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</si>
  <si>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</si>
  <si>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</si>
  <si>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</si>
  <si>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</si>
  <si>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</si>
  <si>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</si>
  <si>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</si>
  <si>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</si>
  <si>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</si>
  <si>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</si>
  <si>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r>
      <t xml:space="preserve">Material: </t>
    </r>
    <r>
      <rPr>
        <b/>
        <sz val="8"/>
        <rFont val="Arial"/>
        <family val="2"/>
      </rPr>
      <t>POLIPROPILENO</t>
    </r>
  </si>
  <si>
    <t>X</t>
  </si>
  <si>
    <t>RAFAEL</t>
  </si>
  <si>
    <t>13.12.18</t>
  </si>
  <si>
    <t>13.11.18</t>
  </si>
  <si>
    <t>REBARBA NO Ø8,35mm</t>
  </si>
  <si>
    <t>QUEIMANDO</t>
  </si>
  <si>
    <r>
      <t xml:space="preserve">Máquina: </t>
    </r>
    <r>
      <rPr>
        <b/>
        <sz val="8"/>
        <rFont val="Arial"/>
        <family val="2"/>
      </rPr>
      <t>ROMI 39</t>
    </r>
  </si>
  <si>
    <r>
      <t>Controlador resp.(abertura do documento):</t>
    </r>
    <r>
      <rPr>
        <b/>
        <sz val="8"/>
        <rFont val="Arial"/>
        <family val="2"/>
      </rPr>
      <t xml:space="preserve"> RAFAEL</t>
    </r>
  </si>
  <si>
    <r>
      <t>Data da entrada do molde:</t>
    </r>
    <r>
      <rPr>
        <b/>
        <sz val="8"/>
        <rFont val="Arial"/>
        <family val="2"/>
      </rPr>
      <t xml:space="preserve"> 13/12/2018</t>
    </r>
  </si>
  <si>
    <t xml:space="preserve"> </t>
  </si>
  <si>
    <t>FALHANDO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</si>
</sst>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34" zoomScaleNormal="100" zoomScaleSheetLayoutView="100" workbookViewId="0">
      <selection activeCell="B10" sqref="B10:B1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19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20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7">
        <v>1</v>
      </c>
      <c r="B4" s="39"/>
      <c r="C4" s="41"/>
      <c r="D4" s="43" t="s">
        <v>16</v>
      </c>
      <c r="E4" s="46"/>
      <c r="F4" s="46" t="s">
        <v>17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16</v>
      </c>
      <c r="E7" s="46"/>
      <c r="F7" s="46" t="s">
        <v>17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 t="s">
        <v>32</v>
      </c>
      <c r="C10" s="41" t="s">
        <v>24</v>
      </c>
      <c r="D10" s="43" t="s">
        <v>16</v>
      </c>
      <c r="E10" s="46" t="s">
        <v>22</v>
      </c>
      <c r="F10" s="46" t="s">
        <v>17</v>
      </c>
      <c r="G10" s="49"/>
      <c r="H10" s="54" t="s">
        <v>23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16</v>
      </c>
      <c r="E13" s="46"/>
      <c r="F13" s="46" t="s">
        <v>17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16</v>
      </c>
      <c r="E16" s="46"/>
      <c r="F16" s="46" t="s">
        <v>17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16</v>
      </c>
      <c r="E19" s="46"/>
      <c r="F19" s="46" t="s">
        <v>17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16</v>
      </c>
      <c r="E22" s="46"/>
      <c r="F22" s="46" t="s">
        <v>17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16</v>
      </c>
      <c r="E25" s="46"/>
      <c r="F25" s="46" t="s">
        <v>17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16</v>
      </c>
      <c r="E28" s="46"/>
      <c r="F28" s="46" t="s">
        <v>17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16</v>
      </c>
      <c r="E31" s="46"/>
      <c r="F31" s="46" t="s">
        <v>17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16</v>
      </c>
      <c r="E34" s="46"/>
      <c r="F34" s="46" t="s">
        <v>17</v>
      </c>
      <c r="G34" s="49"/>
      <c r="H34" s="54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7">
        <v>12</v>
      </c>
      <c r="B37" s="39" t="s">
        <v>32</v>
      </c>
      <c r="C37" s="41" t="s">
        <v>25</v>
      </c>
      <c r="D37" s="43" t="s">
        <v>16</v>
      </c>
      <c r="E37" s="46" t="s">
        <v>22</v>
      </c>
      <c r="F37" s="46" t="s">
        <v>17</v>
      </c>
      <c r="G37" s="49"/>
      <c r="H37" s="34" t="s">
        <v>23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7">
        <v>13</v>
      </c>
      <c r="B40" s="39"/>
      <c r="C40" s="41"/>
      <c r="D40" s="43" t="s">
        <v>16</v>
      </c>
      <c r="E40" s="46"/>
      <c r="F40" s="46" t="s">
        <v>17</v>
      </c>
      <c r="G40" s="49"/>
      <c r="H40" s="34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37">
        <v>14</v>
      </c>
      <c r="B43" s="39" t="s">
        <v>26</v>
      </c>
      <c r="C43" s="41" t="s">
        <v>25</v>
      </c>
      <c r="D43" s="43" t="s">
        <v>16</v>
      </c>
      <c r="E43" s="46" t="s">
        <v>22</v>
      </c>
      <c r="F43" s="46" t="s">
        <v>17</v>
      </c>
      <c r="G43" s="49"/>
      <c r="H43" s="34" t="s">
        <v>23</v>
      </c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37">
        <v>15</v>
      </c>
      <c r="B46" s="39" t="s">
        <v>27</v>
      </c>
      <c r="C46" s="41" t="s">
        <v>25</v>
      </c>
      <c r="D46" s="43" t="s">
        <v>16</v>
      </c>
      <c r="E46" s="46" t="s">
        <v>22</v>
      </c>
      <c r="F46" s="46" t="s">
        <v>17</v>
      </c>
      <c r="G46" s="49"/>
      <c r="H46" s="34" t="s">
        <v>23</v>
      </c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9" customFormat="1" ht="15" customHeight="1" x14ac:dyDescent="0.2">
      <c r="A49" s="37">
        <v>16</v>
      </c>
      <c r="B49" s="39"/>
      <c r="C49" s="41"/>
      <c r="D49" s="43" t="s">
        <v>16</v>
      </c>
      <c r="E49" s="46"/>
      <c r="F49" s="46" t="s">
        <v>17</v>
      </c>
      <c r="G49" s="49"/>
      <c r="H49" s="34"/>
      <c r="I49" s="78" t="s">
        <v>21</v>
      </c>
      <c r="J49" s="79"/>
      <c r="K49" s="79"/>
      <c r="L49" s="79"/>
      <c r="M49" s="79"/>
      <c r="N49" s="79"/>
      <c r="O49" s="79"/>
      <c r="P49" s="80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8" t="s">
        <v>28</v>
      </c>
      <c r="J50" s="79"/>
      <c r="K50" s="79"/>
      <c r="L50" s="79"/>
      <c r="M50" s="79"/>
      <c r="N50" s="79"/>
      <c r="O50" s="79"/>
      <c r="P50" s="80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8" t="s">
        <v>29</v>
      </c>
      <c r="J51" s="79"/>
      <c r="K51" s="79"/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8" t="s">
        <v>30</v>
      </c>
      <c r="J52" s="79"/>
      <c r="K52" s="79"/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9" t="s">
        <v>15</v>
      </c>
      <c r="J53" s="70"/>
      <c r="K53" s="70"/>
      <c r="L53" s="70"/>
      <c r="M53" s="70"/>
      <c r="N53" s="70"/>
      <c r="O53" s="70"/>
      <c r="P53" s="71"/>
    </row>
    <row r="54" spans="1:16" s="9" customFormat="1" ht="15" customHeight="1" x14ac:dyDescent="0.2">
      <c r="A54" s="19"/>
      <c r="B54" s="11"/>
      <c r="C54" s="12" t="s">
        <v>31</v>
      </c>
      <c r="D54" s="11"/>
      <c r="E54" s="13"/>
      <c r="F54" s="13"/>
      <c r="G54" s="13"/>
      <c r="H54" s="20"/>
      <c r="I54" s="72"/>
      <c r="J54" s="73"/>
      <c r="K54" s="73"/>
      <c r="L54" s="73"/>
      <c r="M54" s="73"/>
      <c r="N54" s="73"/>
      <c r="O54" s="73"/>
      <c r="P54" s="7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2"/>
      <c r="J55" s="73"/>
      <c r="K55" s="73"/>
      <c r="L55" s="73"/>
      <c r="M55" s="73"/>
      <c r="N55" s="73"/>
      <c r="O55" s="73"/>
      <c r="P55" s="7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18</v>
      </c>
      <c r="J58" s="58"/>
      <c r="K58" s="58"/>
      <c r="L58" s="58"/>
      <c r="M58" s="58"/>
      <c r="N58" s="58"/>
      <c r="O58" s="58"/>
      <c r="P58" s="59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P49"/>
    <mergeCell ref="I50:P50"/>
    <mergeCell ref="I51:P51"/>
    <mergeCell ref="I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42 E46:E58">
    <cfRule type="notContainsBlanks" dxfId="3" priority="6" stopIfTrue="1">
      <formula>LEN(TRIM(E4))&gt;0</formula>
    </cfRule>
  </conditionalFormatting>
  <conditionalFormatting sqref="O4:O12 G4 G7:G42 G46:G58">
    <cfRule type="notContainsBlanks" dxfId="2" priority="5" stopIfTrue="1">
      <formula>LEN(TRIM(G4))&gt;0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2018-12-14T08:47:27Z</cp:lastPrinted>
  <dcterms:created xsi:type="dcterms:W3CDTF">2018-09-27T14:02:30Z</dcterms:created>
  <dcterms:modified xsi:type="dcterms:W3CDTF">2018-12-14T08:49:36Z</dcterms:modified>
</cp:coreProperties>
</file>