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Q.B. - 16 Cav - Molde 116A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<sst xmlns="http://schemas.openxmlformats.org/spreadsheetml/2006/main" count="79" uniqueCount="37">
  <si>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</si>
  <si>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</si>
  <si>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</si>
  <si>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</si>
  <si>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</si>
  <si>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</si>
  <si>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</si>
  <si>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</si>
  <si>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</si>
  <si>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</si>
  <si>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</si>
  <si>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</si>
  <si>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</si>
  <si>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</si>
  <si>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</si>
  <si>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</si>
  <si>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</si>
  <si>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</si>
  <si>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</si>
  <si>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</si>
  <si>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</si>
  <si>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</si>
  <si>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</si>
  <si>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</si>
  <si>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</si>
  <si>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</si>
  <si>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</si>
  <si>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>MATHEUS</t>
  </si>
  <si>
    <t>ROMI 30</t>
  </si>
  <si>
    <t>ARRANHÃO EXTERNO</t>
  </si>
  <si>
    <t>15.12.22</t>
  </si>
  <si>
    <t>X</t>
  </si>
  <si>
    <t>REB. NO PONTO DE ALIMENTAÇÃO</t>
  </si>
  <si>
    <t>BUCHA VIRADA</t>
  </si>
  <si>
    <t>V.P.F</t>
  </si>
  <si>
    <t>BUCHA RACHADA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</si>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</sst>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U15" sqref="U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 t="s">
        <v>29</v>
      </c>
      <c r="C7" s="41" t="s">
        <v>30</v>
      </c>
      <c r="D7" s="43" t="s">
        <v>20</v>
      </c>
      <c r="E7" s="46" t="s">
        <v>31</v>
      </c>
      <c r="F7" s="46" t="s">
        <v>21</v>
      </c>
      <c r="G7" s="49"/>
      <c r="H7" s="54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 t="s">
        <v>33</v>
      </c>
      <c r="C25" s="41" t="s">
        <v>30</v>
      </c>
      <c r="D25" s="43" t="s">
        <v>20</v>
      </c>
      <c r="E25" s="46" t="s">
        <v>31</v>
      </c>
      <c r="F25" s="46" t="s">
        <v>21</v>
      </c>
      <c r="G25" s="49"/>
      <c r="H25" s="54" t="s">
        <v>34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 t="s">
        <v>35</v>
      </c>
      <c r="C28" s="41" t="s">
        <v>30</v>
      </c>
      <c r="D28" s="43" t="s">
        <v>20</v>
      </c>
      <c r="E28" s="46" t="s">
        <v>31</v>
      </c>
      <c r="F28" s="46" t="s">
        <v>21</v>
      </c>
      <c r="G28" s="49"/>
      <c r="H28" s="54" t="s">
        <v>36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 t="s">
        <v>29</v>
      </c>
      <c r="C43" s="41" t="s">
        <v>30</v>
      </c>
      <c r="D43" s="43" t="s">
        <v>20</v>
      </c>
      <c r="E43" s="46" t="s">
        <v>31</v>
      </c>
      <c r="F43" s="46" t="s">
        <v>21</v>
      </c>
      <c r="G43" s="49"/>
      <c r="H43" s="34" t="s">
        <v>27</v>
      </c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 t="s">
        <v>32</v>
      </c>
      <c r="C46" s="41" t="s">
        <v>30</v>
      </c>
      <c r="D46" s="43" t="s">
        <v>20</v>
      </c>
      <c r="E46" s="46" t="s">
        <v>31</v>
      </c>
      <c r="F46" s="46" t="s">
        <v>21</v>
      </c>
      <c r="G46" s="49"/>
      <c r="H46" s="34" t="s">
        <v>27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4" t="s">
        <v>15</v>
      </c>
      <c r="J49" s="75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4" t="s">
        <v>16</v>
      </c>
      <c r="J50" s="75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4" t="s">
        <v>17</v>
      </c>
      <c r="J51" s="75"/>
      <c r="K51" s="76" t="s">
        <v>27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4" t="s">
        <v>18</v>
      </c>
      <c r="J52" s="75"/>
      <c r="K52" s="78">
        <v>44910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24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8"/>
      <c r="J55" s="69"/>
      <c r="K55" s="69"/>
      <c r="L55" s="69"/>
      <c r="M55" s="69"/>
      <c r="N55" s="69"/>
      <c r="O55" s="69"/>
      <c r="P55" s="7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8"/>
      <c r="J56" s="69"/>
      <c r="K56" s="69"/>
      <c r="L56" s="69"/>
      <c r="M56" s="69"/>
      <c r="N56" s="69"/>
      <c r="O56" s="69"/>
      <c r="P56" s="7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1"/>
      <c r="J57" s="72"/>
      <c r="K57" s="72"/>
      <c r="L57" s="72"/>
      <c r="M57" s="72"/>
      <c r="N57" s="72"/>
      <c r="O57" s="72"/>
      <c r="P57" s="7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7 E31:E58">
    <cfRule type="notContainsBlanks" dxfId="5" priority="4" stopIfTrue="1">
      <formula>LEN(TRIM(E4))&gt;0</formula>
    </cfRule>
  </conditionalFormatting>
  <conditionalFormatting sqref="O4:O12 G4 G7:G27 G31:G58">
    <cfRule type="notContainsBlanks" dxfId="4" priority="3" stopIfTrue="1">
      <formula>LEN(TRIM(G4))&gt;0</formula>
    </cfRule>
  </conditionalFormatting>
  <conditionalFormatting sqref="E28:E30">
    <cfRule type="notContainsBlanks" dxfId="3" priority="2" stopIfTrue="1">
      <formula>LEN(TRIM(E28))&gt;0</formula>
    </cfRule>
  </conditionalFormatting>
  <conditionalFormatting sqref="G28:G30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2022-12-20T11:39:35Z</dcterms:modified>
</cp:coreProperties>
</file>