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<sst xmlns="http://schemas.openxmlformats.org/spreadsheetml/2006/main" count="68" uniqueCount="33">
  <si>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</si>
  <si>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</si>
  <si>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</si>
  <si>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</si>
  <si>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</si>
  <si>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</si>
  <si>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</si>
  <si>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</si>
  <si>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</si>
  <si>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</si>
  <si>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</si>
  <si>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</si>
  <si>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</si>
  <si>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</si>
  <si>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</si>
  <si>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</si>
  <si>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</si>
  <si>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</si>
  <si>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</si>
  <si>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</si>
  <si>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</si>
  <si>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</si>
  <si>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</si>
  <si>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</si>
  <si>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</si>
  <si>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 xml:space="preserve">Observações adicionais:                    </t>
  </si>
  <si>
    <t>ENTUPIDA</t>
  </si>
  <si>
    <t>X</t>
  </si>
  <si>
    <t>ROMI 29</t>
  </si>
  <si>
    <t>MÁRCIO</t>
  </si>
  <si>
    <t>POLIPROPILENO (PP)</t>
  </si>
  <si>
    <t>COPINHO AVANÇANDO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</si>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</sst>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77320</xdr:colOff>
      <xdr:row>8</xdr:row>
      <xdr:rowOff>126066</xdr:rowOff>
    </xdr:from>
    <xdr:to>
      <xdr:col>15</xdr:col>
      <xdr:colOff>347383</xdr:colOff>
      <xdr:row>23</xdr:row>
      <xdr:rowOff>11206</xdr:rowOff>
    </xdr:to>
    <xdr:grpSp>
      <xdr:nvGrpSpPr>
        <xdr:cNvPr id="187" name="Grupo 186"/>
        <xdr:cNvGrpSpPr/>
      </xdr:nvGrpSpPr>
      <xdr:grpSpPr>
        <a:xfrm>
          <a:off x="3842496" y="1806948"/>
          <a:ext cx="3071534" cy="274264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8602" y="6662457"/>
          <a:ext cx="1861298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="85" zoomScaleNormal="100" zoomScaleSheetLayoutView="85" workbookViewId="0">
      <selection activeCell="H22" sqref="H22:H24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18.9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21</v>
      </c>
      <c r="L1" s="108"/>
      <c r="M1" s="108"/>
      <c r="N1" s="108"/>
      <c r="O1" s="108"/>
      <c r="P1" s="109"/>
    </row>
    <row r="2" spans="1:27" ht="24.6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22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">
      <c r="A4" s="27">
        <v>1</v>
      </c>
      <c r="B4" s="29"/>
      <c r="C4" s="31"/>
      <c r="D4" s="33" t="s">
        <v>19</v>
      </c>
      <c r="E4" s="36"/>
      <c r="F4" s="36" t="s">
        <v>20</v>
      </c>
      <c r="G4" s="39"/>
      <c r="H4" s="47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8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9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">
      <c r="A7" s="27">
        <v>2</v>
      </c>
      <c r="B7" s="29"/>
      <c r="C7" s="31"/>
      <c r="D7" s="33" t="s">
        <v>19</v>
      </c>
      <c r="E7" s="36"/>
      <c r="F7" s="36" t="s">
        <v>20</v>
      </c>
      <c r="G7" s="39"/>
      <c r="H7" s="47"/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8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9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">
      <c r="A10" s="27">
        <v>3</v>
      </c>
      <c r="B10" s="29"/>
      <c r="C10" s="31"/>
      <c r="D10" s="33" t="s">
        <v>19</v>
      </c>
      <c r="E10" s="36"/>
      <c r="F10" s="36" t="s">
        <v>20</v>
      </c>
      <c r="G10" s="39"/>
      <c r="H10" s="47"/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8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9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19</v>
      </c>
      <c r="E13" s="36"/>
      <c r="F13" s="36" t="s">
        <v>20</v>
      </c>
      <c r="G13" s="39"/>
      <c r="H13" s="47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8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9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19</v>
      </c>
      <c r="E16" s="36"/>
      <c r="F16" s="36" t="s">
        <v>20</v>
      </c>
      <c r="G16" s="39"/>
      <c r="H16" s="47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8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9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 t="s">
        <v>31</v>
      </c>
      <c r="C19" s="31">
        <v>45679</v>
      </c>
      <c r="D19" s="33" t="s">
        <v>19</v>
      </c>
      <c r="E19" s="36" t="s">
        <v>27</v>
      </c>
      <c r="F19" s="36" t="s">
        <v>20</v>
      </c>
      <c r="G19" s="39"/>
      <c r="H19" s="47" t="s">
        <v>32</v>
      </c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48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2"/>
      <c r="D21" s="35"/>
      <c r="E21" s="38"/>
      <c r="F21" s="38"/>
      <c r="G21" s="40"/>
      <c r="H21" s="49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">
      <c r="A22" s="27">
        <v>7</v>
      </c>
      <c r="B22" s="29"/>
      <c r="C22" s="31"/>
      <c r="D22" s="33" t="s">
        <v>19</v>
      </c>
      <c r="E22" s="36"/>
      <c r="F22" s="36" t="s">
        <v>20</v>
      </c>
      <c r="G22" s="39"/>
      <c r="H22" s="47"/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8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9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">
      <c r="A25" s="27">
        <v>8</v>
      </c>
      <c r="B25" s="29"/>
      <c r="C25" s="31"/>
      <c r="D25" s="33" t="s">
        <v>19</v>
      </c>
      <c r="E25" s="36"/>
      <c r="F25" s="36" t="s">
        <v>20</v>
      </c>
      <c r="G25" s="39"/>
      <c r="H25" s="47"/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8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9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">
      <c r="A28" s="27">
        <v>9</v>
      </c>
      <c r="B28" s="29"/>
      <c r="C28" s="31"/>
      <c r="D28" s="33" t="s">
        <v>19</v>
      </c>
      <c r="E28" s="36"/>
      <c r="F28" s="36" t="s">
        <v>20</v>
      </c>
      <c r="G28" s="39"/>
      <c r="H28" s="47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8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9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">
      <c r="A31" s="27">
        <v>10</v>
      </c>
      <c r="B31" s="29"/>
      <c r="C31" s="31"/>
      <c r="D31" s="33" t="s">
        <v>19</v>
      </c>
      <c r="E31" s="36"/>
      <c r="F31" s="36" t="s">
        <v>20</v>
      </c>
      <c r="G31" s="39"/>
      <c r="H31" s="47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8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9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">
      <c r="A34" s="27">
        <v>11</v>
      </c>
      <c r="B34" s="29" t="s">
        <v>26</v>
      </c>
      <c r="C34" s="31">
        <v>45679</v>
      </c>
      <c r="D34" s="33" t="s">
        <v>19</v>
      </c>
      <c r="E34" s="36" t="s">
        <v>27</v>
      </c>
      <c r="F34" s="36" t="s">
        <v>20</v>
      </c>
      <c r="G34" s="39"/>
      <c r="H34" s="44" t="s">
        <v>29</v>
      </c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4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27">
        <v>12</v>
      </c>
      <c r="B37" s="29"/>
      <c r="C37" s="31"/>
      <c r="D37" s="33" t="s">
        <v>19</v>
      </c>
      <c r="E37" s="36"/>
      <c r="F37" s="36" t="s">
        <v>20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27">
        <v>13</v>
      </c>
      <c r="B40" s="29" t="s">
        <v>26</v>
      </c>
      <c r="C40" s="31">
        <v>45679</v>
      </c>
      <c r="D40" s="33" t="s">
        <v>19</v>
      </c>
      <c r="E40" s="36" t="s">
        <v>27</v>
      </c>
      <c r="F40" s="36" t="s">
        <v>20</v>
      </c>
      <c r="G40" s="39"/>
      <c r="H40" s="44" t="s">
        <v>29</v>
      </c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5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46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 x14ac:dyDescent="0.2">
      <c r="A43" s="27">
        <v>14</v>
      </c>
      <c r="B43" s="29"/>
      <c r="C43" s="31"/>
      <c r="D43" s="33" t="s">
        <v>19</v>
      </c>
      <c r="E43" s="36"/>
      <c r="F43" s="36" t="s">
        <v>20</v>
      </c>
      <c r="G43" s="39"/>
      <c r="H43" s="47"/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48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49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 x14ac:dyDescent="0.2">
      <c r="A46" s="27">
        <v>15</v>
      </c>
      <c r="B46" s="29"/>
      <c r="C46" s="31"/>
      <c r="D46" s="33" t="s">
        <v>19</v>
      </c>
      <c r="E46" s="36"/>
      <c r="F46" s="36" t="s">
        <v>20</v>
      </c>
      <c r="G46" s="39"/>
      <c r="H46" s="24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5" t="s">
        <v>13</v>
      </c>
      <c r="J47" s="56"/>
      <c r="K47" s="56"/>
      <c r="L47" s="56"/>
      <c r="M47" s="56"/>
      <c r="N47" s="56"/>
      <c r="O47" s="56"/>
      <c r="P47" s="57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58" t="s">
        <v>14</v>
      </c>
      <c r="J48" s="59"/>
      <c r="K48" s="59"/>
      <c r="L48" s="59"/>
      <c r="M48" s="59"/>
      <c r="N48" s="59"/>
      <c r="O48" s="59"/>
      <c r="P48" s="60"/>
    </row>
    <row r="49" spans="1:16" s="5" customFormat="1" ht="15" customHeight="1" x14ac:dyDescent="0.2">
      <c r="A49" s="27">
        <v>16</v>
      </c>
      <c r="B49" s="29"/>
      <c r="C49" s="31"/>
      <c r="D49" s="33" t="s">
        <v>19</v>
      </c>
      <c r="E49" s="36"/>
      <c r="F49" s="36" t="s">
        <v>20</v>
      </c>
      <c r="G49" s="39"/>
      <c r="H49" s="24"/>
      <c r="I49" s="67" t="s">
        <v>15</v>
      </c>
      <c r="J49" s="68"/>
      <c r="K49" s="70" t="s">
        <v>30</v>
      </c>
      <c r="L49" s="70"/>
      <c r="M49" s="70"/>
      <c r="N49" s="70"/>
      <c r="O49" s="70"/>
      <c r="P49" s="71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67" t="s">
        <v>16</v>
      </c>
      <c r="J50" s="68"/>
      <c r="K50" s="70" t="s">
        <v>28</v>
      </c>
      <c r="L50" s="70"/>
      <c r="M50" s="70"/>
      <c r="N50" s="70"/>
      <c r="O50" s="70"/>
      <c r="P50" s="71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67" t="s">
        <v>17</v>
      </c>
      <c r="J51" s="68"/>
      <c r="K51" s="70" t="s">
        <v>29</v>
      </c>
      <c r="L51" s="70"/>
      <c r="M51" s="70"/>
      <c r="N51" s="70"/>
      <c r="O51" s="70"/>
      <c r="P51" s="71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7" t="s">
        <v>18</v>
      </c>
      <c r="J52" s="68"/>
      <c r="K52" s="69">
        <v>45679</v>
      </c>
      <c r="L52" s="70"/>
      <c r="M52" s="70"/>
      <c r="N52" s="70"/>
      <c r="O52" s="70"/>
      <c r="P52" s="71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2" t="s">
        <v>23</v>
      </c>
      <c r="J53" s="73"/>
      <c r="K53" s="73"/>
      <c r="L53" s="73"/>
      <c r="M53" s="73"/>
      <c r="N53" s="73"/>
      <c r="O53" s="73"/>
      <c r="P53" s="74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1" t="s">
        <v>25</v>
      </c>
      <c r="J54" s="62"/>
      <c r="K54" s="62"/>
      <c r="L54" s="62"/>
      <c r="M54" s="62"/>
      <c r="N54" s="62"/>
      <c r="O54" s="62"/>
      <c r="P54" s="63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1"/>
      <c r="J55" s="62"/>
      <c r="K55" s="62"/>
      <c r="L55" s="62"/>
      <c r="M55" s="62"/>
      <c r="N55" s="62"/>
      <c r="O55" s="62"/>
      <c r="P55" s="63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4"/>
      <c r="J57" s="65"/>
      <c r="K57" s="65"/>
      <c r="L57" s="65"/>
      <c r="M57" s="65"/>
      <c r="N57" s="65"/>
      <c r="O57" s="65"/>
      <c r="P57" s="66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0" t="s">
        <v>24</v>
      </c>
      <c r="J58" s="50"/>
      <c r="K58" s="50"/>
      <c r="L58" s="50"/>
      <c r="M58" s="50"/>
      <c r="N58" s="50"/>
      <c r="O58" s="50"/>
      <c r="P58" s="51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18 E37:E39 E46:E58 E22:E30">
    <cfRule type="notContainsBlanks" dxfId="11" priority="14" stopIfTrue="1">
      <formula>LEN(TRIM(E4))&gt;0</formula>
    </cfRule>
  </conditionalFormatting>
  <conditionalFormatting sqref="G4 G7:G18 G37:G39 G46:G58 G22:G30">
    <cfRule type="notContainsBlanks" dxfId="10" priority="13" stopIfTrue="1">
      <formula>LEN(TRIM(G4))&gt;0</formula>
    </cfRule>
  </conditionalFormatting>
  <conditionalFormatting sqref="E34:E36">
    <cfRule type="notContainsBlanks" dxfId="9" priority="10" stopIfTrue="1">
      <formula>LEN(TRIM(E34))&gt;0</formula>
    </cfRule>
  </conditionalFormatting>
  <conditionalFormatting sqref="G34:G36">
    <cfRule type="notContainsBlanks" dxfId="8" priority="9" stopIfTrue="1">
      <formula>LEN(TRIM(G34))&gt;0</formula>
    </cfRule>
  </conditionalFormatting>
  <conditionalFormatting sqref="E43:E45">
    <cfRule type="notContainsBlanks" dxfId="7" priority="8" stopIfTrue="1">
      <formula>LEN(TRIM(E43))&gt;0</formula>
    </cfRule>
  </conditionalFormatting>
  <conditionalFormatting sqref="G43:G45">
    <cfRule type="notContainsBlanks" dxfId="6" priority="7" stopIfTrue="1">
      <formula>LEN(TRIM(G43))&gt;0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2025-01-24T00:52:29Z</cp:lastPrinted>
  <dcterms:created xsi:type="dcterms:W3CDTF">2018-09-27T14:02:30Z</dcterms:created>
  <dcterms:modified xsi:type="dcterms:W3CDTF">2025-01-24T00:52:33Z</dcterms:modified>
</cp:coreProperties>
</file>