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<sst xmlns="http://schemas.openxmlformats.org/spreadsheetml/2006/main" count="67" uniqueCount="33">
  <si>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</si>
  <si>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</si>
  <si>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</si>
  <si>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</si>
  <si>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</si>
  <si>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</si>
  <si>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</si>
  <si>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</si>
  <si>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</si>
  <si>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</si>
  <si>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</si>
  <si>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</si>
  <si>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</si>
  <si>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</si>
  <si>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</si>
  <si>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</si>
  <si>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</si>
  <si>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</si>
  <si>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</si>
  <si>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</si>
  <si>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</si>
  <si>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</si>
  <si>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</si>
  <si>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Q.B.</t>
  </si>
  <si>
    <t>Molde 189                                        Compactor  C 16_09_01</t>
  </si>
  <si>
    <t>X</t>
  </si>
  <si>
    <t>POLIETILENO</t>
  </si>
  <si>
    <t>ROMI 38</t>
  </si>
  <si>
    <t>VICTOR HUGO</t>
  </si>
  <si>
    <t>07.12.18</t>
  </si>
  <si>
    <t>COPINHO QUEBRADO</t>
  </si>
  <si>
    <t>RAFAEL</t>
  </si>
  <si>
    <t>7.12.18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</si>
</sst>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7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8"/>
      <color rgb="FFFF0000"/>
      <name val="Arial"/>
      <family val="2"/>
    </font>
    <font>
      <sz val="7.5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16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65" fontId="15" fillId="0" borderId="34" xfId="0" applyNumberFormat="1" applyFont="1" applyBorder="1" applyAlignment="1">
      <alignment horizontal="center" vertical="center"/>
    </xf>
    <xf numFmtId="165" fontId="15" fillId="0" borderId="14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415017</xdr:colOff>
      <xdr:row>11</xdr:row>
      <xdr:rowOff>19049</xdr:rowOff>
    </xdr:from>
    <xdr:to>
      <xdr:col>15</xdr:col>
      <xdr:colOff>56560</xdr:colOff>
      <xdr:row>21</xdr:row>
      <xdr:rowOff>93299</xdr:rowOff>
    </xdr:to>
    <xdr:grpSp>
      <xdr:nvGrpSpPr>
        <xdr:cNvPr id="19" name="Grupo 18"/>
        <xdr:cNvGrpSpPr/>
      </xdr:nvGrpSpPr>
      <xdr:grpSpPr>
        <a:xfrm>
          <a:off x="4184196" y="2277835"/>
          <a:ext cx="2444614" cy="1979250"/>
          <a:chOff x="3924299" y="962024"/>
          <a:chExt cx="2445975" cy="1979250"/>
        </a:xfrm>
      </xdr:grpSpPr>
      <xdr:sp macro="" textlink="">
        <xdr:nvSpPr>
          <xdr:cNvPr id="3" name="Elipse 2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4" name="Elipse 3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5" name="Elipse 4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6" name="Elipse 5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7" name="Elipse 6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8" name="Elipse 7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9" name="Elipse 8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10" name="Elipse 9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11" name="Elipse 10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12" name="Elipse 11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13" name="Elipse 12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14" name="Elipse 13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15" name="Elipse 14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16" name="Elipse 15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17" name="Elipse 16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18" name="Elipse 17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="70" zoomScaleNormal="85" zoomScaleSheetLayoutView="70" workbookViewId="0">
      <selection activeCell="S21" sqref="S2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112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113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114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 t="s">
        <v>30</v>
      </c>
      <c r="C31" s="76" t="s">
        <v>32</v>
      </c>
      <c r="D31" s="79" t="s">
        <v>20</v>
      </c>
      <c r="E31" s="82" t="s">
        <v>25</v>
      </c>
      <c r="F31" s="85" t="s">
        <v>21</v>
      </c>
      <c r="G31" s="88"/>
      <c r="H31" s="67" t="s">
        <v>31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5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116"/>
      <c r="D37" s="79" t="s">
        <v>20</v>
      </c>
      <c r="E37" s="82"/>
      <c r="F37" s="85" t="s">
        <v>21</v>
      </c>
      <c r="G37" s="88"/>
      <c r="H37" s="11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117"/>
      <c r="D38" s="80"/>
      <c r="E38" s="83"/>
      <c r="F38" s="86"/>
      <c r="G38" s="89"/>
      <c r="H38" s="12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118"/>
      <c r="D39" s="81"/>
      <c r="E39" s="84"/>
      <c r="F39" s="87"/>
      <c r="G39" s="89"/>
      <c r="H39" s="115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 t="s">
        <v>30</v>
      </c>
      <c r="C40" s="76" t="s">
        <v>32</v>
      </c>
      <c r="D40" s="79" t="s">
        <v>20</v>
      </c>
      <c r="E40" s="82" t="s">
        <v>25</v>
      </c>
      <c r="F40" s="85" t="s">
        <v>21</v>
      </c>
      <c r="G40" s="88"/>
      <c r="H40" s="119" t="s">
        <v>31</v>
      </c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2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5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2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5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20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5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112"/>
      <c r="D49" s="79" t="s">
        <v>20</v>
      </c>
      <c r="E49" s="82"/>
      <c r="F49" s="85" t="s">
        <v>21</v>
      </c>
      <c r="G49" s="88"/>
      <c r="H49" s="67"/>
      <c r="I49" s="108" t="s">
        <v>15</v>
      </c>
      <c r="J49" s="109"/>
      <c r="K49" s="110" t="s">
        <v>26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1"/>
      <c r="B50" s="74"/>
      <c r="C50" s="113"/>
      <c r="D50" s="80"/>
      <c r="E50" s="83"/>
      <c r="F50" s="86"/>
      <c r="G50" s="89"/>
      <c r="H50" s="68"/>
      <c r="I50" s="108" t="s">
        <v>16</v>
      </c>
      <c r="J50" s="109"/>
      <c r="K50" s="110" t="s">
        <v>27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1"/>
      <c r="B51" s="75"/>
      <c r="C51" s="114"/>
      <c r="D51" s="81"/>
      <c r="E51" s="84"/>
      <c r="F51" s="87"/>
      <c r="G51" s="89"/>
      <c r="H51" s="69"/>
      <c r="I51" s="108" t="s">
        <v>17</v>
      </c>
      <c r="J51" s="109"/>
      <c r="K51" s="110" t="s">
        <v>28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8" t="s">
        <v>18</v>
      </c>
      <c r="J52" s="109"/>
      <c r="K52" s="110" t="s">
        <v>29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4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4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5"/>
      <c r="J57" s="106"/>
      <c r="K57" s="106"/>
      <c r="L57" s="106"/>
      <c r="M57" s="106"/>
      <c r="N57" s="106"/>
      <c r="O57" s="106"/>
      <c r="P57" s="10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22</v>
      </c>
      <c r="J58" s="90"/>
      <c r="K58" s="90"/>
      <c r="L58" s="90"/>
      <c r="M58" s="90"/>
      <c r="N58" s="90"/>
      <c r="O58" s="90"/>
      <c r="P58" s="91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48 E52:E58">
    <cfRule type="notContainsBlanks" dxfId="3" priority="4" stopIfTrue="1">
      <formula>LEN(TRIM(E4))&gt;0</formula>
    </cfRule>
  </conditionalFormatting>
  <conditionalFormatting sqref="O4:O12 G4 G7:G48 G52:G58">
    <cfRule type="notContainsBlanks" dxfId="2" priority="3" stopIfTrue="1">
      <formula>LEN(TRIM(G4))&gt;0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2018-10-27T09:06:46Z</cp:lastPrinted>
  <dcterms:created xsi:type="dcterms:W3CDTF">2018-09-27T14:02:30Z</dcterms:created>
  <dcterms:modified xsi:type="dcterms:W3CDTF">2018-12-11T17:46:12Z</dcterms:modified>
</cp:coreProperties>
</file>