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32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<sst xmlns="http://schemas.openxmlformats.org/spreadsheetml/2006/main" count="79" uniqueCount="40">
  <si>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</si>
  <si>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</si>
  <si>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</si>
  <si>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</si>
  <si>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</si>
  <si>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</si>
  <si>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</si>
  <si>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</si>
  <si>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</si>
  <si>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</si>
  <si>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</si>
  <si>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</si>
  <si>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</si>
  <si>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</si>
  <si>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</si>
  <si>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</si>
  <si>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</si>
  <si>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</si>
  <si>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</si>
  <si>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</si>
  <si>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</si>
  <si>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</si>
  <si>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</si>
  <si>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>TAMPA MARC. Q.B.</t>
  </si>
  <si>
    <t>Molde 189                                        Compactor  C 16_09_01</t>
  </si>
  <si>
    <t>X</t>
  </si>
  <si>
    <t>POLIETILENO</t>
  </si>
  <si>
    <t>VICTOR HUGO</t>
  </si>
  <si>
    <t>COPINHO QUEBRADO</t>
  </si>
  <si>
    <t>RAFAEL</t>
  </si>
  <si>
    <t>7.12.18</t>
  </si>
  <si>
    <t>08.01.2019</t>
  </si>
  <si>
    <t>ROMI 39</t>
  </si>
  <si>
    <t>REBARBA NO CLIPS</t>
  </si>
  <si>
    <t>8.1.19</t>
  </si>
  <si>
    <t>JONAS</t>
  </si>
  <si>
    <t>DESLIGADA PELA INJ.</t>
  </si>
  <si>
    <t>VICTOR</t>
  </si>
  <si>
    <t>FURANDO NA ALIMENTAÇÃO</t>
  </si>
  <si>
    <t>10.1.19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</si>
</sst>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7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sz val="8"/>
      <color rgb="FFFF0000"/>
      <name val="Arial"/>
      <family val="2"/>
    </font>
    <font>
      <sz val="7.5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2" fillId="0" borderId="40" xfId="0" applyFont="1" applyBorder="1" applyAlignment="1">
      <alignment horizontal="center" vertical="center"/>
    </xf>
    <xf numFmtId="0" fontId="12" fillId="0" borderId="41" xfId="0" applyFont="1" applyBorder="1" applyAlignment="1">
      <alignment horizontal="center" vertical="center"/>
    </xf>
    <xf numFmtId="0" fontId="12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165" fontId="12" fillId="0" borderId="29" xfId="0" applyNumberFormat="1" applyFont="1" applyBorder="1" applyAlignment="1">
      <alignment horizontal="center" vertical="center"/>
    </xf>
    <xf numFmtId="165" fontId="12" fillId="0" borderId="34" xfId="0" applyNumberFormat="1" applyFont="1" applyBorder="1" applyAlignment="1">
      <alignment horizontal="center" vertical="center"/>
    </xf>
    <xf numFmtId="165" fontId="12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4" fillId="0" borderId="43" xfId="0" applyFont="1" applyBorder="1" applyAlignment="1">
      <alignment horizontal="left" vertical="top" wrapText="1"/>
    </xf>
    <xf numFmtId="0" fontId="4" fillId="0" borderId="44" xfId="0" applyFont="1" applyBorder="1" applyAlignment="1">
      <alignment horizontal="left" vertical="top" wrapText="1"/>
    </xf>
    <xf numFmtId="0" fontId="4" fillId="0" borderId="45" xfId="0" applyFont="1" applyBorder="1" applyAlignment="1">
      <alignment horizontal="left" vertical="top" wrapText="1"/>
    </xf>
    <xf numFmtId="0" fontId="16" fillId="0" borderId="17" xfId="0" applyFont="1" applyBorder="1" applyAlignment="1">
      <alignment horizontal="left" vertical="top" wrapText="1"/>
    </xf>
    <xf numFmtId="0" fontId="14" fillId="0" borderId="0" xfId="0" applyFont="1" applyBorder="1" applyAlignment="1">
      <alignment horizontal="left" vertical="top" wrapText="1"/>
    </xf>
    <xf numFmtId="0" fontId="14" fillId="0" borderId="18" xfId="0" applyFont="1" applyBorder="1" applyAlignment="1">
      <alignment horizontal="left" vertical="top" wrapText="1"/>
    </xf>
    <xf numFmtId="0" fontId="14" fillId="0" borderId="17" xfId="0" applyFont="1" applyBorder="1" applyAlignment="1">
      <alignment horizontal="left" vertical="top" wrapText="1"/>
    </xf>
    <xf numFmtId="0" fontId="14" fillId="0" borderId="4" xfId="0" applyFont="1" applyBorder="1" applyAlignment="1">
      <alignment horizontal="left" vertical="top" wrapText="1"/>
    </xf>
    <xf numFmtId="0" fontId="14" fillId="0" borderId="6" xfId="0" applyFont="1" applyBorder="1" applyAlignment="1">
      <alignment horizontal="left" vertical="top" wrapText="1"/>
    </xf>
    <xf numFmtId="0" fontId="14" fillId="0" borderId="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165" fontId="15" fillId="0" borderId="29" xfId="0" applyNumberFormat="1" applyFont="1" applyBorder="1" applyAlignment="1">
      <alignment horizontal="center" vertical="center"/>
    </xf>
    <xf numFmtId="165" fontId="15" fillId="0" borderId="34" xfId="0" applyNumberFormat="1" applyFont="1" applyBorder="1" applyAlignment="1">
      <alignment horizontal="center" vertical="center"/>
    </xf>
    <xf numFmtId="165" fontId="15" fillId="0" borderId="14" xfId="0" applyNumberFormat="1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</cellXfs>
  <cellStyles count="1">
    <cellStyle name="Normal" xfId="0" builtinId="0"/>
  </cellStyles>
  <dxfs count="4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415017</xdr:colOff>
      <xdr:row>11</xdr:row>
      <xdr:rowOff>19049</xdr:rowOff>
    </xdr:from>
    <xdr:to>
      <xdr:col>15</xdr:col>
      <xdr:colOff>56560</xdr:colOff>
      <xdr:row>21</xdr:row>
      <xdr:rowOff>93299</xdr:rowOff>
    </xdr:to>
    <xdr:grpSp>
      <xdr:nvGrpSpPr>
        <xdr:cNvPr id="19" name="Grupo 18"/>
        <xdr:cNvGrpSpPr/>
      </xdr:nvGrpSpPr>
      <xdr:grpSpPr>
        <a:xfrm>
          <a:off x="4184196" y="2277835"/>
          <a:ext cx="2444614" cy="1979250"/>
          <a:chOff x="3924299" y="962024"/>
          <a:chExt cx="2445975" cy="1979250"/>
        </a:xfrm>
      </xdr:grpSpPr>
      <xdr:sp macro="" textlink="">
        <xdr:nvSpPr>
          <xdr:cNvPr id="3" name="Elipse 2"/>
          <xdr:cNvSpPr/>
        </xdr:nvSpPr>
        <xdr:spPr>
          <a:xfrm>
            <a:off x="3924299" y="96202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</a:t>
            </a:r>
          </a:p>
        </xdr:txBody>
      </xdr:sp>
      <xdr:sp macro="" textlink="">
        <xdr:nvSpPr>
          <xdr:cNvPr id="4" name="Elipse 3"/>
          <xdr:cNvSpPr/>
        </xdr:nvSpPr>
        <xdr:spPr>
          <a:xfrm>
            <a:off x="5362574" y="962024"/>
            <a:ext cx="360000" cy="360000"/>
          </a:xfrm>
          <a:prstGeom prst="ellipse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9</a:t>
            </a:r>
          </a:p>
        </xdr:txBody>
      </xdr:sp>
      <xdr:sp macro="" textlink="">
        <xdr:nvSpPr>
          <xdr:cNvPr id="5" name="Elipse 4"/>
          <xdr:cNvSpPr/>
        </xdr:nvSpPr>
        <xdr:spPr>
          <a:xfrm>
            <a:off x="3924299" y="1504949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2</a:t>
            </a:r>
          </a:p>
        </xdr:txBody>
      </xdr:sp>
      <xdr:sp macro="" textlink="">
        <xdr:nvSpPr>
          <xdr:cNvPr id="6" name="Elipse 5"/>
          <xdr:cNvSpPr/>
        </xdr:nvSpPr>
        <xdr:spPr>
          <a:xfrm>
            <a:off x="5362574" y="1504949"/>
            <a:ext cx="360000" cy="360000"/>
          </a:xfrm>
          <a:prstGeom prst="ellipse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10</a:t>
            </a:r>
          </a:p>
        </xdr:txBody>
      </xdr:sp>
      <xdr:sp macro="" textlink="">
        <xdr:nvSpPr>
          <xdr:cNvPr id="7" name="Elipse 6"/>
          <xdr:cNvSpPr/>
        </xdr:nvSpPr>
        <xdr:spPr>
          <a:xfrm>
            <a:off x="3933824" y="20478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3</a:t>
            </a:r>
          </a:p>
        </xdr:txBody>
      </xdr:sp>
      <xdr:sp macro="" textlink="">
        <xdr:nvSpPr>
          <xdr:cNvPr id="8" name="Elipse 7"/>
          <xdr:cNvSpPr/>
        </xdr:nvSpPr>
        <xdr:spPr>
          <a:xfrm>
            <a:off x="5372099" y="20478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11</a:t>
            </a:r>
          </a:p>
        </xdr:txBody>
      </xdr:sp>
      <xdr:sp macro="" textlink="">
        <xdr:nvSpPr>
          <xdr:cNvPr id="9" name="Elipse 8"/>
          <xdr:cNvSpPr/>
        </xdr:nvSpPr>
        <xdr:spPr>
          <a:xfrm>
            <a:off x="3933824" y="2581274"/>
            <a:ext cx="360000" cy="360000"/>
          </a:xfrm>
          <a:prstGeom prst="ellipse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4</a:t>
            </a:r>
          </a:p>
        </xdr:txBody>
      </xdr:sp>
      <xdr:sp macro="" textlink="">
        <xdr:nvSpPr>
          <xdr:cNvPr id="10" name="Elipse 9"/>
          <xdr:cNvSpPr/>
        </xdr:nvSpPr>
        <xdr:spPr>
          <a:xfrm>
            <a:off x="5372099" y="2581274"/>
            <a:ext cx="360000" cy="360000"/>
          </a:xfrm>
          <a:prstGeom prst="ellipse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12</a:t>
            </a:r>
          </a:p>
        </xdr:txBody>
      </xdr:sp>
      <xdr:sp macro="" textlink="">
        <xdr:nvSpPr>
          <xdr:cNvPr id="11" name="Elipse 10"/>
          <xdr:cNvSpPr/>
        </xdr:nvSpPr>
        <xdr:spPr>
          <a:xfrm>
            <a:off x="4657724" y="96202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5</a:t>
            </a:r>
          </a:p>
        </xdr:txBody>
      </xdr:sp>
      <xdr:sp macro="" textlink="">
        <xdr:nvSpPr>
          <xdr:cNvPr id="12" name="Elipse 11"/>
          <xdr:cNvSpPr/>
        </xdr:nvSpPr>
        <xdr:spPr>
          <a:xfrm>
            <a:off x="6000749" y="962024"/>
            <a:ext cx="360000" cy="360000"/>
          </a:xfrm>
          <a:prstGeom prst="ellipse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13</a:t>
            </a:r>
          </a:p>
        </xdr:txBody>
      </xdr:sp>
      <xdr:sp macro="" textlink="">
        <xdr:nvSpPr>
          <xdr:cNvPr id="13" name="Elipse 12"/>
          <xdr:cNvSpPr/>
        </xdr:nvSpPr>
        <xdr:spPr>
          <a:xfrm>
            <a:off x="4657724" y="1504949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6</a:t>
            </a:r>
          </a:p>
        </xdr:txBody>
      </xdr:sp>
      <xdr:sp macro="" textlink="">
        <xdr:nvSpPr>
          <xdr:cNvPr id="14" name="Elipse 13"/>
          <xdr:cNvSpPr/>
        </xdr:nvSpPr>
        <xdr:spPr>
          <a:xfrm>
            <a:off x="6000749" y="1504949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14</a:t>
            </a:r>
          </a:p>
        </xdr:txBody>
      </xdr:sp>
      <xdr:sp macro="" textlink="">
        <xdr:nvSpPr>
          <xdr:cNvPr id="15" name="Elipse 14"/>
          <xdr:cNvSpPr/>
        </xdr:nvSpPr>
        <xdr:spPr>
          <a:xfrm>
            <a:off x="4667249" y="20478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7</a:t>
            </a:r>
          </a:p>
        </xdr:txBody>
      </xdr:sp>
      <xdr:sp macro="" textlink="">
        <xdr:nvSpPr>
          <xdr:cNvPr id="16" name="Elipse 15"/>
          <xdr:cNvSpPr/>
        </xdr:nvSpPr>
        <xdr:spPr>
          <a:xfrm>
            <a:off x="6010274" y="20478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15</a:t>
            </a:r>
          </a:p>
        </xdr:txBody>
      </xdr:sp>
      <xdr:sp macro="" textlink="">
        <xdr:nvSpPr>
          <xdr:cNvPr id="17" name="Elipse 16"/>
          <xdr:cNvSpPr/>
        </xdr:nvSpPr>
        <xdr:spPr>
          <a:xfrm>
            <a:off x="4667249" y="25812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8</a:t>
            </a:r>
          </a:p>
        </xdr:txBody>
      </xdr:sp>
      <xdr:sp macro="" textlink="">
        <xdr:nvSpPr>
          <xdr:cNvPr id="18" name="Elipse 17"/>
          <xdr:cNvSpPr/>
        </xdr:nvSpPr>
        <xdr:spPr>
          <a:xfrm>
            <a:off x="6010274" y="2581274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16</a:t>
            </a:r>
          </a:p>
        </xdr:txBody>
      </xdr:sp>
    </xdr:grpSp>
    <xdr:clientData/>
  </xdr:twoCellAnchor>
  <xdr:twoCellAnchor editAs="oneCell">
    <xdr:from>
      <xdr:col>9</xdr:col>
      <xdr:colOff>790575</xdr:colOff>
      <xdr:row>34</xdr:row>
      <xdr:rowOff>0</xdr:rowOff>
    </xdr:from>
    <xdr:to>
      <xdr:col>14</xdr:col>
      <xdr:colOff>72793</xdr:colOff>
      <xdr:row>37</xdr:row>
      <xdr:rowOff>188015</xdr:rowOff>
    </xdr:to>
    <xdr:pic>
      <xdr:nvPicPr>
        <xdr:cNvPr id="20" name="Picture 2746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10000" contrast="10000"/>
        </a:blip>
        <a:srcRect l="33363" t="36955" r="24483" b="33711"/>
        <a:stretch>
          <a:fillRect/>
        </a:stretch>
      </xdr:blipFill>
      <xdr:spPr bwMode="auto">
        <a:xfrm>
          <a:off x="4572000" y="6648450"/>
          <a:ext cx="1977793" cy="75951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4" zoomScale="70" zoomScaleNormal="85" zoomScaleSheetLayoutView="70" workbookViewId="0">
      <selection activeCell="X42" sqref="X42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23</v>
      </c>
      <c r="L1" s="60"/>
      <c r="M1" s="60"/>
      <c r="N1" s="60"/>
      <c r="O1" s="60"/>
      <c r="P1" s="61"/>
    </row>
    <row r="2" spans="1:27" ht="21.75" customHeight="1" thickBot="1" x14ac:dyDescent="0.25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24</v>
      </c>
      <c r="L2" s="63"/>
      <c r="M2" s="63"/>
      <c r="N2" s="63"/>
      <c r="O2" s="63"/>
      <c r="P2" s="6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">
      <c r="A4" s="70">
        <v>1</v>
      </c>
      <c r="B4" s="73"/>
      <c r="C4" s="76"/>
      <c r="D4" s="79" t="s">
        <v>20</v>
      </c>
      <c r="E4" s="82"/>
      <c r="F4" s="85" t="s">
        <v>21</v>
      </c>
      <c r="G4" s="88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1"/>
      <c r="B5" s="74"/>
      <c r="C5" s="77"/>
      <c r="D5" s="80"/>
      <c r="E5" s="83"/>
      <c r="F5" s="86"/>
      <c r="G5" s="89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2"/>
      <c r="B6" s="75"/>
      <c r="C6" s="78"/>
      <c r="D6" s="81"/>
      <c r="E6" s="84"/>
      <c r="F6" s="87"/>
      <c r="G6" s="89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0">
        <v>2</v>
      </c>
      <c r="B7" s="73"/>
      <c r="C7" s="76"/>
      <c r="D7" s="79" t="s">
        <v>20</v>
      </c>
      <c r="E7" s="82"/>
      <c r="F7" s="85" t="s">
        <v>21</v>
      </c>
      <c r="G7" s="88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1"/>
      <c r="B8" s="74"/>
      <c r="C8" s="77"/>
      <c r="D8" s="80"/>
      <c r="E8" s="83"/>
      <c r="F8" s="86"/>
      <c r="G8" s="89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2"/>
      <c r="B9" s="75"/>
      <c r="C9" s="78"/>
      <c r="D9" s="81"/>
      <c r="E9" s="84"/>
      <c r="F9" s="87"/>
      <c r="G9" s="89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0">
        <v>3</v>
      </c>
      <c r="B10" s="73"/>
      <c r="C10" s="76"/>
      <c r="D10" s="79" t="s">
        <v>20</v>
      </c>
      <c r="E10" s="82"/>
      <c r="F10" s="85" t="s">
        <v>21</v>
      </c>
      <c r="G10" s="88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1"/>
      <c r="B11" s="74"/>
      <c r="C11" s="77"/>
      <c r="D11" s="80"/>
      <c r="E11" s="83"/>
      <c r="F11" s="86"/>
      <c r="G11" s="89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2"/>
      <c r="B12" s="75"/>
      <c r="C12" s="78"/>
      <c r="D12" s="81"/>
      <c r="E12" s="84"/>
      <c r="F12" s="87"/>
      <c r="G12" s="89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0">
        <v>4</v>
      </c>
      <c r="B13" s="73" t="s">
        <v>33</v>
      </c>
      <c r="C13" s="112" t="s">
        <v>34</v>
      </c>
      <c r="D13" s="79" t="s">
        <v>20</v>
      </c>
      <c r="E13" s="82" t="s">
        <v>25</v>
      </c>
      <c r="F13" s="85" t="s">
        <v>21</v>
      </c>
      <c r="G13" s="88"/>
      <c r="H13" s="67" t="s">
        <v>35</v>
      </c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1"/>
      <c r="B14" s="74"/>
      <c r="C14" s="113"/>
      <c r="D14" s="80"/>
      <c r="E14" s="83"/>
      <c r="F14" s="86"/>
      <c r="G14" s="89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2"/>
      <c r="B15" s="75"/>
      <c r="C15" s="114"/>
      <c r="D15" s="81"/>
      <c r="E15" s="84"/>
      <c r="F15" s="87"/>
      <c r="G15" s="89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0">
        <v>5</v>
      </c>
      <c r="B16" s="73"/>
      <c r="C16" s="76"/>
      <c r="D16" s="79" t="s">
        <v>20</v>
      </c>
      <c r="E16" s="82"/>
      <c r="F16" s="85" t="s">
        <v>21</v>
      </c>
      <c r="G16" s="88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">
      <c r="A17" s="71"/>
      <c r="B17" s="74"/>
      <c r="C17" s="77"/>
      <c r="D17" s="80"/>
      <c r="E17" s="83"/>
      <c r="F17" s="86"/>
      <c r="G17" s="89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">
      <c r="A18" s="72"/>
      <c r="B18" s="75"/>
      <c r="C18" s="78"/>
      <c r="D18" s="81"/>
      <c r="E18" s="84"/>
      <c r="F18" s="87"/>
      <c r="G18" s="89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0">
        <v>6</v>
      </c>
      <c r="B19" s="73"/>
      <c r="C19" s="76"/>
      <c r="D19" s="79" t="s">
        <v>20</v>
      </c>
      <c r="E19" s="82"/>
      <c r="F19" s="85" t="s">
        <v>21</v>
      </c>
      <c r="G19" s="88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1"/>
      <c r="B20" s="74"/>
      <c r="C20" s="77"/>
      <c r="D20" s="80"/>
      <c r="E20" s="83"/>
      <c r="F20" s="86"/>
      <c r="G20" s="89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2"/>
      <c r="B21" s="75"/>
      <c r="C21" s="78"/>
      <c r="D21" s="81"/>
      <c r="E21" s="84"/>
      <c r="F21" s="87"/>
      <c r="G21" s="89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0">
        <v>7</v>
      </c>
      <c r="B22" s="73"/>
      <c r="C22" s="76"/>
      <c r="D22" s="79" t="s">
        <v>20</v>
      </c>
      <c r="E22" s="82"/>
      <c r="F22" s="85" t="s">
        <v>21</v>
      </c>
      <c r="G22" s="88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1"/>
      <c r="B23" s="74"/>
      <c r="C23" s="77"/>
      <c r="D23" s="80"/>
      <c r="E23" s="83"/>
      <c r="F23" s="86"/>
      <c r="G23" s="89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2"/>
      <c r="B24" s="75"/>
      <c r="C24" s="78"/>
      <c r="D24" s="81"/>
      <c r="E24" s="84"/>
      <c r="F24" s="87"/>
      <c r="G24" s="89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0">
        <v>8</v>
      </c>
      <c r="B25" s="73"/>
      <c r="C25" s="76"/>
      <c r="D25" s="79" t="s">
        <v>20</v>
      </c>
      <c r="E25" s="82"/>
      <c r="F25" s="85" t="s">
        <v>21</v>
      </c>
      <c r="G25" s="88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1"/>
      <c r="B26" s="74"/>
      <c r="C26" s="77"/>
      <c r="D26" s="80"/>
      <c r="E26" s="83"/>
      <c r="F26" s="86"/>
      <c r="G26" s="89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2"/>
      <c r="B27" s="75"/>
      <c r="C27" s="78"/>
      <c r="D27" s="81"/>
      <c r="E27" s="84"/>
      <c r="F27" s="87"/>
      <c r="G27" s="89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0">
        <v>9</v>
      </c>
      <c r="B28" s="73" t="s">
        <v>36</v>
      </c>
      <c r="C28" s="76" t="s">
        <v>34</v>
      </c>
      <c r="D28" s="79" t="s">
        <v>20</v>
      </c>
      <c r="E28" s="82" t="s">
        <v>25</v>
      </c>
      <c r="F28" s="85" t="s">
        <v>21</v>
      </c>
      <c r="G28" s="88"/>
      <c r="H28" s="67" t="s">
        <v>37</v>
      </c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1"/>
      <c r="B29" s="74"/>
      <c r="C29" s="77"/>
      <c r="D29" s="80"/>
      <c r="E29" s="83"/>
      <c r="F29" s="86"/>
      <c r="G29" s="89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2"/>
      <c r="B30" s="75"/>
      <c r="C30" s="78"/>
      <c r="D30" s="81"/>
      <c r="E30" s="84"/>
      <c r="F30" s="87"/>
      <c r="G30" s="89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0">
        <v>10</v>
      </c>
      <c r="B31" s="73" t="s">
        <v>28</v>
      </c>
      <c r="C31" s="76" t="s">
        <v>30</v>
      </c>
      <c r="D31" s="79" t="s">
        <v>20</v>
      </c>
      <c r="E31" s="82" t="s">
        <v>25</v>
      </c>
      <c r="F31" s="85" t="s">
        <v>21</v>
      </c>
      <c r="G31" s="88"/>
      <c r="H31" s="67" t="s">
        <v>29</v>
      </c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1"/>
      <c r="B32" s="74"/>
      <c r="C32" s="77"/>
      <c r="D32" s="80"/>
      <c r="E32" s="83"/>
      <c r="F32" s="86"/>
      <c r="G32" s="89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2"/>
      <c r="B33" s="75"/>
      <c r="C33" s="78"/>
      <c r="D33" s="81"/>
      <c r="E33" s="84"/>
      <c r="F33" s="87"/>
      <c r="G33" s="89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0">
        <v>11</v>
      </c>
      <c r="B34" s="73"/>
      <c r="C34" s="76"/>
      <c r="D34" s="79" t="s">
        <v>20</v>
      </c>
      <c r="E34" s="82"/>
      <c r="F34" s="85" t="s">
        <v>21</v>
      </c>
      <c r="G34" s="88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">
      <c r="A35" s="71"/>
      <c r="B35" s="74"/>
      <c r="C35" s="77"/>
      <c r="D35" s="80"/>
      <c r="E35" s="83"/>
      <c r="F35" s="86"/>
      <c r="G35" s="89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">
      <c r="A36" s="72"/>
      <c r="B36" s="75"/>
      <c r="C36" s="78"/>
      <c r="D36" s="81"/>
      <c r="E36" s="84"/>
      <c r="F36" s="87"/>
      <c r="G36" s="89"/>
      <c r="H36" s="115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">
      <c r="A37" s="70">
        <v>12</v>
      </c>
      <c r="B37" s="73" t="s">
        <v>38</v>
      </c>
      <c r="C37" s="116" t="s">
        <v>39</v>
      </c>
      <c r="D37" s="79" t="s">
        <v>20</v>
      </c>
      <c r="E37" s="82" t="s">
        <v>25</v>
      </c>
      <c r="F37" s="85" t="s">
        <v>21</v>
      </c>
      <c r="G37" s="88"/>
      <c r="H37" s="119" t="s">
        <v>37</v>
      </c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">
      <c r="A38" s="71"/>
      <c r="B38" s="74"/>
      <c r="C38" s="117"/>
      <c r="D38" s="80"/>
      <c r="E38" s="83"/>
      <c r="F38" s="86"/>
      <c r="G38" s="89"/>
      <c r="H38" s="120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25">
      <c r="A39" s="72"/>
      <c r="B39" s="75"/>
      <c r="C39" s="118"/>
      <c r="D39" s="81"/>
      <c r="E39" s="84"/>
      <c r="F39" s="87"/>
      <c r="G39" s="89"/>
      <c r="H39" s="115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">
      <c r="A40" s="70">
        <v>13</v>
      </c>
      <c r="B40" s="73" t="s">
        <v>28</v>
      </c>
      <c r="C40" s="76" t="s">
        <v>30</v>
      </c>
      <c r="D40" s="79" t="s">
        <v>20</v>
      </c>
      <c r="E40" s="82" t="s">
        <v>25</v>
      </c>
      <c r="F40" s="85" t="s">
        <v>21</v>
      </c>
      <c r="G40" s="88"/>
      <c r="H40" s="119" t="s">
        <v>29</v>
      </c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">
      <c r="A41" s="71"/>
      <c r="B41" s="74"/>
      <c r="C41" s="77"/>
      <c r="D41" s="80"/>
      <c r="E41" s="83"/>
      <c r="F41" s="86"/>
      <c r="G41" s="89"/>
      <c r="H41" s="120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">
      <c r="A42" s="72"/>
      <c r="B42" s="75"/>
      <c r="C42" s="78"/>
      <c r="D42" s="81"/>
      <c r="E42" s="84"/>
      <c r="F42" s="87"/>
      <c r="G42" s="89"/>
      <c r="H42" s="115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">
      <c r="A43" s="70">
        <v>14</v>
      </c>
      <c r="B43" s="73"/>
      <c r="C43" s="76"/>
      <c r="D43" s="79" t="s">
        <v>20</v>
      </c>
      <c r="E43" s="82"/>
      <c r="F43" s="85" t="s">
        <v>21</v>
      </c>
      <c r="G43" s="88"/>
      <c r="H43" s="119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">
      <c r="A44" s="71"/>
      <c r="B44" s="74"/>
      <c r="C44" s="77"/>
      <c r="D44" s="80"/>
      <c r="E44" s="83"/>
      <c r="F44" s="86"/>
      <c r="G44" s="89"/>
      <c r="H44" s="120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">
      <c r="A45" s="72"/>
      <c r="B45" s="75"/>
      <c r="C45" s="78"/>
      <c r="D45" s="81"/>
      <c r="E45" s="84"/>
      <c r="F45" s="87"/>
      <c r="G45" s="89"/>
      <c r="H45" s="115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">
      <c r="A46" s="70">
        <v>15</v>
      </c>
      <c r="B46" s="73"/>
      <c r="C46" s="76"/>
      <c r="D46" s="79" t="s">
        <v>20</v>
      </c>
      <c r="E46" s="82"/>
      <c r="F46" s="85" t="s">
        <v>21</v>
      </c>
      <c r="G46" s="88"/>
      <c r="H46" s="119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">
      <c r="A47" s="71"/>
      <c r="B47" s="74"/>
      <c r="C47" s="77"/>
      <c r="D47" s="80"/>
      <c r="E47" s="83"/>
      <c r="F47" s="86"/>
      <c r="G47" s="89"/>
      <c r="H47" s="120"/>
      <c r="I47" s="92" t="s">
        <v>13</v>
      </c>
      <c r="J47" s="93"/>
      <c r="K47" s="93"/>
      <c r="L47" s="93"/>
      <c r="M47" s="93"/>
      <c r="N47" s="93"/>
      <c r="O47" s="93"/>
      <c r="P47" s="94"/>
    </row>
    <row r="48" spans="1:16" s="9" customFormat="1" ht="15" customHeight="1" x14ac:dyDescent="0.2">
      <c r="A48" s="72"/>
      <c r="B48" s="75"/>
      <c r="C48" s="78"/>
      <c r="D48" s="81"/>
      <c r="E48" s="84"/>
      <c r="F48" s="87"/>
      <c r="G48" s="89"/>
      <c r="H48" s="115"/>
      <c r="I48" s="95" t="s">
        <v>14</v>
      </c>
      <c r="J48" s="96"/>
      <c r="K48" s="96"/>
      <c r="L48" s="96"/>
      <c r="M48" s="96"/>
      <c r="N48" s="96"/>
      <c r="O48" s="96"/>
      <c r="P48" s="97"/>
    </row>
    <row r="49" spans="1:16" s="9" customFormat="1" ht="15" customHeight="1" x14ac:dyDescent="0.2">
      <c r="A49" s="70">
        <v>16</v>
      </c>
      <c r="B49" s="73"/>
      <c r="C49" s="112"/>
      <c r="D49" s="79" t="s">
        <v>20</v>
      </c>
      <c r="E49" s="82"/>
      <c r="F49" s="85" t="s">
        <v>21</v>
      </c>
      <c r="G49" s="88"/>
      <c r="H49" s="67"/>
      <c r="I49" s="108" t="s">
        <v>15</v>
      </c>
      <c r="J49" s="109"/>
      <c r="K49" s="110" t="s">
        <v>26</v>
      </c>
      <c r="L49" s="110"/>
      <c r="M49" s="110"/>
      <c r="N49" s="110"/>
      <c r="O49" s="110"/>
      <c r="P49" s="111"/>
    </row>
    <row r="50" spans="1:16" s="9" customFormat="1" ht="15" customHeight="1" x14ac:dyDescent="0.2">
      <c r="A50" s="71"/>
      <c r="B50" s="74"/>
      <c r="C50" s="113"/>
      <c r="D50" s="80"/>
      <c r="E50" s="83"/>
      <c r="F50" s="86"/>
      <c r="G50" s="89"/>
      <c r="H50" s="68"/>
      <c r="I50" s="108" t="s">
        <v>16</v>
      </c>
      <c r="J50" s="109"/>
      <c r="K50" s="110" t="s">
        <v>32</v>
      </c>
      <c r="L50" s="110"/>
      <c r="M50" s="110"/>
      <c r="N50" s="110"/>
      <c r="O50" s="110"/>
      <c r="P50" s="111"/>
    </row>
    <row r="51" spans="1:16" s="9" customFormat="1" ht="15" customHeight="1" thickBot="1" x14ac:dyDescent="0.25">
      <c r="A51" s="71"/>
      <c r="B51" s="75"/>
      <c r="C51" s="114"/>
      <c r="D51" s="81"/>
      <c r="E51" s="84"/>
      <c r="F51" s="87"/>
      <c r="G51" s="89"/>
      <c r="H51" s="69"/>
      <c r="I51" s="108" t="s">
        <v>17</v>
      </c>
      <c r="J51" s="109"/>
      <c r="K51" s="110" t="s">
        <v>27</v>
      </c>
      <c r="L51" s="110"/>
      <c r="M51" s="110"/>
      <c r="N51" s="110"/>
      <c r="O51" s="110"/>
      <c r="P51" s="111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8" t="s">
        <v>18</v>
      </c>
      <c r="J52" s="109"/>
      <c r="K52" s="110" t="s">
        <v>31</v>
      </c>
      <c r="L52" s="110"/>
      <c r="M52" s="110"/>
      <c r="N52" s="110"/>
      <c r="O52" s="110"/>
      <c r="P52" s="111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98" t="s">
        <v>19</v>
      </c>
      <c r="J53" s="99"/>
      <c r="K53" s="99"/>
      <c r="L53" s="99"/>
      <c r="M53" s="99"/>
      <c r="N53" s="99"/>
      <c r="O53" s="99"/>
      <c r="P53" s="100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101"/>
      <c r="J54" s="102"/>
      <c r="K54" s="102"/>
      <c r="L54" s="102"/>
      <c r="M54" s="102"/>
      <c r="N54" s="102"/>
      <c r="O54" s="102"/>
      <c r="P54" s="103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104"/>
      <c r="J55" s="102"/>
      <c r="K55" s="102"/>
      <c r="L55" s="102"/>
      <c r="M55" s="102"/>
      <c r="N55" s="102"/>
      <c r="O55" s="102"/>
      <c r="P55" s="103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104"/>
      <c r="J56" s="102"/>
      <c r="K56" s="102"/>
      <c r="L56" s="102"/>
      <c r="M56" s="102"/>
      <c r="N56" s="102"/>
      <c r="O56" s="102"/>
      <c r="P56" s="103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105"/>
      <c r="J57" s="106"/>
      <c r="K57" s="106"/>
      <c r="L57" s="106"/>
      <c r="M57" s="106"/>
      <c r="N57" s="106"/>
      <c r="O57" s="106"/>
      <c r="P57" s="107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90" t="s">
        <v>22</v>
      </c>
      <c r="J58" s="90"/>
      <c r="K58" s="90"/>
      <c r="L58" s="90"/>
      <c r="M58" s="90"/>
      <c r="N58" s="90"/>
      <c r="O58" s="90"/>
      <c r="P58" s="91"/>
    </row>
  </sheetData>
  <mergeCells count="157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48 E52:E58">
    <cfRule type="notContainsBlanks" dxfId="3" priority="4" stopIfTrue="1">
      <formula>LEN(TRIM(E4))&gt;0</formula>
    </cfRule>
  </conditionalFormatting>
  <conditionalFormatting sqref="O4:O12 G4 G7:G48 G52:G58">
    <cfRule type="notContainsBlanks" dxfId="2" priority="3" stopIfTrue="1">
      <formula>LEN(TRIM(G4))&gt;0</formula>
    </cfRule>
  </conditionalFormatting>
  <conditionalFormatting sqref="E49:E51">
    <cfRule type="notContainsBlanks" dxfId="1" priority="2" stopIfTrue="1">
      <formula>LEN(TRIM(E49))&gt;0</formula>
    </cfRule>
  </conditionalFormatting>
  <conditionalFormatting sqref="G49:G51">
    <cfRule type="notContainsBlanks" dxfId="0" priority="1" stopIfTrue="1">
      <formula>LEN(TRIM(G49))&gt;0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2019-01-10T09:53:14Z</cp:lastPrinted>
  <dcterms:created xsi:type="dcterms:W3CDTF">2018-09-27T14:02:30Z</dcterms:created>
  <dcterms:modified xsi:type="dcterms:W3CDTF">2019-01-15T10:43:42Z</dcterms:modified>
</cp:coreProperties>
</file>