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557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<sst xmlns="http://schemas.openxmlformats.org/spreadsheetml/2006/main" count="62" uniqueCount="31">
  <si>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</si>
  <si>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</si>
  <si>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</si>
  <si>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</si>
  <si>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</si>
  <si>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</si>
  <si>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</si>
  <si>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</si>
  <si>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</si>
  <si>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</si>
  <si>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</si>
  <si>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</si>
  <si>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</si>
  <si>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</si>
  <si>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</si>
  <si>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</si>
  <si>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</si>
  <si>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</si>
  <si>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</si>
  <si>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</si>
  <si>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</si>
  <si>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</si>
  <si>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MARC. Q.B.</t>
  </si>
  <si>
    <t>Molde 189                                        Compactor  C 16_09_01</t>
  </si>
  <si>
    <t>Data de atualização da grade/Responsável:</t>
  </si>
  <si>
    <t>Revisão 05 - Data 20/Março/2020</t>
  </si>
  <si>
    <t>POLIPROPILENO</t>
  </si>
  <si>
    <t>ENGEL 33</t>
  </si>
  <si>
    <t>DOUGLAS</t>
  </si>
  <si>
    <r>
      <t xml:space="preserve">REBARBA NO </t>
    </r>
    <r>
      <rPr>
        <sz val="9"/>
        <rFont val="Tahoma"/>
        <family val="2"/>
      </rPr>
      <t>Ø</t>
    </r>
    <r>
      <rPr>
        <sz val="9"/>
        <rFont val="Arial"/>
        <family val="2"/>
      </rPr>
      <t xml:space="preserve"> MAIOR</t>
    </r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</si>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</sst>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6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i/>
      <sz val="8"/>
      <color theme="1"/>
      <name val="Arial"/>
      <family val="2"/>
    </font>
    <font>
      <sz val="9"/>
      <name val="Tahoma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165" fontId="12" fillId="0" borderId="29" xfId="0" applyNumberFormat="1" applyFont="1" applyBorder="1" applyAlignment="1">
      <alignment horizontal="center" vertical="center"/>
    </xf>
    <xf numFmtId="165" fontId="12" fillId="0" borderId="34" xfId="0" applyNumberFormat="1" applyFont="1" applyBorder="1" applyAlignment="1">
      <alignment horizontal="center" vertical="center"/>
    </xf>
    <xf numFmtId="165" fontId="12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4" fillId="0" borderId="17" xfId="0" applyFont="1" applyBorder="1" applyAlignment="1">
      <alignment horizontal="left" vertical="top" wrapText="1"/>
    </xf>
    <xf numFmtId="0" fontId="14" fillId="0" borderId="0" xfId="0" applyFont="1" applyBorder="1" applyAlignment="1">
      <alignment horizontal="left" vertical="top" wrapText="1"/>
    </xf>
    <xf numFmtId="0" fontId="14" fillId="0" borderId="18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14" fillId="0" borderId="6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</cellXfs>
  <cellStyles count="1">
    <cellStyle name="Normal" xfId="0" builtinId="0"/>
  </cellStyles>
  <dxfs count="20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790575</xdr:colOff>
      <xdr:row>34</xdr:row>
      <xdr:rowOff>0</xdr:rowOff>
    </xdr:from>
    <xdr:to>
      <xdr:col>14</xdr:col>
      <xdr:colOff>72793</xdr:colOff>
      <xdr:row>37</xdr:row>
      <xdr:rowOff>188015</xdr:rowOff>
    </xdr:to>
    <xdr:pic>
      <xdr:nvPicPr>
        <xdr:cNvPr id="20" name="Picture 2746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33363" t="36955" r="24483" b="33711"/>
        <a:stretch>
          <a:fillRect/>
        </a:stretch>
      </xdr:blipFill>
      <xdr:spPr bwMode="auto">
        <a:xfrm>
          <a:off x="4572000" y="6648450"/>
          <a:ext cx="1977793" cy="75951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447675</xdr:colOff>
      <xdr:row>11</xdr:row>
      <xdr:rowOff>19050</xdr:rowOff>
    </xdr:from>
    <xdr:to>
      <xdr:col>15</xdr:col>
      <xdr:colOff>82414</xdr:colOff>
      <xdr:row>21</xdr:row>
      <xdr:rowOff>93300</xdr:rowOff>
    </xdr:to>
    <xdr:grpSp>
      <xdr:nvGrpSpPr>
        <xdr:cNvPr id="21" name="Grupo 20"/>
        <xdr:cNvGrpSpPr/>
      </xdr:nvGrpSpPr>
      <xdr:grpSpPr>
        <a:xfrm>
          <a:off x="4229100" y="2286000"/>
          <a:ext cx="2444614" cy="1979250"/>
          <a:chOff x="3924299" y="962024"/>
          <a:chExt cx="2445975" cy="1979250"/>
        </a:xfrm>
      </xdr:grpSpPr>
      <xdr:sp macro="" textlink="">
        <xdr:nvSpPr>
          <xdr:cNvPr id="22" name="Elipse 21"/>
          <xdr:cNvSpPr/>
        </xdr:nvSpPr>
        <xdr:spPr>
          <a:xfrm>
            <a:off x="3924299" y="96202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23" name="Elipse 22"/>
          <xdr:cNvSpPr/>
        </xdr:nvSpPr>
        <xdr:spPr>
          <a:xfrm>
            <a:off x="5362574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9</a:t>
            </a:r>
          </a:p>
        </xdr:txBody>
      </xdr:sp>
      <xdr:sp macro="" textlink="">
        <xdr:nvSpPr>
          <xdr:cNvPr id="24" name="Elipse 23"/>
          <xdr:cNvSpPr/>
        </xdr:nvSpPr>
        <xdr:spPr>
          <a:xfrm>
            <a:off x="3924299" y="1504949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25" name="Elipse 24"/>
          <xdr:cNvSpPr/>
        </xdr:nvSpPr>
        <xdr:spPr>
          <a:xfrm>
            <a:off x="5362574" y="1504949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10</a:t>
            </a:r>
          </a:p>
        </xdr:txBody>
      </xdr:sp>
      <xdr:sp macro="" textlink="">
        <xdr:nvSpPr>
          <xdr:cNvPr id="26" name="Elipse 25"/>
          <xdr:cNvSpPr/>
        </xdr:nvSpPr>
        <xdr:spPr>
          <a:xfrm>
            <a:off x="3933824" y="204787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27" name="Elipse 26"/>
          <xdr:cNvSpPr/>
        </xdr:nvSpPr>
        <xdr:spPr>
          <a:xfrm>
            <a:off x="5372099" y="204787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11</a:t>
            </a:r>
          </a:p>
        </xdr:txBody>
      </xdr:sp>
      <xdr:sp macro="" textlink="">
        <xdr:nvSpPr>
          <xdr:cNvPr id="28" name="Elipse 27"/>
          <xdr:cNvSpPr/>
        </xdr:nvSpPr>
        <xdr:spPr>
          <a:xfrm>
            <a:off x="3933824" y="258127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4</a:t>
            </a:r>
          </a:p>
        </xdr:txBody>
      </xdr:sp>
      <xdr:sp macro="" textlink="">
        <xdr:nvSpPr>
          <xdr:cNvPr id="29" name="Elipse 28"/>
          <xdr:cNvSpPr/>
        </xdr:nvSpPr>
        <xdr:spPr>
          <a:xfrm>
            <a:off x="5372099" y="258127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12</a:t>
            </a:r>
          </a:p>
        </xdr:txBody>
      </xdr:sp>
      <xdr:sp macro="" textlink="">
        <xdr:nvSpPr>
          <xdr:cNvPr id="30" name="Elipse 29"/>
          <xdr:cNvSpPr/>
        </xdr:nvSpPr>
        <xdr:spPr>
          <a:xfrm>
            <a:off x="4657724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5</a:t>
            </a:r>
          </a:p>
        </xdr:txBody>
      </xdr:sp>
      <xdr:sp macro="" textlink="">
        <xdr:nvSpPr>
          <xdr:cNvPr id="31" name="Elipse 30"/>
          <xdr:cNvSpPr/>
        </xdr:nvSpPr>
        <xdr:spPr>
          <a:xfrm>
            <a:off x="6000749" y="96202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13</a:t>
            </a:r>
          </a:p>
        </xdr:txBody>
      </xdr:sp>
      <xdr:sp macro="" textlink="">
        <xdr:nvSpPr>
          <xdr:cNvPr id="32" name="Elipse 31"/>
          <xdr:cNvSpPr/>
        </xdr:nvSpPr>
        <xdr:spPr>
          <a:xfrm>
            <a:off x="4657724" y="1504949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6</a:t>
            </a:r>
          </a:p>
        </xdr:txBody>
      </xdr:sp>
      <xdr:sp macro="" textlink="">
        <xdr:nvSpPr>
          <xdr:cNvPr id="33" name="Elipse 32"/>
          <xdr:cNvSpPr/>
        </xdr:nvSpPr>
        <xdr:spPr>
          <a:xfrm>
            <a:off x="6000749" y="1504949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14</a:t>
            </a:r>
          </a:p>
        </xdr:txBody>
      </xdr:sp>
      <xdr:sp macro="" textlink="">
        <xdr:nvSpPr>
          <xdr:cNvPr id="34" name="Elipse 33"/>
          <xdr:cNvSpPr/>
        </xdr:nvSpPr>
        <xdr:spPr>
          <a:xfrm>
            <a:off x="4667249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7</a:t>
            </a:r>
          </a:p>
        </xdr:txBody>
      </xdr:sp>
      <xdr:sp macro="" textlink="">
        <xdr:nvSpPr>
          <xdr:cNvPr id="35" name="Elipse 34"/>
          <xdr:cNvSpPr/>
        </xdr:nvSpPr>
        <xdr:spPr>
          <a:xfrm>
            <a:off x="6010274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15</a:t>
            </a:r>
          </a:p>
        </xdr:txBody>
      </xdr:sp>
      <xdr:sp macro="" textlink="">
        <xdr:nvSpPr>
          <xdr:cNvPr id="36" name="Elipse 35"/>
          <xdr:cNvSpPr/>
        </xdr:nvSpPr>
        <xdr:spPr>
          <a:xfrm>
            <a:off x="4667249" y="25812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8</a:t>
            </a:r>
          </a:p>
        </xdr:txBody>
      </xdr:sp>
      <xdr:sp macro="" textlink="">
        <xdr:nvSpPr>
          <xdr:cNvPr id="37" name="Elipse 36"/>
          <xdr:cNvSpPr/>
        </xdr:nvSpPr>
        <xdr:spPr>
          <a:xfrm>
            <a:off x="6010274" y="258127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16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C1" sqref="C1:J2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5" t="s">
        <v>21</v>
      </c>
      <c r="G4" s="88"/>
      <c r="H4" s="11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6"/>
      <c r="G5" s="89"/>
      <c r="H5" s="11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7"/>
      <c r="G6" s="89"/>
      <c r="H6" s="112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5" t="s">
        <v>21</v>
      </c>
      <c r="G7" s="88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6"/>
      <c r="G8" s="89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7"/>
      <c r="G9" s="89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20</v>
      </c>
      <c r="E10" s="82"/>
      <c r="F10" s="85" t="s">
        <v>21</v>
      </c>
      <c r="G10" s="88"/>
      <c r="H10" s="11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6"/>
      <c r="G11" s="89"/>
      <c r="H11" s="11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7"/>
      <c r="G12" s="89"/>
      <c r="H12" s="112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20</v>
      </c>
      <c r="E13" s="82"/>
      <c r="F13" s="85" t="s">
        <v>21</v>
      </c>
      <c r="G13" s="88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6"/>
      <c r="G14" s="89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7"/>
      <c r="G15" s="89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5" t="s">
        <v>21</v>
      </c>
      <c r="G16" s="88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6"/>
      <c r="G17" s="89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7"/>
      <c r="G18" s="89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 t="s">
        <v>29</v>
      </c>
      <c r="C19" s="76">
        <v>44257</v>
      </c>
      <c r="D19" s="79" t="s">
        <v>20</v>
      </c>
      <c r="E19" s="82" t="s">
        <v>30</v>
      </c>
      <c r="F19" s="85" t="s">
        <v>21</v>
      </c>
      <c r="G19" s="88"/>
      <c r="H19" s="67" t="s">
        <v>28</v>
      </c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6"/>
      <c r="G20" s="89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7"/>
      <c r="G21" s="89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5" t="s">
        <v>21</v>
      </c>
      <c r="G22" s="88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6"/>
      <c r="G23" s="89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7"/>
      <c r="G24" s="89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20</v>
      </c>
      <c r="E25" s="82"/>
      <c r="F25" s="85" t="s">
        <v>21</v>
      </c>
      <c r="G25" s="88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6"/>
      <c r="G26" s="89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7"/>
      <c r="G27" s="89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5" t="s">
        <v>21</v>
      </c>
      <c r="G28" s="88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6"/>
      <c r="G29" s="89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7"/>
      <c r="G30" s="89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20</v>
      </c>
      <c r="E31" s="82"/>
      <c r="F31" s="85" t="s">
        <v>21</v>
      </c>
      <c r="G31" s="88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6"/>
      <c r="G32" s="89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7"/>
      <c r="G33" s="89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5" t="s">
        <v>21</v>
      </c>
      <c r="G34" s="88"/>
      <c r="H34" s="113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6"/>
      <c r="G35" s="89"/>
      <c r="H35" s="114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7"/>
      <c r="G36" s="89"/>
      <c r="H36" s="112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20</v>
      </c>
      <c r="E37" s="82"/>
      <c r="F37" s="85" t="s">
        <v>21</v>
      </c>
      <c r="G37" s="88"/>
      <c r="H37" s="113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6"/>
      <c r="G38" s="89"/>
      <c r="H38" s="114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7"/>
      <c r="G39" s="89"/>
      <c r="H39" s="112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5" t="s">
        <v>21</v>
      </c>
      <c r="G40" s="88"/>
      <c r="H40" s="113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6"/>
      <c r="G41" s="89"/>
      <c r="H41" s="114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7"/>
      <c r="G42" s="89"/>
      <c r="H42" s="112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5" t="s">
        <v>21</v>
      </c>
      <c r="G43" s="88"/>
      <c r="H43" s="113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6"/>
      <c r="G44" s="89"/>
      <c r="H44" s="114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7"/>
      <c r="G45" s="89"/>
      <c r="H45" s="112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20</v>
      </c>
      <c r="E46" s="82"/>
      <c r="F46" s="85" t="s">
        <v>21</v>
      </c>
      <c r="G46" s="88"/>
      <c r="H46" s="113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6"/>
      <c r="G47" s="89"/>
      <c r="H47" s="114"/>
      <c r="I47" s="92" t="s">
        <v>13</v>
      </c>
      <c r="J47" s="93"/>
      <c r="K47" s="93"/>
      <c r="L47" s="93"/>
      <c r="M47" s="93"/>
      <c r="N47" s="93"/>
      <c r="O47" s="93"/>
      <c r="P47" s="94"/>
    </row>
    <row r="48" spans="1:16" s="9" customFormat="1" ht="15" customHeight="1" x14ac:dyDescent="0.2">
      <c r="A48" s="72"/>
      <c r="B48" s="75"/>
      <c r="C48" s="78"/>
      <c r="D48" s="81"/>
      <c r="E48" s="84"/>
      <c r="F48" s="87"/>
      <c r="G48" s="89"/>
      <c r="H48" s="112"/>
      <c r="I48" s="95" t="s">
        <v>14</v>
      </c>
      <c r="J48" s="96"/>
      <c r="K48" s="96"/>
      <c r="L48" s="96"/>
      <c r="M48" s="96"/>
      <c r="N48" s="96"/>
      <c r="O48" s="96"/>
      <c r="P48" s="97"/>
    </row>
    <row r="49" spans="1:16" s="9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5" t="s">
        <v>21</v>
      </c>
      <c r="G49" s="88"/>
      <c r="H49" s="113"/>
      <c r="I49" s="104" t="s">
        <v>15</v>
      </c>
      <c r="J49" s="105"/>
      <c r="K49" s="107" t="s">
        <v>26</v>
      </c>
      <c r="L49" s="107"/>
      <c r="M49" s="107"/>
      <c r="N49" s="107"/>
      <c r="O49" s="107"/>
      <c r="P49" s="108"/>
    </row>
    <row r="50" spans="1:16" s="9" customFormat="1" ht="15" customHeight="1" x14ac:dyDescent="0.2">
      <c r="A50" s="71"/>
      <c r="B50" s="74"/>
      <c r="C50" s="77"/>
      <c r="D50" s="80"/>
      <c r="E50" s="83"/>
      <c r="F50" s="86"/>
      <c r="G50" s="89"/>
      <c r="H50" s="114"/>
      <c r="I50" s="104" t="s">
        <v>16</v>
      </c>
      <c r="J50" s="105"/>
      <c r="K50" s="107" t="s">
        <v>27</v>
      </c>
      <c r="L50" s="107"/>
      <c r="M50" s="107"/>
      <c r="N50" s="107"/>
      <c r="O50" s="107"/>
      <c r="P50" s="108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7"/>
      <c r="G51" s="89"/>
      <c r="H51" s="114"/>
      <c r="I51" s="104" t="s">
        <v>17</v>
      </c>
      <c r="J51" s="105"/>
      <c r="K51" s="107" t="s">
        <v>28</v>
      </c>
      <c r="L51" s="107"/>
      <c r="M51" s="107"/>
      <c r="N51" s="107"/>
      <c r="O51" s="107"/>
      <c r="P51" s="108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4" t="s">
        <v>18</v>
      </c>
      <c r="J52" s="105"/>
      <c r="K52" s="106">
        <v>44263</v>
      </c>
      <c r="L52" s="107"/>
      <c r="M52" s="107"/>
      <c r="N52" s="107"/>
      <c r="O52" s="107"/>
      <c r="P52" s="108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09" t="s">
        <v>24</v>
      </c>
      <c r="J53" s="110"/>
      <c r="K53" s="110"/>
      <c r="L53" s="110"/>
      <c r="M53" s="110"/>
      <c r="N53" s="110"/>
      <c r="O53" s="110"/>
      <c r="P53" s="111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8" t="s">
        <v>19</v>
      </c>
      <c r="J54" s="99"/>
      <c r="K54" s="99"/>
      <c r="L54" s="99"/>
      <c r="M54" s="99"/>
      <c r="N54" s="99"/>
      <c r="O54" s="99"/>
      <c r="P54" s="100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8"/>
      <c r="J55" s="99"/>
      <c r="K55" s="99"/>
      <c r="L55" s="99"/>
      <c r="M55" s="99"/>
      <c r="N55" s="99"/>
      <c r="O55" s="99"/>
      <c r="P55" s="100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8"/>
      <c r="J56" s="99"/>
      <c r="K56" s="99"/>
      <c r="L56" s="99"/>
      <c r="M56" s="99"/>
      <c r="N56" s="99"/>
      <c r="O56" s="99"/>
      <c r="P56" s="100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1"/>
      <c r="J57" s="102"/>
      <c r="K57" s="102"/>
      <c r="L57" s="102"/>
      <c r="M57" s="102"/>
      <c r="N57" s="102"/>
      <c r="O57" s="102"/>
      <c r="P57" s="103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90" t="s">
        <v>25</v>
      </c>
      <c r="J58" s="90"/>
      <c r="K58" s="90"/>
      <c r="L58" s="90"/>
      <c r="M58" s="90"/>
      <c r="N58" s="90"/>
      <c r="O58" s="90"/>
      <c r="P58" s="91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7:E9 E46:E58 E37:E42 E13:E33">
    <cfRule type="notContainsBlanks" dxfId="19" priority="12" stopIfTrue="1">
      <formula>LEN(TRIM(E4))&gt;0</formula>
    </cfRule>
  </conditionalFormatting>
  <conditionalFormatting sqref="O4:O12 G7:G9 G46:G58 G37:G42 G13:G33">
    <cfRule type="notContainsBlanks" dxfId="18" priority="11" stopIfTrue="1">
      <formula>LEN(TRIM(G4))&gt;0</formula>
    </cfRule>
  </conditionalFormatting>
  <conditionalFormatting sqref="E43:E45">
    <cfRule type="notContainsBlanks" dxfId="15" priority="8" stopIfTrue="1">
      <formula>LEN(TRIM(E43))&gt;0</formula>
    </cfRule>
  </conditionalFormatting>
  <conditionalFormatting sqref="G43:G45">
    <cfRule type="notContainsBlanks" dxfId="13" priority="7" stopIfTrue="1">
      <formula>LEN(TRIM(G43))&gt;0</formula>
    </cfRule>
  </conditionalFormatting>
  <conditionalFormatting sqref="E34:E36">
    <cfRule type="notContainsBlanks" dxfId="11" priority="6" stopIfTrue="1">
      <formula>LEN(TRIM(E34))&gt;0</formula>
    </cfRule>
  </conditionalFormatting>
  <conditionalFormatting sqref="G34:G36">
    <cfRule type="notContainsBlanks" dxfId="9" priority="5" stopIfTrue="1">
      <formula>LEN(TRIM(G34))&gt;0</formula>
    </cfRule>
  </conditionalFormatting>
  <conditionalFormatting sqref="E4:E6">
    <cfRule type="notContainsBlanks" dxfId="7" priority="4" stopIfTrue="1">
      <formula>LEN(TRIM(E4))&gt;0</formula>
    </cfRule>
  </conditionalFormatting>
  <conditionalFormatting sqref="G4:G6">
    <cfRule type="notContainsBlanks" dxfId="5" priority="3" stopIfTrue="1">
      <formula>LEN(TRIM(G4))&gt;0</formula>
    </cfRule>
  </conditionalFormatting>
  <conditionalFormatting sqref="E10:E12">
    <cfRule type="notContainsBlanks" dxfId="3" priority="2" stopIfTrue="1">
      <formula>LEN(TRIM(E10))&gt;0</formula>
    </cfRule>
  </conditionalFormatting>
  <conditionalFormatting sqref="G10:G12">
    <cfRule type="notContainsBlanks" dxfId="1" priority="1" stopIfTrue="1">
      <formula>LEN(TRIM(G10))&gt;0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2018-12-11T17:46:49Z</cp:lastPrinted>
  <dcterms:created xsi:type="dcterms:W3CDTF">2018-09-27T14:02:30Z</dcterms:created>
  <dcterms:modified xsi:type="dcterms:W3CDTF">2021-03-08T17:03:11Z</dcterms:modified>
</cp:coreProperties>
</file>