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<sst xmlns="http://schemas.openxmlformats.org/spreadsheetml/2006/main" count="59" uniqueCount="29">
  <si>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</si>
  <si>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</si>
  <si>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</si>
  <si>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</si>
  <si>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</si>
  <si>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</si>
  <si>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</si>
  <si>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</si>
  <si>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</si>
  <si>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</si>
  <si>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</si>
  <si>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</si>
  <si>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</si>
  <si>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</si>
  <si>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</si>
  <si>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</si>
  <si>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</si>
  <si>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</si>
  <si>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</si>
  <si>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BICO REABASTECEDOR PINCEL/Q.B.</t>
  </si>
  <si>
    <t>Molde 157 -                       Alfatecnics AT-096</t>
  </si>
  <si>
    <t>S:</t>
  </si>
  <si>
    <t>N:</t>
  </si>
  <si>
    <t>Data de atualização da grade/Responsável:</t>
  </si>
  <si>
    <t>Revisão 05 - Data 20/Março/2020</t>
  </si>
  <si>
    <t>PP</t>
  </si>
  <si>
    <t>ROMI 29</t>
  </si>
  <si>
    <t>Observações adicionais:
05/11/24 - Cavidades sem numeração</t>
  </si>
  <si>
    <t>SÉRGIO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</si>
</sst>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4" fontId="2" fillId="0" borderId="45" xfId="0" applyNumberFormat="1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244659" y="1731294"/>
          <a:ext cx="2548575" cy="3429652"/>
          <a:chOff x="4197034" y="1731294"/>
          <a:chExt cx="2548575" cy="3429652"/>
        </a:xfrm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solidFill>
              <a:sysClr val="window" lastClr="FFFFFF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solidFill>
              <a:sysClr val="window" lastClr="FFFFFF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solidFill>
              <a:sysClr val="window" lastClr="FFFFFF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B7" sqref="B7:B9"/>
    </sheetView>
  </sheetViews>
  <sheetFormatPr defaultRowHeight="12.75" x14ac:dyDescent="0.2"/>
  <cols>
    <col min="1" max="1" width="2.7109375" style="10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19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20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21</v>
      </c>
      <c r="E4" s="82"/>
      <c r="F4" s="85" t="s">
        <v>22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90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21</v>
      </c>
      <c r="E7" s="82"/>
      <c r="F7" s="85" t="s">
        <v>22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21</v>
      </c>
      <c r="E10" s="82"/>
      <c r="F10" s="85" t="s">
        <v>22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21</v>
      </c>
      <c r="E13" s="82"/>
      <c r="F13" s="85" t="s">
        <v>22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21</v>
      </c>
      <c r="E16" s="82"/>
      <c r="F16" s="85" t="s">
        <v>22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21</v>
      </c>
      <c r="E19" s="82"/>
      <c r="F19" s="85" t="s">
        <v>22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21</v>
      </c>
      <c r="E22" s="82"/>
      <c r="F22" s="85" t="s">
        <v>22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21</v>
      </c>
      <c r="E25" s="82"/>
      <c r="F25" s="85" t="s">
        <v>22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21</v>
      </c>
      <c r="E28" s="82"/>
      <c r="F28" s="85" t="s">
        <v>22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21</v>
      </c>
      <c r="E31" s="82"/>
      <c r="F31" s="85" t="s">
        <v>22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21</v>
      </c>
      <c r="E34" s="82"/>
      <c r="F34" s="85" t="s">
        <v>22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113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21</v>
      </c>
      <c r="E37" s="82"/>
      <c r="F37" s="85" t="s">
        <v>22</v>
      </c>
      <c r="G37" s="88"/>
      <c r="H37" s="114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6"/>
      <c r="G38" s="89"/>
      <c r="H38" s="115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7"/>
      <c r="G39" s="89"/>
      <c r="H39" s="113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21</v>
      </c>
      <c r="E40" s="82"/>
      <c r="F40" s="85" t="s">
        <v>22</v>
      </c>
      <c r="G40" s="88"/>
      <c r="H40" s="114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6"/>
      <c r="G41" s="89"/>
      <c r="H41" s="115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7"/>
      <c r="G42" s="89"/>
      <c r="H42" s="113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21</v>
      </c>
      <c r="E43" s="82"/>
      <c r="F43" s="85" t="s">
        <v>22</v>
      </c>
      <c r="G43" s="88"/>
      <c r="H43" s="114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6"/>
      <c r="G44" s="89"/>
      <c r="H44" s="115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7"/>
      <c r="G45" s="89"/>
      <c r="H45" s="113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21</v>
      </c>
      <c r="E46" s="82"/>
      <c r="F46" s="85" t="s">
        <v>22</v>
      </c>
      <c r="G46" s="88"/>
      <c r="H46" s="114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115"/>
      <c r="I47" s="93" t="s">
        <v>13</v>
      </c>
      <c r="J47" s="94"/>
      <c r="K47" s="94"/>
      <c r="L47" s="94"/>
      <c r="M47" s="94"/>
      <c r="N47" s="94"/>
      <c r="O47" s="94"/>
      <c r="P47" s="95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113"/>
      <c r="I48" s="96" t="s">
        <v>14</v>
      </c>
      <c r="J48" s="97"/>
      <c r="K48" s="97"/>
      <c r="L48" s="97"/>
      <c r="M48" s="97"/>
      <c r="N48" s="97"/>
      <c r="O48" s="97"/>
      <c r="P48" s="98"/>
    </row>
    <row r="49" spans="1:16" s="9" customFormat="1" ht="15" customHeight="1" x14ac:dyDescent="0.2">
      <c r="A49" s="70">
        <v>16</v>
      </c>
      <c r="B49" s="73"/>
      <c r="C49" s="76"/>
      <c r="D49" s="79" t="s">
        <v>21</v>
      </c>
      <c r="E49" s="82"/>
      <c r="F49" s="85" t="s">
        <v>22</v>
      </c>
      <c r="G49" s="88"/>
      <c r="H49" s="114"/>
      <c r="I49" s="105" t="s">
        <v>15</v>
      </c>
      <c r="J49" s="106"/>
      <c r="K49" s="107" t="s">
        <v>25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1"/>
      <c r="B50" s="74"/>
      <c r="C50" s="77"/>
      <c r="D50" s="80"/>
      <c r="E50" s="83"/>
      <c r="F50" s="86"/>
      <c r="G50" s="89"/>
      <c r="H50" s="115"/>
      <c r="I50" s="105" t="s">
        <v>16</v>
      </c>
      <c r="J50" s="106"/>
      <c r="K50" s="107" t="s">
        <v>26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7"/>
      <c r="G51" s="89"/>
      <c r="H51" s="115"/>
      <c r="I51" s="105" t="s">
        <v>17</v>
      </c>
      <c r="J51" s="106"/>
      <c r="K51" s="107" t="s">
        <v>28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9">
        <v>45682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10" t="s">
        <v>23</v>
      </c>
      <c r="J53" s="111"/>
      <c r="K53" s="111"/>
      <c r="L53" s="111"/>
      <c r="M53" s="111"/>
      <c r="N53" s="111"/>
      <c r="O53" s="111"/>
      <c r="P53" s="11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9" t="s">
        <v>27</v>
      </c>
      <c r="J54" s="100"/>
      <c r="K54" s="100"/>
      <c r="L54" s="100"/>
      <c r="M54" s="100"/>
      <c r="N54" s="100"/>
      <c r="O54" s="100"/>
      <c r="P54" s="101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1" t="s">
        <v>24</v>
      </c>
      <c r="J58" s="91"/>
      <c r="K58" s="91"/>
      <c r="L58" s="91"/>
      <c r="M58" s="91"/>
      <c r="N58" s="91"/>
      <c r="O58" s="91"/>
      <c r="P58" s="92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27 E34:E58">
    <cfRule type="notContainsBlanks" dxfId="5" priority="6" stopIfTrue="1">
      <formula>LEN(TRIM(E4))&gt;0</formula>
    </cfRule>
  </conditionalFormatting>
  <conditionalFormatting sqref="O4:O12 G4 G7:G27 G34:G58">
    <cfRule type="notContainsBlanks" dxfId="4" priority="5" stopIfTrue="1">
      <formula>LEN(TRIM(G4))&gt;0</formula>
    </cfRule>
  </conditionalFormatting>
  <conditionalFormatting sqref="E28:E30">
    <cfRule type="notContainsBlanks" dxfId="3" priority="4" stopIfTrue="1">
      <formula>LEN(TRIM(E28))&gt;0</formula>
    </cfRule>
  </conditionalFormatting>
  <conditionalFormatting sqref="G28:G30">
    <cfRule type="notContainsBlanks" dxfId="2" priority="3" stopIfTrue="1">
      <formula>LEN(TRIM(G28))&gt;0</formula>
    </cfRule>
  </conditionalFormatting>
  <conditionalFormatting sqref="E31:E33">
    <cfRule type="notContainsBlanks" dxfId="1" priority="2" stopIfTrue="1">
      <formula>LEN(TRIM(E31))&gt;0</formula>
    </cfRule>
  </conditionalFormatting>
  <conditionalFormatting sqref="G31:G33">
    <cfRule type="notContainsBlanks" dxfId="0" priority="1" stopIfTrue="1">
      <formula>LEN(TRIM(G31))&gt;0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2025-01-25T15:59:39Z</cp:lastPrinted>
  <dcterms:created xsi:type="dcterms:W3CDTF">2018-09-27T14:02:30Z</dcterms:created>
  <dcterms:modified xsi:type="dcterms:W3CDTF">2025-01-25T16:00:48Z</dcterms:modified>
</cp:coreProperties>
</file>