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Reabastecedores\Tampas\Tampa p- Reabastecedor Pincel- 16 Cav-Molde 145E\2021\"/>
    </mc:Choice>
  </mc:AlternateContent>
  <bookViews>
    <workbookView xWindow="0" yWindow="90" windowWidth="15570" windowHeight="1251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<sst xmlns="http://schemas.openxmlformats.org/spreadsheetml/2006/main" count="67" uniqueCount="33">
  <si>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</si>
  <si>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</si>
  <si>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</si>
  <si>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</si>
  <si>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</si>
  <si>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</si>
  <si>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</si>
  <si>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</si>
  <si>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</si>
  <si>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</si>
  <si>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</si>
  <si>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</si>
  <si>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</si>
  <si>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</si>
  <si>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</si>
  <si>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</si>
  <si>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</si>
  <si>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</si>
  <si>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</si>
  <si>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</si>
  <si>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</si>
  <si>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PINCEL</t>
  </si>
  <si>
    <t>Molde 145 E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</si>
  <si>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</si>
  <si>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</si>
  <si>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</si>
  <si>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Observações adicionais:</t>
  </si>
  <si>
    <t>ENGEL 34</t>
  </si>
  <si>
    <t>MÁRCIO</t>
  </si>
  <si>
    <t>X</t>
  </si>
  <si>
    <t>REBARBA Ø MAIOR</t>
  </si>
  <si>
    <t>12.02.21</t>
  </si>
  <si>
    <t>DIOGO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</si>
</sst>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819151</xdr:colOff>
      <xdr:row>33</xdr:row>
      <xdr:rowOff>180975</xdr:rowOff>
    </xdr:from>
    <xdr:to>
      <xdr:col>10</xdr:col>
      <xdr:colOff>371476</xdr:colOff>
      <xdr:row>37</xdr:row>
      <xdr:rowOff>161925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600576" y="6638925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topLeftCell="A7" zoomScaleNormal="100" zoomScaleSheetLayoutView="100" workbookViewId="0">
      <selection activeCell="B28" sqref="B28:B30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21</v>
      </c>
      <c r="L1" s="106"/>
      <c r="M1" s="106"/>
      <c r="N1" s="106"/>
      <c r="O1" s="106"/>
      <c r="P1" s="107"/>
    </row>
    <row r="2" spans="1:27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22</v>
      </c>
      <c r="L2" s="109"/>
      <c r="M2" s="109"/>
      <c r="N2" s="109"/>
      <c r="O2" s="109"/>
      <c r="P2" s="11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">
      <c r="A4" s="38">
        <v>1</v>
      </c>
      <c r="B4" s="40"/>
      <c r="C4" s="42"/>
      <c r="D4" s="44" t="s">
        <v>19</v>
      </c>
      <c r="E4" s="47"/>
      <c r="F4" s="47" t="s">
        <v>20</v>
      </c>
      <c r="G4" s="50"/>
      <c r="H4" s="55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9"/>
      <c r="B5" s="41"/>
      <c r="C5" s="43"/>
      <c r="D5" s="45"/>
      <c r="E5" s="48"/>
      <c r="F5" s="48"/>
      <c r="G5" s="51"/>
      <c r="H5" s="56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4"/>
      <c r="B6" s="52"/>
      <c r="C6" s="53"/>
      <c r="D6" s="46"/>
      <c r="E6" s="49"/>
      <c r="F6" s="49"/>
      <c r="G6" s="51"/>
      <c r="H6" s="57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8">
        <v>2</v>
      </c>
      <c r="B7" s="40"/>
      <c r="C7" s="42"/>
      <c r="D7" s="44" t="s">
        <v>19</v>
      </c>
      <c r="E7" s="47"/>
      <c r="F7" s="47" t="s">
        <v>20</v>
      </c>
      <c r="G7" s="50"/>
      <c r="H7" s="55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9"/>
      <c r="B8" s="41"/>
      <c r="C8" s="43"/>
      <c r="D8" s="45"/>
      <c r="E8" s="48"/>
      <c r="F8" s="48"/>
      <c r="G8" s="51"/>
      <c r="H8" s="56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4"/>
      <c r="B9" s="52"/>
      <c r="C9" s="53"/>
      <c r="D9" s="46"/>
      <c r="E9" s="49"/>
      <c r="F9" s="49"/>
      <c r="G9" s="51"/>
      <c r="H9" s="57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8">
        <v>3</v>
      </c>
      <c r="B10" s="40"/>
      <c r="C10" s="42"/>
      <c r="D10" s="44" t="s">
        <v>19</v>
      </c>
      <c r="E10" s="47"/>
      <c r="F10" s="47" t="s">
        <v>20</v>
      </c>
      <c r="G10" s="50"/>
      <c r="H10" s="55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9"/>
      <c r="B11" s="41"/>
      <c r="C11" s="43"/>
      <c r="D11" s="45"/>
      <c r="E11" s="48"/>
      <c r="F11" s="48"/>
      <c r="G11" s="51"/>
      <c r="H11" s="56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4"/>
      <c r="B12" s="52"/>
      <c r="C12" s="53"/>
      <c r="D12" s="46"/>
      <c r="E12" s="49"/>
      <c r="F12" s="49"/>
      <c r="G12" s="51"/>
      <c r="H12" s="57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8">
        <v>4</v>
      </c>
      <c r="B13" s="40"/>
      <c r="C13" s="42"/>
      <c r="D13" s="44" t="s">
        <v>19</v>
      </c>
      <c r="E13" s="47"/>
      <c r="F13" s="47" t="s">
        <v>20</v>
      </c>
      <c r="G13" s="50"/>
      <c r="H13" s="55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9"/>
      <c r="B14" s="41"/>
      <c r="C14" s="43"/>
      <c r="D14" s="45"/>
      <c r="E14" s="48"/>
      <c r="F14" s="48"/>
      <c r="G14" s="51"/>
      <c r="H14" s="56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4"/>
      <c r="B15" s="52"/>
      <c r="C15" s="53"/>
      <c r="D15" s="46"/>
      <c r="E15" s="49"/>
      <c r="F15" s="49"/>
      <c r="G15" s="51"/>
      <c r="H15" s="57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8">
        <v>5</v>
      </c>
      <c r="B16" s="40"/>
      <c r="C16" s="42"/>
      <c r="D16" s="44" t="s">
        <v>19</v>
      </c>
      <c r="E16" s="47"/>
      <c r="F16" s="47" t="s">
        <v>20</v>
      </c>
      <c r="G16" s="50"/>
      <c r="H16" s="55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39"/>
      <c r="B17" s="41"/>
      <c r="C17" s="43"/>
      <c r="D17" s="45"/>
      <c r="E17" s="48"/>
      <c r="F17" s="48"/>
      <c r="G17" s="51"/>
      <c r="H17" s="56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54"/>
      <c r="B18" s="52"/>
      <c r="C18" s="53"/>
      <c r="D18" s="46"/>
      <c r="E18" s="49"/>
      <c r="F18" s="49"/>
      <c r="G18" s="51"/>
      <c r="H18" s="57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8">
        <v>6</v>
      </c>
      <c r="B19" s="40"/>
      <c r="C19" s="42"/>
      <c r="D19" s="44" t="s">
        <v>19</v>
      </c>
      <c r="E19" s="47"/>
      <c r="F19" s="47" t="s">
        <v>20</v>
      </c>
      <c r="G19" s="50"/>
      <c r="H19" s="55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9"/>
      <c r="B20" s="41"/>
      <c r="C20" s="43"/>
      <c r="D20" s="45"/>
      <c r="E20" s="48"/>
      <c r="F20" s="48"/>
      <c r="G20" s="51"/>
      <c r="H20" s="56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4"/>
      <c r="B21" s="52"/>
      <c r="C21" s="53"/>
      <c r="D21" s="46"/>
      <c r="E21" s="49"/>
      <c r="F21" s="49"/>
      <c r="G21" s="51"/>
      <c r="H21" s="57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8">
        <v>7</v>
      </c>
      <c r="B22" s="113" t="s">
        <v>30</v>
      </c>
      <c r="C22" s="42" t="s">
        <v>31</v>
      </c>
      <c r="D22" s="44" t="s">
        <v>19</v>
      </c>
      <c r="E22" s="47" t="s">
        <v>29</v>
      </c>
      <c r="F22" s="47" t="s">
        <v>20</v>
      </c>
      <c r="G22" s="50"/>
      <c r="H22" s="55" t="s">
        <v>32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9"/>
      <c r="B23" s="114"/>
      <c r="C23" s="43"/>
      <c r="D23" s="45"/>
      <c r="E23" s="48"/>
      <c r="F23" s="48"/>
      <c r="G23" s="51"/>
      <c r="H23" s="56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4"/>
      <c r="B24" s="115"/>
      <c r="C24" s="53"/>
      <c r="D24" s="46"/>
      <c r="E24" s="49"/>
      <c r="F24" s="49"/>
      <c r="G24" s="51"/>
      <c r="H24" s="57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8">
        <v>8</v>
      </c>
      <c r="B25" s="113" t="s">
        <v>30</v>
      </c>
      <c r="C25" s="42" t="s">
        <v>31</v>
      </c>
      <c r="D25" s="44" t="s">
        <v>19</v>
      </c>
      <c r="E25" s="47" t="s">
        <v>29</v>
      </c>
      <c r="F25" s="47" t="s">
        <v>20</v>
      </c>
      <c r="G25" s="50"/>
      <c r="H25" s="55" t="s">
        <v>32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9"/>
      <c r="B26" s="114"/>
      <c r="C26" s="43"/>
      <c r="D26" s="45"/>
      <c r="E26" s="48"/>
      <c r="F26" s="48"/>
      <c r="G26" s="51"/>
      <c r="H26" s="56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4"/>
      <c r="B27" s="115"/>
      <c r="C27" s="53"/>
      <c r="D27" s="58"/>
      <c r="E27" s="49"/>
      <c r="F27" s="49"/>
      <c r="G27" s="51"/>
      <c r="H27" s="57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8">
        <v>9</v>
      </c>
      <c r="B28" s="40"/>
      <c r="C28" s="42"/>
      <c r="D28" s="44" t="s">
        <v>19</v>
      </c>
      <c r="E28" s="47"/>
      <c r="F28" s="47" t="s">
        <v>20</v>
      </c>
      <c r="G28" s="50"/>
      <c r="H28" s="55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9"/>
      <c r="B29" s="41"/>
      <c r="C29" s="43"/>
      <c r="D29" s="45"/>
      <c r="E29" s="48"/>
      <c r="F29" s="48"/>
      <c r="G29" s="51"/>
      <c r="H29" s="56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4"/>
      <c r="B30" s="52"/>
      <c r="C30" s="53"/>
      <c r="D30" s="46"/>
      <c r="E30" s="49"/>
      <c r="F30" s="49"/>
      <c r="G30" s="51"/>
      <c r="H30" s="57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8">
        <v>10</v>
      </c>
      <c r="B31" s="40"/>
      <c r="C31" s="42"/>
      <c r="D31" s="44" t="s">
        <v>19</v>
      </c>
      <c r="E31" s="47"/>
      <c r="F31" s="47" t="s">
        <v>20</v>
      </c>
      <c r="G31" s="50"/>
      <c r="H31" s="55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9"/>
      <c r="B32" s="41"/>
      <c r="C32" s="43"/>
      <c r="D32" s="45"/>
      <c r="E32" s="48"/>
      <c r="F32" s="48"/>
      <c r="G32" s="51"/>
      <c r="H32" s="56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4"/>
      <c r="B33" s="52"/>
      <c r="C33" s="53"/>
      <c r="D33" s="46"/>
      <c r="E33" s="49"/>
      <c r="F33" s="49"/>
      <c r="G33" s="51"/>
      <c r="H33" s="57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8">
        <v>11</v>
      </c>
      <c r="B34" s="40"/>
      <c r="C34" s="42"/>
      <c r="D34" s="44" t="s">
        <v>19</v>
      </c>
      <c r="E34" s="47"/>
      <c r="F34" s="47" t="s">
        <v>20</v>
      </c>
      <c r="G34" s="50"/>
      <c r="H34" s="55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39"/>
      <c r="B35" s="41"/>
      <c r="C35" s="43"/>
      <c r="D35" s="45"/>
      <c r="E35" s="48"/>
      <c r="F35" s="48"/>
      <c r="G35" s="51"/>
      <c r="H35" s="56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54"/>
      <c r="B36" s="52"/>
      <c r="C36" s="53"/>
      <c r="D36" s="46"/>
      <c r="E36" s="49"/>
      <c r="F36" s="49"/>
      <c r="G36" s="51"/>
      <c r="H36" s="57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38">
        <v>12</v>
      </c>
      <c r="B37" s="40"/>
      <c r="C37" s="42"/>
      <c r="D37" s="44" t="s">
        <v>19</v>
      </c>
      <c r="E37" s="47"/>
      <c r="F37" s="47" t="s">
        <v>20</v>
      </c>
      <c r="G37" s="50"/>
      <c r="H37" s="35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39"/>
      <c r="B38" s="41"/>
      <c r="C38" s="43"/>
      <c r="D38" s="45"/>
      <c r="E38" s="48"/>
      <c r="F38" s="48"/>
      <c r="G38" s="51"/>
      <c r="H38" s="36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54"/>
      <c r="B39" s="52"/>
      <c r="C39" s="53"/>
      <c r="D39" s="46"/>
      <c r="E39" s="49"/>
      <c r="F39" s="49"/>
      <c r="G39" s="51"/>
      <c r="H39" s="37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38">
        <v>13</v>
      </c>
      <c r="B40" s="40"/>
      <c r="C40" s="42"/>
      <c r="D40" s="44" t="s">
        <v>19</v>
      </c>
      <c r="E40" s="47"/>
      <c r="F40" s="47" t="s">
        <v>20</v>
      </c>
      <c r="G40" s="50"/>
      <c r="H40" s="55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39"/>
      <c r="B41" s="41"/>
      <c r="C41" s="43"/>
      <c r="D41" s="45"/>
      <c r="E41" s="48"/>
      <c r="F41" s="48"/>
      <c r="G41" s="51"/>
      <c r="H41" s="56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4"/>
      <c r="B42" s="52"/>
      <c r="C42" s="53"/>
      <c r="D42" s="46"/>
      <c r="E42" s="49"/>
      <c r="F42" s="49"/>
      <c r="G42" s="51"/>
      <c r="H42" s="57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8">
        <v>14</v>
      </c>
      <c r="B43" s="40"/>
      <c r="C43" s="42"/>
      <c r="D43" s="44" t="s">
        <v>19</v>
      </c>
      <c r="E43" s="47"/>
      <c r="F43" s="47" t="s">
        <v>20</v>
      </c>
      <c r="G43" s="50"/>
      <c r="H43" s="35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9"/>
      <c r="B44" s="41"/>
      <c r="C44" s="43"/>
      <c r="D44" s="45"/>
      <c r="E44" s="48"/>
      <c r="F44" s="48"/>
      <c r="G44" s="51"/>
      <c r="H44" s="36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4"/>
      <c r="B45" s="52"/>
      <c r="C45" s="53"/>
      <c r="D45" s="46"/>
      <c r="E45" s="49"/>
      <c r="F45" s="49"/>
      <c r="G45" s="51"/>
      <c r="H45" s="37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8">
        <v>15</v>
      </c>
      <c r="B46" s="40"/>
      <c r="C46" s="42"/>
      <c r="D46" s="44" t="s">
        <v>19</v>
      </c>
      <c r="E46" s="47"/>
      <c r="F46" s="47" t="s">
        <v>20</v>
      </c>
      <c r="G46" s="50"/>
      <c r="H46" s="35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9"/>
      <c r="B47" s="41"/>
      <c r="C47" s="43"/>
      <c r="D47" s="45"/>
      <c r="E47" s="48"/>
      <c r="F47" s="48"/>
      <c r="G47" s="51"/>
      <c r="H47" s="36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4"/>
      <c r="B48" s="52"/>
      <c r="C48" s="53"/>
      <c r="D48" s="46"/>
      <c r="E48" s="49"/>
      <c r="F48" s="49"/>
      <c r="G48" s="51"/>
      <c r="H48" s="37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8">
        <v>16</v>
      </c>
      <c r="B49" s="40"/>
      <c r="C49" s="42"/>
      <c r="D49" s="44" t="s">
        <v>19</v>
      </c>
      <c r="E49" s="47"/>
      <c r="F49" s="47" t="s">
        <v>20</v>
      </c>
      <c r="G49" s="50"/>
      <c r="H49" s="35"/>
      <c r="I49" s="76" t="s">
        <v>15</v>
      </c>
      <c r="J49" s="77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9"/>
      <c r="B50" s="41"/>
      <c r="C50" s="43"/>
      <c r="D50" s="45"/>
      <c r="E50" s="48"/>
      <c r="F50" s="48"/>
      <c r="G50" s="51"/>
      <c r="H50" s="36"/>
      <c r="I50" s="76" t="s">
        <v>16</v>
      </c>
      <c r="J50" s="77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9"/>
      <c r="B51" s="41"/>
      <c r="C51" s="43"/>
      <c r="D51" s="46"/>
      <c r="E51" s="48"/>
      <c r="F51" s="49"/>
      <c r="G51" s="51"/>
      <c r="H51" s="36"/>
      <c r="I51" s="76" t="s">
        <v>17</v>
      </c>
      <c r="J51" s="77"/>
      <c r="K51" s="79" t="s">
        <v>28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>
        <v>44238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1" t="s">
        <v>23</v>
      </c>
      <c r="J53" s="82"/>
      <c r="K53" s="82"/>
      <c r="L53" s="82"/>
      <c r="M53" s="82"/>
      <c r="N53" s="82"/>
      <c r="O53" s="82"/>
      <c r="P53" s="83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 t="s">
        <v>26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24</v>
      </c>
      <c r="J58" s="59"/>
      <c r="K58" s="59"/>
      <c r="L58" s="59"/>
      <c r="M58" s="59"/>
      <c r="N58" s="59"/>
      <c r="O58" s="59"/>
      <c r="P58" s="60"/>
    </row>
  </sheetData>
  <mergeCells count="156"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9 E28:E33 E13:E15 E19:E24 E37:E39 E43:E58">
    <cfRule type="notContainsBlanks" dxfId="11" priority="12" stopIfTrue="1">
      <formula>LEN(TRIM(E4))&gt;0</formula>
    </cfRule>
  </conditionalFormatting>
  <conditionalFormatting sqref="O4:O12 G4 G7:G9 G28:G33 G13:G15 G19:G24 G37:G39 G43:G58">
    <cfRule type="notContainsBlanks" dxfId="10" priority="11" stopIfTrue="1">
      <formula>LEN(TRIM(G4))&gt;0</formula>
    </cfRule>
  </conditionalFormatting>
  <conditionalFormatting sqref="E25:E27">
    <cfRule type="notContainsBlanks" dxfId="9" priority="10" stopIfTrue="1">
      <formula>LEN(TRIM(E25))&gt;0</formula>
    </cfRule>
  </conditionalFormatting>
  <conditionalFormatting sqref="G25:G27">
    <cfRule type="notContainsBlanks" dxfId="8" priority="9" stopIfTrue="1">
      <formula>LEN(TRIM(G25))&gt;0</formula>
    </cfRule>
  </conditionalFormatting>
  <conditionalFormatting sqref="E10">
    <cfRule type="notContainsBlanks" dxfId="7" priority="8" stopIfTrue="1">
      <formula>LEN(TRIM(E10))&gt;0</formula>
    </cfRule>
  </conditionalFormatting>
  <conditionalFormatting sqref="G10">
    <cfRule type="notContainsBlanks" dxfId="6" priority="7" stopIfTrue="1">
      <formula>LEN(TRIM(G10))&gt;0</formula>
    </cfRule>
  </conditionalFormatting>
  <conditionalFormatting sqref="E16">
    <cfRule type="notContainsBlanks" dxfId="5" priority="6" stopIfTrue="1">
      <formula>LEN(TRIM(E16))&gt;0</formula>
    </cfRule>
  </conditionalFormatting>
  <conditionalFormatting sqref="G16">
    <cfRule type="notContainsBlanks" dxfId="4" priority="5" stopIfTrue="1">
      <formula>LEN(TRIM(G16))&gt;0</formula>
    </cfRule>
  </conditionalFormatting>
  <conditionalFormatting sqref="E34">
    <cfRule type="notContainsBlanks" dxfId="3" priority="4" stopIfTrue="1">
      <formula>LEN(TRIM(E34))&gt;0</formula>
    </cfRule>
  </conditionalFormatting>
  <conditionalFormatting sqref="G34">
    <cfRule type="notContainsBlanks" dxfId="2" priority="3" stopIfTrue="1">
      <formula>LEN(TRIM(G34))&gt;0</formula>
    </cfRule>
  </conditionalFormatting>
  <conditionalFormatting sqref="E40">
    <cfRule type="notContainsBlanks" dxfId="1" priority="2" stopIfTrue="1">
      <formula>LEN(TRIM(E40))&gt;0</formula>
    </cfRule>
  </conditionalFormatting>
  <conditionalFormatting sqref="G40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2021-02-11T21:03:50Z</cp:lastPrinted>
  <dcterms:created xsi:type="dcterms:W3CDTF">2018-09-27T14:02:30Z</dcterms:created>
  <dcterms:modified xsi:type="dcterms:W3CDTF">2021-12-07T20:02:00Z</dcterms:modified>
</cp:coreProperties>
</file>