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pace\lb\Scripts\"/>
    </mc:Choice>
  </mc:AlternateContent>
  <xr:revisionPtr revIDLastSave="0" documentId="13_ncr:1_{FFC55237-25AA-497E-9B25-30182FA5EEFB}" xr6:coauthVersionLast="47" xr6:coauthVersionMax="47" xr10:uidLastSave="{00000000-0000-0000-0000-000000000000}"/>
  <bookViews>
    <workbookView xWindow="-120" yWindow="-120" windowWidth="29040" windowHeight="15840"/>
  </bookViews>
  <sheets>
    <sheet name="Dams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<sst xmlns="http://schemas.openxmlformats.org/spreadsheetml/2006/main" xmlns:r="http://schemas.openxmlformats.org/officeDocument/2006/relationships" xmlns:xdr="http://schemas.openxmlformats.org/drawingml/2006/spreadsheetDrawing" count="4609" uniqueCount="353">
  <si>
    <t>Name</t>
  </si>
  <si>
    <t>Sire</t>
  </si>
  <si>
    <t>Dam</t>
  </si>
  <si>
    <t>Haras</t>
  </si>
  <si>
    <t>PBRS</t>
  </si>
  <si>
    <t>PB</t>
  </si>
  <si>
    <t>PRS</t>
  </si>
  <si>
    <t>PR</t>
  </si>
  <si>
    <t>PS</t>
  </si>
  <si>
    <t>#Offs Ran</t>
  </si>
  <si>
    <t>Inbreeding Coef.</t>
  </si>
  <si>
    <t>Lote</t>
  </si>
  <si>
    <t>Start</t>
  </si>
  <si>
    <t>End</t>
  </si>
  <si>
    <t>Href</t>
  </si>
  <si>
    <t>Ranking</t>
  </si>
  <si>
    <t>TPBRS</t>
  </si>
  <si>
    <t>Basic Information</t>
  </si>
  <si>
    <t>Inbreeding</t>
  </si>
  <si>
    <t>Decomposing PS Factors</t>
  </si>
  <si>
    <t>Auction Info</t>
  </si>
  <si>
    <t>Age</t>
  </si>
  <si>
    <t>Top 3 BSNs</t>
  </si>
  <si>
    <t>Raced Stk? Won G-Stk?</t>
  </si>
  <si>
    <t>Foals' Top 3 BSN</t>
  </si>
  <si>
    <t>Foals Wnrs before 3yo (non-ALT)</t>
  </si>
  <si>
    <t>Foals Stk Wnrs</t>
  </si>
  <si>
    <t>Foals Stk Rnrs</t>
  </si>
  <si>
    <t>Siblings Total G-Stk Runs</t>
  </si>
  <si>
    <t>Siblings G-Stk Wins</t>
  </si>
  <si>
    <t>Date last service</t>
  </si>
  <si>
    <t># Services</t>
  </si>
  <si>
    <t xml:space="preserve"># Births </t>
  </si>
  <si>
    <t>Factors PB/PR</t>
  </si>
  <si>
    <t>#Offs Ran / #Running age</t>
  </si>
  <si>
    <t>Total Races</t>
  </si>
  <si>
    <t>Total Wins</t>
  </si>
  <si>
    <t>Stk Races</t>
  </si>
  <si>
    <t>Stk Wins</t>
  </si>
  <si>
    <t>G1 placed</t>
  </si>
  <si>
    <t>G1 win</t>
  </si>
  <si>
    <t xml:space="preserve">Selection </t>
  </si>
  <si>
    <t>Age and Racing Career</t>
  </si>
  <si>
    <t>Offsprings' Quality</t>
  </si>
  <si>
    <t>Siblings' Quality</t>
  </si>
  <si>
    <t>Parents' Career</t>
  </si>
  <si>
    <t>Main Characteristics</t>
  </si>
  <si>
    <t>Detailed Racing Career</t>
  </si>
  <si>
    <t xml:space="preserve">CEI  </t>
  </si>
  <si>
    <t>especulada</t>
  </si>
  <si>
    <t>candy cat</t>
  </si>
  <si>
    <t>emmarose</t>
  </si>
  <si>
    <t>city of passion</t>
  </si>
  <si>
    <t>potra catch</t>
  </si>
  <si>
    <t>spring dubai</t>
  </si>
  <si>
    <t>epik queen</t>
  </si>
  <si>
    <t>fiestera tropical</t>
  </si>
  <si>
    <t>liturgia asiatica</t>
  </si>
  <si>
    <t>especuladora</t>
  </si>
  <si>
    <t>isla tormentosa</t>
  </si>
  <si>
    <t>early start</t>
  </si>
  <si>
    <t>astrologia</t>
  </si>
  <si>
    <t>cut curie</t>
  </si>
  <si>
    <t>gold ville</t>
  </si>
  <si>
    <t>estimadora</t>
  </si>
  <si>
    <t>misiadura glory</t>
  </si>
  <si>
    <t>enmendadora</t>
  </si>
  <si>
    <t>lucky zeta</t>
  </si>
  <si>
    <t>burguesa es</t>
  </si>
  <si>
    <t>la venturanza</t>
  </si>
  <si>
    <t>icy girl</t>
  </si>
  <si>
    <t>extra royal</t>
  </si>
  <si>
    <t>dona iara</t>
  </si>
  <si>
    <t>elegante princesa</t>
  </si>
  <si>
    <t>yuyu nistel</t>
  </si>
  <si>
    <t>emmapiday</t>
  </si>
  <si>
    <t>master shiner</t>
  </si>
  <si>
    <t>joy romana</t>
  </si>
  <si>
    <t>she is cute</t>
  </si>
  <si>
    <t>sembladita</t>
  </si>
  <si>
    <t>era dorada</t>
  </si>
  <si>
    <t>spice lady</t>
  </si>
  <si>
    <t>la plus chic</t>
  </si>
  <si>
    <t>sonrisa rye</t>
  </si>
  <si>
    <t>tapones de punta</t>
  </si>
  <si>
    <t>elegant girl</t>
  </si>
  <si>
    <t>princesa aslaug</t>
  </si>
  <si>
    <t>cultista</t>
  </si>
  <si>
    <t>sassy dubai</t>
  </si>
  <si>
    <t>spacial queen</t>
  </si>
  <si>
    <t>tia lucinda</t>
  </si>
  <si>
    <t>baby kiss</t>
  </si>
  <si>
    <t>bombon queen</t>
  </si>
  <si>
    <t>nabeela</t>
  </si>
  <si>
    <t>saragossa</t>
  </si>
  <si>
    <t>galana es</t>
  </si>
  <si>
    <t>peinadora nistel</t>
  </si>
  <si>
    <t>la barra brava</t>
  </si>
  <si>
    <t>infinity rate</t>
  </si>
  <si>
    <t>luminosa es</t>
  </si>
  <si>
    <t>amazonita</t>
  </si>
  <si>
    <t>vaga inc</t>
  </si>
  <si>
    <t>saragossa star</t>
  </si>
  <si>
    <t>toda una bailarina</t>
  </si>
  <si>
    <t>accionadora</t>
  </si>
  <si>
    <t>spacial girl</t>
  </si>
  <si>
    <t>panamericana</t>
  </si>
  <si>
    <t>la validada</t>
  </si>
  <si>
    <t>giulia flavia</t>
  </si>
  <si>
    <t>kali mani</t>
  </si>
  <si>
    <t>wildest</t>
  </si>
  <si>
    <t>azarella</t>
  </si>
  <si>
    <t>sanamia</t>
  </si>
  <si>
    <t>nemmesis</t>
  </si>
  <si>
    <t>charm scent</t>
  </si>
  <si>
    <t>paliza salvaje</t>
  </si>
  <si>
    <t/>
  </si>
  <si>
    <t>puerto escondido</t>
  </si>
  <si>
    <t>candy ride</t>
  </si>
  <si>
    <t>emmanuel</t>
  </si>
  <si>
    <t>footstepsinthesand</t>
  </si>
  <si>
    <t>catcher in the rye</t>
  </si>
  <si>
    <t>e dubai</t>
  </si>
  <si>
    <t>seek again</t>
  </si>
  <si>
    <t>jump start</t>
  </si>
  <si>
    <t>asiatic boy</t>
  </si>
  <si>
    <t>orpen</t>
  </si>
  <si>
    <t>long island sound</t>
  </si>
  <si>
    <t>suggestive boy</t>
  </si>
  <si>
    <t>johannesburg</t>
  </si>
  <si>
    <t>honour and glory</t>
  </si>
  <si>
    <t>not for sale</t>
  </si>
  <si>
    <t>zensational</t>
  </si>
  <si>
    <t>val royal</t>
  </si>
  <si>
    <t>storm embrujado</t>
  </si>
  <si>
    <t>fortify</t>
  </si>
  <si>
    <t>van nistelrooy</t>
  </si>
  <si>
    <t>mastercraftsman</t>
  </si>
  <si>
    <t>southern halo</t>
  </si>
  <si>
    <t>emperor richard</t>
  </si>
  <si>
    <t>manipulator</t>
  </si>
  <si>
    <t>the leopard</t>
  </si>
  <si>
    <t>treasure beach</t>
  </si>
  <si>
    <t>sixties icon</t>
  </si>
  <si>
    <t>exchange rate</t>
  </si>
  <si>
    <t>include</t>
  </si>
  <si>
    <t>roman ruler</t>
  </si>
  <si>
    <t>grand reward</t>
  </si>
  <si>
    <t>valid stripes</t>
  </si>
  <si>
    <t>offlee wild</t>
  </si>
  <si>
    <t>hurricane cat</t>
  </si>
  <si>
    <t>lizard island</t>
  </si>
  <si>
    <t>stormin wife</t>
  </si>
  <si>
    <t>rose city</t>
  </si>
  <si>
    <t>cherish</t>
  </si>
  <si>
    <t>potra pura</t>
  </si>
  <si>
    <t>southern spring</t>
  </si>
  <si>
    <t>epika</t>
  </si>
  <si>
    <t>fiereze</t>
  </si>
  <si>
    <t>lujy</t>
  </si>
  <si>
    <t>eclisa</t>
  </si>
  <si>
    <t>stormy mia</t>
  </si>
  <si>
    <t>early princess</t>
  </si>
  <si>
    <t>astrologa</t>
  </si>
  <si>
    <t>cut parade</t>
  </si>
  <si>
    <t>villa hipica</t>
  </si>
  <si>
    <t>estricta</t>
  </si>
  <si>
    <t>misiadura fitz</t>
  </si>
  <si>
    <t>rubia blonde</t>
  </si>
  <si>
    <t>beautify melody</t>
  </si>
  <si>
    <t>la bambollera</t>
  </si>
  <si>
    <t>icy lake</t>
  </si>
  <si>
    <t>extra nice</t>
  </si>
  <si>
    <t>poetfromthepulpit</t>
  </si>
  <si>
    <t>grand bijou</t>
  </si>
  <si>
    <t>icyday</t>
  </si>
  <si>
    <t>southern shiner</t>
  </si>
  <si>
    <t>the rosy</t>
  </si>
  <si>
    <t>she's my lady</t>
  </si>
  <si>
    <t>sembladora</t>
  </si>
  <si>
    <t>escayola</t>
  </si>
  <si>
    <t>spice girl</t>
  </si>
  <si>
    <t>la dame</t>
  </si>
  <si>
    <t>forty sobria</t>
  </si>
  <si>
    <t>dixie mariposa</t>
  </si>
  <si>
    <t>princess juliana</t>
  </si>
  <si>
    <t>cuantica</t>
  </si>
  <si>
    <t>saragosse</t>
  </si>
  <si>
    <t>heaven to sally</t>
  </si>
  <si>
    <t>runway queen</t>
  </si>
  <si>
    <t>hahn</t>
  </si>
  <si>
    <t>grandera</t>
  </si>
  <si>
    <t>bouclette gulch</t>
  </si>
  <si>
    <t>la compadrada</t>
  </si>
  <si>
    <t>inclusa</t>
  </si>
  <si>
    <t>lignify</t>
  </si>
  <si>
    <t>potra amazona</t>
  </si>
  <si>
    <t>la vagoneta</t>
  </si>
  <si>
    <t>tough dancer</t>
  </si>
  <si>
    <t>aceptica</t>
  </si>
  <si>
    <t>panacea</t>
  </si>
  <si>
    <t>la subordinada</t>
  </si>
  <si>
    <t>good and crafty</t>
  </si>
  <si>
    <t>kali woman</t>
  </si>
  <si>
    <t>born wild</t>
  </si>
  <si>
    <t>april fizz</t>
  </si>
  <si>
    <t>sarapia</t>
  </si>
  <si>
    <t>nor'easter kate</t>
  </si>
  <si>
    <t>charming melody</t>
  </si>
  <si>
    <t>paloma blanca</t>
  </si>
  <si>
    <t>LA ESPERANZA</t>
  </si>
  <si>
    <t>LA GENERACIÃÂN</t>
  </si>
  <si>
    <t>n-n</t>
  </si>
  <si>
    <t>y-n</t>
  </si>
  <si>
    <t>y-y</t>
  </si>
  <si>
    <t>15-05-2025</t>
  </si>
  <si>
    <t>08-05-2025</t>
  </si>
  <si>
    <t>18-05-2025</t>
  </si>
  <si>
    <t>11-05-2025</t>
  </si>
  <si>
    <t>https://arg-sales.com/remates/view/353</t>
  </si>
  <si>
    <t>https://arg-sales.com/remates/view/356</t>
  </si>
  <si>
    <t>enamorada mia</t>
  </si>
  <si>
    <t>que suene el himno</t>
  </si>
  <si>
    <t>powerful wil</t>
  </si>
  <si>
    <t>eventual charity</t>
  </si>
  <si>
    <t>epoca social</t>
  </si>
  <si>
    <t>uncanny valley</t>
  </si>
  <si>
    <t>cosmic love</t>
  </si>
  <si>
    <t>fonetic stripes</t>
  </si>
  <si>
    <t>not for stripes</t>
  </si>
  <si>
    <t>rucamara</t>
  </si>
  <si>
    <t>nadie como ella</t>
  </si>
  <si>
    <t>thesis</t>
  </si>
  <si>
    <t>la gran artista</t>
  </si>
  <si>
    <t>la tik tok</t>
  </si>
  <si>
    <t>funk girl</t>
  </si>
  <si>
    <t>bionda bella</t>
  </si>
  <si>
    <t>barbarisima</t>
  </si>
  <si>
    <t>conni craf</t>
  </si>
  <si>
    <t>porrera</t>
  </si>
  <si>
    <t>fruity girl</t>
  </si>
  <si>
    <t>olive garden</t>
  </si>
  <si>
    <t>talking about it</t>
  </si>
  <si>
    <t>tattoum</t>
  </si>
  <si>
    <t>triumph of love</t>
  </si>
  <si>
    <t>calcolatrice</t>
  </si>
  <si>
    <t>la unica dama</t>
  </si>
  <si>
    <t>obona</t>
  </si>
  <si>
    <t>one marylin</t>
  </si>
  <si>
    <t>quotidiana</t>
  </si>
  <si>
    <t>viva las vegas</t>
  </si>
  <si>
    <t>orellana</t>
  </si>
  <si>
    <t>la barbarie</t>
  </si>
  <si>
    <t>indicada girl</t>
  </si>
  <si>
    <t>caraluna</t>
  </si>
  <si>
    <t>circostanza</t>
  </si>
  <si>
    <t>vip class</t>
  </si>
  <si>
    <t>ola polar</t>
  </si>
  <si>
    <t>por siempre vidi</t>
  </si>
  <si>
    <t>alma dinamita</t>
  </si>
  <si>
    <t>east prussia</t>
  </si>
  <si>
    <t>dancer baby</t>
  </si>
  <si>
    <t>malinchera</t>
  </si>
  <si>
    <t>roman lula</t>
  </si>
  <si>
    <t>valerisca</t>
  </si>
  <si>
    <t>lima de veras</t>
  </si>
  <si>
    <t>la limeÑita</t>
  </si>
  <si>
    <t>suspira limeÑa</t>
  </si>
  <si>
    <t>reina casada</t>
  </si>
  <si>
    <t>monchu</t>
  </si>
  <si>
    <t>silk city</t>
  </si>
  <si>
    <t>cosmic trigger</t>
  </si>
  <si>
    <t>que vida buena</t>
  </si>
  <si>
    <t>winning prize</t>
  </si>
  <si>
    <t>santillano</t>
  </si>
  <si>
    <t>equal stripes</t>
  </si>
  <si>
    <t>lucullan</t>
  </si>
  <si>
    <t>touareg</t>
  </si>
  <si>
    <t>seÑor candy</t>
  </si>
  <si>
    <t>pure prize</t>
  </si>
  <si>
    <t>daniel boone</t>
  </si>
  <si>
    <t>lode</t>
  </si>
  <si>
    <t>perfectperformance</t>
  </si>
  <si>
    <t>caesarion</t>
  </si>
  <si>
    <t>wild event</t>
  </si>
  <si>
    <t>northern afleet</t>
  </si>
  <si>
    <t>easing along</t>
  </si>
  <si>
    <t>endorsement</t>
  </si>
  <si>
    <t>il campione</t>
  </si>
  <si>
    <t>mutakddim</t>
  </si>
  <si>
    <t>sekari</t>
  </si>
  <si>
    <t>city banker</t>
  </si>
  <si>
    <t>bodemeister</t>
  </si>
  <si>
    <t>erudita girl</t>
  </si>
  <si>
    <t>mille fleurs</t>
  </si>
  <si>
    <t>powerful cat</t>
  </si>
  <si>
    <t>eventual champ</t>
  </si>
  <si>
    <t>clase social</t>
  </si>
  <si>
    <t>gamuza fiel</t>
  </si>
  <si>
    <t>surprise of love</t>
  </si>
  <si>
    <t>formalidad</t>
  </si>
  <si>
    <t>not for tap</t>
  </si>
  <si>
    <t>irisada</t>
  </si>
  <si>
    <t>koketa</t>
  </si>
  <si>
    <t>jazzy clon</t>
  </si>
  <si>
    <t>great appeal</t>
  </si>
  <si>
    <t>joy beloved</t>
  </si>
  <si>
    <t>funk dance</t>
  </si>
  <si>
    <t>insurance money</t>
  </si>
  <si>
    <t>jade joice</t>
  </si>
  <si>
    <t>conniving</t>
  </si>
  <si>
    <t>fortezza</t>
  </si>
  <si>
    <t>frutta dolce</t>
  </si>
  <si>
    <t>one to want</t>
  </si>
  <si>
    <t>time to talk</t>
  </si>
  <si>
    <t>tatibitati</t>
  </si>
  <si>
    <t>triaqueÑa</t>
  </si>
  <si>
    <t>calamintha</t>
  </si>
  <si>
    <t>una lady</t>
  </si>
  <si>
    <t>ride on baby</t>
  </si>
  <si>
    <t>queijadinha</t>
  </si>
  <si>
    <t>visa bay</t>
  </si>
  <si>
    <t>oriunda</t>
  </si>
  <si>
    <t>intense stripes</t>
  </si>
  <si>
    <t>luna de paita</t>
  </si>
  <si>
    <t>cirandinha</t>
  </si>
  <si>
    <t>que fuerza</t>
  </si>
  <si>
    <t>old star</t>
  </si>
  <si>
    <t>vidi</t>
  </si>
  <si>
    <t>irrobla</t>
  </si>
  <si>
    <t>malibu honey</t>
  </si>
  <si>
    <t>lulu one</t>
  </si>
  <si>
    <t>date tree bay</t>
  </si>
  <si>
    <t>miss baby</t>
  </si>
  <si>
    <t>reinaras siempre</t>
  </si>
  <si>
    <t>monrovia</t>
  </si>
  <si>
    <t>hareer</t>
  </si>
  <si>
    <t>Juan Antonio y Santa Maria de Araras e Invitados</t>
  </si>
  <si>
    <t>Don Florentino - La Valkiria</t>
  </si>
  <si>
    <t>El Trebol</t>
  </si>
  <si>
    <t>TRES MARÍAS</t>
  </si>
  <si>
    <t>2025-05-19 18:00:00</t>
  </si>
  <si>
    <t>2025-05-31 14:00:00</t>
  </si>
  <si>
    <t>2025-05-24 14:00:00</t>
  </si>
  <si>
    <t>19-06-2025</t>
  </si>
  <si>
    <t>2025-05-19 23:00:00</t>
  </si>
  <si>
    <t>2025-05-31 23:00:00</t>
  </si>
  <si>
    <t>2025-05-24 23:00:00</t>
  </si>
  <si>
    <t>22-06-2025</t>
  </si>
  <si>
    <t>https://www.fallowremates.com/remates/5</t>
  </si>
  <si>
    <t>https://www.fallowremates.com/remates/7</t>
  </si>
  <si>
    <t>https://www.fallowremates.com/remates/6</t>
  </si>
  <si>
    <t>https://arg-sales.com/remates/view/359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</si>
</sst>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FFFF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5117038484"/>
        <bgColor indexed="65"/>
      </patternFill>
    </fill>
    <fill>
      <patternFill patternType="solid">
        <fgColor rgb="FF2C2C2E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false" applyBorder="false" applyAlignment="false" applyProtection="false"/>
    <xf numFmtId="0" fontId="3" fillId="3" borderId="0" applyNumberFormat="false" applyBorder="false" applyAlignment="false" applyProtection="false"/>
    <xf numFmtId="0" fontId="4" fillId="4" borderId="0" applyNumberFormat="false" applyBorder="false" applyAlignment="false" applyProtection="false"/>
    <xf numFmtId="0" fontId="5" fillId="5" borderId="1" applyNumberFormat="false" applyAlignment="false" applyProtection="false"/>
    <xf numFmtId="0" fontId="1" fillId="6" borderId="0" applyNumberFormat="false" applyBorder="false" applyAlignment="false" applyProtection="false"/>
  </cellStyleXfs>
  <cellXfs count="48">
    <xf numFmtId="0" fontId="0" fillId="0" borderId="0" xfId="0"/>
    <xf numFmtId="0" fontId="0" fillId="0" borderId="0" xfId="0" applyAlignment="true">
      <alignment horizontal="center" wrapText="true"/>
    </xf>
    <xf numFmtId="0" fontId="2" fillId="2" borderId="3" xfId="1" applyBorder="true" applyAlignment="true">
      <alignment horizontal="center" vertical="center" wrapText="true"/>
    </xf>
    <xf numFmtId="0" fontId="2" fillId="2" borderId="4" xfId="1" applyBorder="true" applyAlignment="true">
      <alignment horizontal="center" vertical="center" wrapText="true"/>
    </xf>
    <xf numFmtId="0" fontId="2" fillId="2" borderId="5" xfId="1" applyBorder="true" applyAlignment="true">
      <alignment horizontal="center" vertical="center" wrapText="true"/>
    </xf>
    <xf numFmtId="164" fontId="0" fillId="0" borderId="0" xfId="0" applyNumberFormat="true"/>
    <xf numFmtId="0" fontId="4" fillId="4" borderId="7" xfId="3" applyBorder="true" applyAlignment="true">
      <alignment horizontal="center" vertical="center" wrapText="true"/>
    </xf>
    <xf numFmtId="0" fontId="4" fillId="4" borderId="8" xfId="3" applyBorder="true" applyAlignment="true">
      <alignment horizontal="center" vertical="center" wrapText="true"/>
    </xf>
    <xf numFmtId="0" fontId="0" fillId="0" borderId="4" xfId="0" applyBorder="true" applyAlignment="true">
      <alignment horizontal="center" wrapText="true"/>
    </xf>
    <xf numFmtId="0" fontId="0" fillId="0" borderId="5" xfId="0" applyBorder="true" applyAlignment="true">
      <alignment horizontal="center" wrapText="true"/>
    </xf>
    <xf numFmtId="0" fontId="0" fillId="6" borderId="3" xfId="5" applyFont="true" applyBorder="true" applyAlignment="true">
      <alignment horizontal="center" vertical="center" wrapText="true"/>
    </xf>
    <xf numFmtId="0" fontId="0" fillId="6" borderId="4" xfId="5" applyFont="true" applyBorder="true" applyAlignment="true">
      <alignment horizontal="center" vertical="center" wrapText="true"/>
    </xf>
    <xf numFmtId="0" fontId="6" fillId="7" borderId="6" xfId="0" applyFont="true" applyFill="true" applyBorder="true" applyAlignment="true">
      <alignment horizontal="center" vertical="center" wrapText="true"/>
    </xf>
    <xf numFmtId="0" fontId="6" fillId="7" borderId="7" xfId="0" applyFont="true" applyFill="true" applyBorder="true" applyAlignment="true">
      <alignment horizontal="center" vertical="center" wrapText="true"/>
    </xf>
    <xf numFmtId="0" fontId="6" fillId="7" borderId="8" xfId="0" applyFont="true" applyFill="true" applyBorder="true" applyAlignment="true">
      <alignment horizontal="center" vertical="center" wrapText="true"/>
    </xf>
    <xf numFmtId="0" fontId="6" fillId="7" borderId="15" xfId="0" applyFont="true" applyFill="true" applyBorder="true" applyAlignment="true">
      <alignment horizontal="center" vertical="center" wrapText="true"/>
    </xf>
    <xf numFmtId="0" fontId="6" fillId="7" borderId="16" xfId="0" applyFont="true" applyFill="true" applyBorder="true" applyAlignment="true">
      <alignment horizontal="center" vertical="center" wrapText="true"/>
    </xf>
    <xf numFmtId="0" fontId="6" fillId="7" borderId="17" xfId="0" applyFont="true" applyFill="true" applyBorder="true" applyAlignment="true">
      <alignment horizontal="center" vertical="center" wrapText="true"/>
    </xf>
    <xf numFmtId="0" fontId="2" fillId="2" borderId="3" xfId="1" applyBorder="true" applyAlignment="true">
      <alignment horizontal="center" vertical="center" wrapText="true"/>
    </xf>
    <xf numFmtId="0" fontId="2" fillId="2" borderId="4" xfId="1" applyBorder="true" applyAlignment="true">
      <alignment horizontal="center" vertical="center" wrapText="true"/>
    </xf>
    <xf numFmtId="0" fontId="2" fillId="2" borderId="2" xfId="1" applyBorder="true" applyAlignment="true">
      <alignment horizontal="center" vertical="center" wrapText="true"/>
    </xf>
    <xf numFmtId="0" fontId="0" fillId="6" borderId="15" xfId="5" applyFont="true" applyBorder="true" applyAlignment="true">
      <alignment horizontal="center" vertical="center" wrapText="true"/>
    </xf>
    <xf numFmtId="0" fontId="1" fillId="6" borderId="16" xfId="5" applyBorder="true" applyAlignment="true">
      <alignment horizontal="center" vertical="center" wrapText="true"/>
    </xf>
    <xf numFmtId="0" fontId="1" fillId="6" borderId="17" xfId="5" applyBorder="true" applyAlignment="true">
      <alignment horizontal="center" vertical="center" wrapText="true"/>
    </xf>
    <xf numFmtId="0" fontId="4" fillId="4" borderId="3" xfId="3" applyBorder="true" applyAlignment="true">
      <alignment horizontal="center" vertical="center" wrapText="true"/>
    </xf>
    <xf numFmtId="0" fontId="4" fillId="4" borderId="4" xfId="3" applyBorder="true" applyAlignment="true">
      <alignment horizontal="center" vertical="center" wrapText="true"/>
    </xf>
    <xf numFmtId="0" fontId="4" fillId="4" borderId="5" xfId="3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0" fillId="0" borderId="5" xfId="0" applyBorder="true" applyAlignment="true">
      <alignment horizontal="center" vertical="center" wrapText="true"/>
    </xf>
    <xf numFmtId="164" fontId="3" fillId="3" borderId="2" xfId="2" applyNumberFormat="true" applyBorder="true" applyAlignment="true">
      <alignment horizontal="center" vertical="center" wrapText="true"/>
    </xf>
    <xf numFmtId="9" fontId="2" fillId="2" borderId="7" xfId="1" applyNumberFormat="true" applyBorder="true" applyAlignment="true">
      <alignment horizontal="center" vertical="center" wrapText="true"/>
    </xf>
    <xf numFmtId="9" fontId="0" fillId="0" borderId="0" xfId="0" applyNumberFormat="true"/>
    <xf numFmtId="164" fontId="2" fillId="2" borderId="7" xfId="1" applyNumberFormat="true" applyBorder="true" applyAlignment="true">
      <alignment horizontal="center" vertical="center" wrapText="true"/>
    </xf>
    <xf numFmtId="9" fontId="2" fillId="2" borderId="8" xfId="1" applyNumberFormat="true" applyBorder="true" applyAlignment="true">
      <alignment horizontal="center" vertical="center" wrapText="true"/>
    </xf>
    <xf numFmtId="164" fontId="2" fillId="2" borderId="6" xfId="1" applyNumberFormat="true" applyBorder="true" applyAlignment="true">
      <alignment horizontal="center" vertical="center" wrapText="true"/>
    </xf>
    <xf numFmtId="9" fontId="5" fillId="5" borderId="9" xfId="4" applyNumberFormat="true" applyBorder="true" applyAlignment="true">
      <alignment horizontal="center" vertical="center" wrapText="true"/>
    </xf>
    <xf numFmtId="9" fontId="5" fillId="5" borderId="10" xfId="4" applyNumberFormat="true" applyBorder="true" applyAlignment="true">
      <alignment horizontal="center" vertical="center" wrapText="true"/>
    </xf>
    <xf numFmtId="9" fontId="5" fillId="5" borderId="11" xfId="4" applyNumberFormat="true" applyBorder="true" applyAlignment="true">
      <alignment horizontal="center" vertical="center" wrapText="true"/>
    </xf>
    <xf numFmtId="9" fontId="5" fillId="5" borderId="12" xfId="4" applyNumberFormat="true" applyBorder="true" applyAlignment="true">
      <alignment horizontal="center" vertical="center" wrapText="true"/>
    </xf>
    <xf numFmtId="9" fontId="5" fillId="5" borderId="13" xfId="4" applyNumberFormat="true" applyBorder="true" applyAlignment="true">
      <alignment horizontal="center" vertical="center" wrapText="true"/>
    </xf>
    <xf numFmtId="9" fontId="5" fillId="5" borderId="14" xfId="4" applyNumberFormat="true" applyBorder="true" applyAlignment="true">
      <alignment horizontal="center" vertical="center" wrapText="true"/>
    </xf>
    <xf numFmtId="1" fontId="4" fillId="4" borderId="6" xfId="3" applyNumberFormat="true" applyBorder="true" applyAlignment="true">
      <alignment horizontal="center" vertical="center" wrapText="true"/>
    </xf>
    <xf numFmtId="1" fontId="0" fillId="0" borderId="0" xfId="0" applyNumberFormat="true"/>
    <xf numFmtId="1" fontId="4" fillId="4" borderId="7" xfId="3" applyNumberFormat="true" applyBorder="true" applyAlignment="true">
      <alignment horizontal="center" vertical="center" wrapText="true"/>
    </xf>
    <xf numFmtId="9" fontId="0" fillId="0" borderId="3" xfId="0" applyNumberFormat="true" applyBorder="true" applyAlignment="true">
      <alignment horizontal="center" wrapText="true"/>
    </xf>
    <xf numFmtId="1" fontId="0" fillId="6" borderId="5" xfId="5" applyNumberFormat="true" applyFont="true" applyBorder="true" applyAlignment="true">
      <alignment horizontal="center" vertical="center" wrapText="true"/>
    </xf>
    <xf numFmtId="9" fontId="7" fillId="0" borderId="0" xfId="0" applyNumberFormat="true" applyFont="true"/>
  </cellXfs>
  <cellStyles count="6">
    <cellStyle name="20% - Énfasis5" xfId="5" builtinId="46"/>
    <cellStyle name="Bueno" xfId="1" builtinId="26"/>
    <cellStyle name="Cálculo" xfId="4" builtinId="22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7787C-A434-4AD6-94CC-4D0BC06EF2AA}">
  <dimension ref="A1:AV100"/>
  <sheetViews>
    <sheetView tabSelected="true" workbookViewId="0">
      <selection activeCell="O12" sqref="O12"/>
    </sheetView>
  </sheetViews>
  <sheetFormatPr xmlns:x14ac="http://schemas.microsoft.com/office/spreadsheetml/2009/9/ac" baseColWidth="10" defaultColWidth="9.140625" defaultRowHeight="15" x14ac:dyDescent="0.25"/>
  <cols>
    <col min="1" max="1" width="9.42578125" customWidth="true"/>
    <col min="2" max="2" width="14.42578125" customWidth="true"/>
    <col min="3" max="3" width="18.85546875" customWidth="true"/>
    <col min="4" max="4" width="14.5703125" customWidth="true"/>
    <col min="5" max="5" width="17.28515625" customWidth="true"/>
    <col min="6" max="6" width="1.140625" customWidth="true"/>
    <col min="7" max="7" width="6.42578125" style="5" bestFit="true" customWidth="true"/>
    <col min="8" max="8" width="5.42578125" style="5" bestFit="true" customWidth="true"/>
    <col min="9" max="9" width="9.42578125" style="32" customWidth="true"/>
    <col min="10" max="10" width="5.140625" style="5" bestFit="true" customWidth="true"/>
    <col min="11" max="12" width="7.85546875" style="32" customWidth="true"/>
    <col min="13" max="13" width="1" customWidth="true"/>
    <col min="14" max="14" width="9.140625" style="32"/>
    <col min="15" max="15" width="10.42578125" style="32" customWidth="true"/>
    <col min="16" max="17" width="9.140625" style="32"/>
    <col min="18" max="18" width="1.28515625" customWidth="true"/>
    <col min="19" max="19" width="6.140625" style="43" customWidth="true"/>
    <col min="20" max="20" width="8.28515625" style="43" customWidth="true"/>
    <col min="21" max="21" width="11.140625" customWidth="true"/>
    <col min="22" max="22" width="7.42578125" customWidth="true"/>
    <col min="23" max="23" width="8.7109375" customWidth="true"/>
    <col min="24" max="24" width="10.85546875" customWidth="true"/>
    <col min="25" max="25" width="6.140625" customWidth="true"/>
    <col min="26" max="26" width="7" customWidth="true"/>
    <col min="29" max="29" width="1.140625" customWidth="true"/>
    <col min="30" max="30" width="12.7109375" style="5" customWidth="true"/>
    <col min="31" max="31" width="1.28515625" customWidth="true"/>
    <col min="32" max="32" width="10.28515625" style="32" customWidth="true"/>
    <col min="33" max="34" width="10.7109375" customWidth="true"/>
    <col min="36" max="36" width="1.42578125" customWidth="true"/>
    <col min="37" max="37" width="8.28515625" customWidth="true"/>
    <col min="38" max="38" width="8.140625" customWidth="true"/>
    <col min="39" max="39" width="7.140625" customWidth="true"/>
    <col min="40" max="40" width="6.28515625" customWidth="true"/>
    <col min="41" max="41" width="6.5703125" customWidth="true"/>
    <col min="42" max="42" width="6.85546875" customWidth="true"/>
    <col min="43" max="43" width="7" style="43" bestFit="true" customWidth="true"/>
    <col min="44" max="44" width="1.140625" customWidth="true"/>
    <col min="46" max="46" width="14.140625" customWidth="true"/>
    <col min="47" max="47" width="15.42578125" customWidth="true"/>
    <col min="48" max="48" width="35.5703125" customWidth="true"/>
  </cols>
  <sheetData>
    <row xmlns:x14ac="http://schemas.microsoft.com/office/spreadsheetml/2009/9/ac" r="1" ht="29.25" customHeight="true" x14ac:dyDescent="0.25">
      <c r="A1" s="18" t="s">
        <v>17</v>
      </c>
      <c r="B1" s="19"/>
      <c r="C1" s="19"/>
      <c r="D1" s="19"/>
      <c r="E1" s="19"/>
      <c r="G1" s="20" t="s">
        <v>41</v>
      </c>
      <c r="H1" s="20"/>
      <c r="I1" s="20"/>
      <c r="J1" s="20"/>
      <c r="K1" s="20"/>
      <c r="L1" s="20"/>
      <c r="N1" s="36" t="s">
        <v>19</v>
      </c>
      <c r="O1" s="37"/>
      <c r="P1" s="37"/>
      <c r="Q1" s="38"/>
      <c r="S1" s="24" t="s">
        <v>46</v>
      </c>
      <c r="T1" s="25"/>
      <c r="U1" s="25"/>
      <c r="V1" s="25"/>
      <c r="W1" s="25"/>
      <c r="X1" s="25"/>
      <c r="Y1" s="25"/>
      <c r="Z1" s="25"/>
      <c r="AA1" s="25"/>
      <c r="AB1" s="26"/>
      <c r="AD1" s="30" t="s">
        <v>18</v>
      </c>
      <c r="AF1" s="27" t="s">
        <v>33</v>
      </c>
      <c r="AG1" s="28"/>
      <c r="AH1" s="28"/>
      <c r="AI1" s="29"/>
      <c r="AJ1" s="1"/>
      <c r="AK1" s="21" t="s">
        <v>47</v>
      </c>
      <c r="AL1" s="22"/>
      <c r="AM1" s="22"/>
      <c r="AN1" s="22"/>
      <c r="AO1" s="22"/>
      <c r="AP1" s="22"/>
      <c r="AQ1" s="23"/>
      <c r="AS1" s="15" t="s">
        <v>20</v>
      </c>
      <c r="AT1" s="16"/>
      <c r="AU1" s="16"/>
      <c r="AV1" s="17"/>
    </row>
    <row xmlns:x14ac="http://schemas.microsoft.com/office/spreadsheetml/2009/9/ac" r="2" ht="60" x14ac:dyDescent="0.25">
      <c r="A2" s="2" t="s">
        <v>15</v>
      </c>
      <c r="B2" s="3" t="s">
        <v>0</v>
      </c>
      <c r="C2" s="3" t="s">
        <v>1</v>
      </c>
      <c r="D2" s="3" t="s">
        <v>2</v>
      </c>
      <c r="E2" s="4" t="s">
        <v>3</v>
      </c>
      <c r="G2" s="35" t="s">
        <v>16</v>
      </c>
      <c r="H2" s="33" t="s">
        <v>4</v>
      </c>
      <c r="I2" s="31" t="s">
        <v>5</v>
      </c>
      <c r="J2" s="33" t="s">
        <v>6</v>
      </c>
      <c r="K2" s="31" t="s">
        <v>7</v>
      </c>
      <c r="L2" s="34" t="s">
        <v>8</v>
      </c>
      <c r="N2" s="39" t="s">
        <v>42</v>
      </c>
      <c r="O2" s="40" t="s">
        <v>43</v>
      </c>
      <c r="P2" s="40" t="s">
        <v>44</v>
      </c>
      <c r="Q2" s="41" t="s">
        <v>45</v>
      </c>
      <c r="S2" s="42" t="s">
        <v>21</v>
      </c>
      <c r="T2" s="44" t="s">
        <v>22</v>
      </c>
      <c r="U2" s="6" t="s">
        <v>23</v>
      </c>
      <c r="V2" s="6" t="s">
        <v>9</v>
      </c>
      <c r="W2" s="6" t="s">
        <v>24</v>
      </c>
      <c r="X2" s="6" t="s">
        <v>25</v>
      </c>
      <c r="Y2" s="6" t="s">
        <v>27</v>
      </c>
      <c r="Z2" s="6" t="s">
        <v>26</v>
      </c>
      <c r="AA2" s="6" t="s">
        <v>28</v>
      </c>
      <c r="AB2" s="7" t="s">
        <v>29</v>
      </c>
      <c r="AD2" s="30" t="s">
        <v>10</v>
      </c>
      <c r="AF2" s="45" t="s">
        <v>34</v>
      </c>
      <c r="AG2" s="8" t="s">
        <v>31</v>
      </c>
      <c r="AH2" s="8" t="s">
        <v>32</v>
      </c>
      <c r="AI2" s="9" t="s">
        <v>30</v>
      </c>
      <c r="AJ2" s="1"/>
      <c r="AK2" s="10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46" t="s">
        <v>48</v>
      </c>
      <c r="AS2" s="12" t="s">
        <v>11</v>
      </c>
      <c r="AT2" s="13" t="s">
        <v>12</v>
      </c>
      <c r="AU2" s="13" t="s">
        <v>13</v>
      </c>
      <c r="AV2" s="14" t="s">
        <v>14</v>
      </c>
    </row>
    <row xmlns:x14ac="http://schemas.microsoft.com/office/spreadsheetml/2009/9/ac" r="3" x14ac:dyDescent="0.25">
      <c r="A3">
        <v>385</v>
      </c>
      <c r="B3" t="s">
        <v>221</v>
      </c>
      <c r="C3" t="s">
        <v>271</v>
      </c>
      <c r="D3" t="s">
        <v>293</v>
      </c>
      <c r="E3" t="s">
        <v>337</v>
      </c>
      <c r="F3" t="s">
        <v>116</v>
      </c>
      <c r="G3" s="5">
        <v>0.30593898892402649</v>
      </c>
      <c r="H3" s="5">
        <v>0.030796395614743233</v>
      </c>
      <c r="I3" s="32">
        <v>0.60204660892486572</v>
      </c>
      <c r="J3" s="5">
        <v>0.051084961742162705</v>
      </c>
      <c r="K3" s="32">
        <v>0.35137742757797241</v>
      </c>
      <c r="L3" s="32">
        <v>0.14450234174728394</v>
      </c>
      <c r="M3" t="s">
        <v>116</v>
      </c>
      <c r="N3" s="32">
        <v>-0.067272432148456574</v>
      </c>
      <c r="O3" s="32">
        <v>-0.049663882702589035</v>
      </c>
      <c r="P3" s="32">
        <v>-0.0062290653586387634</v>
      </c>
      <c r="Q3" s="32">
        <v>-0.061615452170372009</v>
      </c>
      <c r="R3" t="s">
        <v>116</v>
      </c>
      <c r="S3" s="43">
        <v>8.0657529830932617</v>
      </c>
      <c r="T3" s="43"/>
      <c r="U3" t="s">
        <v>212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116</v>
      </c>
      <c r="AD3" s="5">
        <v>0.033404828201058147</v>
      </c>
      <c r="AE3" t="s">
        <v>116</v>
      </c>
      <c r="AF3" s="32">
        <v>0</v>
      </c>
      <c r="AG3">
        <v>0</v>
      </c>
      <c r="AH3">
        <v>0</v>
      </c>
      <c r="AI3">
        <v>0</v>
      </c>
      <c r="AJ3" t="s">
        <v>116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43">
        <v>0</v>
      </c>
      <c r="AR3" t="s">
        <v>116</v>
      </c>
      <c r="AS3">
        <v>4</v>
      </c>
      <c r="AT3" t="s">
        <v>341</v>
      </c>
      <c r="AU3" t="s">
        <v>345</v>
      </c>
      <c r="AV3" t="s">
        <v>349</v>
      </c>
    </row>
    <row xmlns:x14ac="http://schemas.microsoft.com/office/spreadsheetml/2009/9/ac" r="4" x14ac:dyDescent="0.25">
      <c r="A4">
        <v>391</v>
      </c>
      <c r="B4" t="s">
        <v>224</v>
      </c>
      <c r="C4" t="s">
        <v>271</v>
      </c>
      <c r="D4" t="s">
        <v>296</v>
      </c>
      <c r="E4" t="s">
        <v>337</v>
      </c>
      <c r="F4" t="s">
        <v>116</v>
      </c>
      <c r="G4" s="5">
        <v>0.29287856817245483</v>
      </c>
      <c r="H4" s="5">
        <v>0.02929588221013546</v>
      </c>
      <c r="I4" s="32">
        <v>0.54928195476531982</v>
      </c>
      <c r="J4" s="5">
        <v>0.053184904158115387</v>
      </c>
      <c r="K4" s="32">
        <v>0.3722480833530426</v>
      </c>
      <c r="L4" s="32">
        <v>0.14189383387565613</v>
      </c>
      <c r="M4" t="s">
        <v>116</v>
      </c>
      <c r="N4" s="32">
        <v>-0.067272432148456574</v>
      </c>
      <c r="O4" s="32">
        <v>-0.049663882702589035</v>
      </c>
      <c r="P4" s="32">
        <v>-0.0062290653586387634</v>
      </c>
      <c r="Q4" s="32">
        <v>-0.061615452170372009</v>
      </c>
      <c r="R4" t="s">
        <v>116</v>
      </c>
      <c r="S4" s="43">
        <v>8.0027399063110352</v>
      </c>
      <c r="T4" s="43"/>
      <c r="U4" t="s">
        <v>212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t="s">
        <v>116</v>
      </c>
      <c r="AD4" s="5">
        <v>0.032877901991923864</v>
      </c>
      <c r="AE4" t="s">
        <v>116</v>
      </c>
      <c r="AF4" s="32"/>
      <c r="AG4">
        <v>0</v>
      </c>
      <c r="AH4">
        <v>0</v>
      </c>
      <c r="AI4">
        <v>0</v>
      </c>
      <c r="AJ4" t="s">
        <v>116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43">
        <v>0</v>
      </c>
      <c r="AR4" t="s">
        <v>116</v>
      </c>
      <c r="AS4">
        <v>3</v>
      </c>
      <c r="AT4" t="s">
        <v>341</v>
      </c>
      <c r="AU4" t="s">
        <v>345</v>
      </c>
      <c r="AV4" t="s">
        <v>349</v>
      </c>
    </row>
    <row xmlns:x14ac="http://schemas.microsoft.com/office/spreadsheetml/2009/9/ac" r="5" x14ac:dyDescent="0.25">
      <c r="A5">
        <v>396</v>
      </c>
      <c r="B5" t="s">
        <v>225</v>
      </c>
      <c r="C5" t="s">
        <v>274</v>
      </c>
      <c r="D5" t="s">
        <v>297</v>
      </c>
      <c r="E5" t="s">
        <v>337</v>
      </c>
      <c r="F5" t="s">
        <v>116</v>
      </c>
      <c r="G5" s="5">
        <v>0.39597290754318237</v>
      </c>
      <c r="H5" s="5">
        <v>0.028272714465856552</v>
      </c>
      <c r="I5" s="32">
        <v>0.52932828664779663</v>
      </c>
      <c r="J5" s="5">
        <v>0.053327195346355438</v>
      </c>
      <c r="K5" s="32">
        <v>0.38806155323982239</v>
      </c>
      <c r="L5" s="32">
        <v>0.13655777275562286</v>
      </c>
      <c r="M5" t="s">
        <v>116</v>
      </c>
      <c r="N5" s="32">
        <v>-0.067272432148456574</v>
      </c>
      <c r="O5" s="32">
        <v>-0.049663882702589035</v>
      </c>
      <c r="P5" s="32">
        <v>-0.030509728938341141</v>
      </c>
      <c r="Q5" s="32">
        <v>-0.061615452170372009</v>
      </c>
      <c r="R5" t="s">
        <v>116</v>
      </c>
      <c r="S5" s="43">
        <v>3.9945206642150879</v>
      </c>
      <c r="T5" s="43"/>
      <c r="U5" t="s">
        <v>212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116</v>
      </c>
      <c r="AD5" s="5">
        <v>0.037587688587206826</v>
      </c>
      <c r="AE5" t="s">
        <v>116</v>
      </c>
      <c r="AF5" s="32"/>
      <c r="AG5">
        <v>0</v>
      </c>
      <c r="AH5">
        <v>0</v>
      </c>
      <c r="AI5">
        <v>0</v>
      </c>
      <c r="AJ5" t="s">
        <v>116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43">
        <v>0</v>
      </c>
      <c r="AR5" t="s">
        <v>116</v>
      </c>
      <c r="AS5">
        <v>16</v>
      </c>
      <c r="AT5" t="s">
        <v>341</v>
      </c>
      <c r="AU5" t="s">
        <v>345</v>
      </c>
      <c r="AV5" t="s">
        <v>349</v>
      </c>
    </row>
    <row xmlns:x14ac="http://schemas.microsoft.com/office/spreadsheetml/2009/9/ac" r="6" x14ac:dyDescent="0.25">
      <c r="A6">
        <v>400</v>
      </c>
      <c r="B6" t="s">
        <v>226</v>
      </c>
      <c r="C6" t="s">
        <v>271</v>
      </c>
      <c r="D6" t="s">
        <v>298</v>
      </c>
      <c r="E6" t="s">
        <v>337</v>
      </c>
      <c r="F6" t="s">
        <v>116</v>
      </c>
      <c r="G6" s="5">
        <v>0.3245978057384491</v>
      </c>
      <c r="H6" s="5">
        <v>0.027025138959288597</v>
      </c>
      <c r="I6" s="32">
        <v>0.50546532869338989</v>
      </c>
      <c r="J6" s="5">
        <v>0.053428538143634796</v>
      </c>
      <c r="K6" s="32">
        <v>0.37206247448921204</v>
      </c>
      <c r="L6" s="32">
        <v>0.1426878422498703</v>
      </c>
      <c r="M6" t="s">
        <v>116</v>
      </c>
      <c r="N6" s="32">
        <v>-0.067272432148456574</v>
      </c>
      <c r="O6" s="32">
        <v>-0.049663882702589035</v>
      </c>
      <c r="P6" s="32">
        <v>-0.0062290653586387634</v>
      </c>
      <c r="Q6" s="32">
        <v>-0.061615452170372009</v>
      </c>
      <c r="R6" t="s">
        <v>116</v>
      </c>
      <c r="S6" s="43">
        <v>5.9890413284301758</v>
      </c>
      <c r="T6" s="43"/>
      <c r="U6" t="s">
        <v>212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t="s">
        <v>116</v>
      </c>
      <c r="AD6" s="5">
        <v>0.031111263855766267</v>
      </c>
      <c r="AE6" t="s">
        <v>116</v>
      </c>
      <c r="AF6" s="32"/>
      <c r="AG6">
        <v>0</v>
      </c>
      <c r="AH6">
        <v>0</v>
      </c>
      <c r="AI6">
        <v>0</v>
      </c>
      <c r="AJ6" t="s">
        <v>116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43">
        <v>0</v>
      </c>
      <c r="AR6" t="s">
        <v>116</v>
      </c>
      <c r="AS6">
        <v>2</v>
      </c>
      <c r="AT6" t="s">
        <v>341</v>
      </c>
      <c r="AU6" t="s">
        <v>345</v>
      </c>
      <c r="AV6" t="s">
        <v>349</v>
      </c>
    </row>
    <row xmlns:x14ac="http://schemas.microsoft.com/office/spreadsheetml/2009/9/ac" r="7" x14ac:dyDescent="0.25">
      <c r="A7">
        <v>365</v>
      </c>
      <c r="B7" t="s">
        <v>227</v>
      </c>
      <c r="C7" t="s">
        <v>271</v>
      </c>
      <c r="D7" t="s">
        <v>299</v>
      </c>
      <c r="E7" t="s">
        <v>337</v>
      </c>
      <c r="F7" t="s">
        <v>116</v>
      </c>
      <c r="G7" s="5">
        <v>0.43422698974609375</v>
      </c>
      <c r="H7" s="5">
        <v>0.032984983175992966</v>
      </c>
      <c r="I7" s="32">
        <v>0.5730973482131958</v>
      </c>
      <c r="J7" s="5">
        <v>0.057459194213151932</v>
      </c>
      <c r="K7" s="32">
        <v>0.40252435207366943</v>
      </c>
      <c r="L7" s="32">
        <v>0.14189383387565613</v>
      </c>
      <c r="M7" t="s">
        <v>116</v>
      </c>
      <c r="N7" s="32">
        <v>-0.067272432148456574</v>
      </c>
      <c r="O7" s="32">
        <v>-0.049663882702589035</v>
      </c>
      <c r="P7" s="32">
        <v>-0.0062290653586387634</v>
      </c>
      <c r="Q7" s="32">
        <v>-0.061615452170372009</v>
      </c>
      <c r="R7" t="s">
        <v>116</v>
      </c>
      <c r="S7" s="43">
        <v>4.8356165885925293</v>
      </c>
      <c r="T7" s="43"/>
      <c r="U7" t="s">
        <v>212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116</v>
      </c>
      <c r="AD7" s="5">
        <v>0.037735497632703688</v>
      </c>
      <c r="AE7" t="s">
        <v>116</v>
      </c>
      <c r="AF7" s="32"/>
      <c r="AG7">
        <v>0</v>
      </c>
      <c r="AH7">
        <v>0</v>
      </c>
      <c r="AI7">
        <v>0</v>
      </c>
      <c r="AJ7" t="s">
        <v>116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43">
        <v>0</v>
      </c>
      <c r="AR7" t="s">
        <v>116</v>
      </c>
      <c r="AS7">
        <v>5</v>
      </c>
      <c r="AT7" t="s">
        <v>341</v>
      </c>
      <c r="AU7" t="s">
        <v>345</v>
      </c>
      <c r="AV7" t="s">
        <v>349</v>
      </c>
    </row>
    <row xmlns:x14ac="http://schemas.microsoft.com/office/spreadsheetml/2009/9/ac" r="8" x14ac:dyDescent="0.25">
      <c r="A8">
        <v>347</v>
      </c>
      <c r="B8" t="s">
        <v>228</v>
      </c>
      <c r="C8" t="s">
        <v>123</v>
      </c>
      <c r="D8" t="s">
        <v>300</v>
      </c>
      <c r="E8" t="s">
        <v>337</v>
      </c>
      <c r="F8" t="s">
        <v>116</v>
      </c>
      <c r="G8" s="5">
        <v>0.3581448495388031</v>
      </c>
      <c r="H8" s="5">
        <v>0.035785071551799774</v>
      </c>
      <c r="I8" s="32">
        <v>0.61622148752212524</v>
      </c>
      <c r="J8" s="5">
        <v>0.057951692491769791</v>
      </c>
      <c r="K8" s="32">
        <v>0.39220225811004639</v>
      </c>
      <c r="L8" s="32">
        <v>0.14680485427379608</v>
      </c>
      <c r="M8" t="s">
        <v>116</v>
      </c>
      <c r="N8" s="32">
        <v>-0.067272432148456574</v>
      </c>
      <c r="O8" s="32">
        <v>-0.049663882702589035</v>
      </c>
      <c r="P8" s="32">
        <v>-0.045097239315509796</v>
      </c>
      <c r="Q8" s="32">
        <v>-0.00094176456332206726</v>
      </c>
      <c r="R8" t="s">
        <v>116</v>
      </c>
      <c r="S8" s="43">
        <v>7.9917807579040527</v>
      </c>
      <c r="T8" s="43"/>
      <c r="U8" t="s">
        <v>212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116</v>
      </c>
      <c r="AD8" s="5">
        <v>0.031031039782387134</v>
      </c>
      <c r="AE8" t="s">
        <v>116</v>
      </c>
      <c r="AF8" s="32">
        <v>0</v>
      </c>
      <c r="AG8">
        <v>0</v>
      </c>
      <c r="AH8">
        <v>0</v>
      </c>
      <c r="AI8">
        <v>0</v>
      </c>
      <c r="AJ8" t="s">
        <v>116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43">
        <v>0</v>
      </c>
      <c r="AR8" t="s">
        <v>116</v>
      </c>
      <c r="AS8">
        <v>6</v>
      </c>
      <c r="AT8" t="s">
        <v>341</v>
      </c>
      <c r="AU8" t="s">
        <v>345</v>
      </c>
      <c r="AV8" t="s">
        <v>349</v>
      </c>
    </row>
    <row xmlns:x14ac="http://schemas.microsoft.com/office/spreadsheetml/2009/9/ac" r="9" x14ac:dyDescent="0.25">
      <c r="A9">
        <v>390</v>
      </c>
      <c r="B9" t="s">
        <v>229</v>
      </c>
      <c r="C9" t="s">
        <v>275</v>
      </c>
      <c r="D9" t="s">
        <v>301</v>
      </c>
      <c r="E9" t="s">
        <v>337</v>
      </c>
      <c r="F9" t="s">
        <v>116</v>
      </c>
      <c r="G9" s="5">
        <v>0.36025154590606689</v>
      </c>
      <c r="H9" s="5">
        <v>0.029357405379414559</v>
      </c>
      <c r="I9" s="32">
        <v>0.50353962182998657</v>
      </c>
      <c r="J9" s="5">
        <v>0.058142848312854767</v>
      </c>
      <c r="K9" s="32">
        <v>0.4005492627620697</v>
      </c>
      <c r="L9" s="32">
        <v>0.14423240721225739</v>
      </c>
      <c r="M9" t="s">
        <v>116</v>
      </c>
      <c r="N9" s="32">
        <v>-0.067272432148456574</v>
      </c>
      <c r="O9" s="32">
        <v>-0.049663882702589035</v>
      </c>
      <c r="P9" s="32">
        <v>0.0042169094085693359</v>
      </c>
      <c r="Q9" s="32">
        <v>-0.061615452170372009</v>
      </c>
      <c r="R9" t="s">
        <v>116</v>
      </c>
      <c r="S9" s="43">
        <v>5.7287669181823731</v>
      </c>
      <c r="T9" s="43"/>
      <c r="U9" t="s">
        <v>212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">
        <v>116</v>
      </c>
      <c r="AD9" s="5">
        <v>0.036549773861094891</v>
      </c>
      <c r="AE9" t="s">
        <v>116</v>
      </c>
      <c r="AF9" s="32"/>
      <c r="AG9">
        <v>0</v>
      </c>
      <c r="AH9">
        <v>0</v>
      </c>
      <c r="AI9">
        <v>0</v>
      </c>
      <c r="AJ9" t="s">
        <v>116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43">
        <v>0</v>
      </c>
      <c r="AR9" t="s">
        <v>116</v>
      </c>
      <c r="AS9">
        <v>38</v>
      </c>
      <c r="AT9" t="s">
        <v>341</v>
      </c>
      <c r="AU9" t="s">
        <v>345</v>
      </c>
      <c r="AV9" t="s">
        <v>349</v>
      </c>
    </row>
    <row xmlns:x14ac="http://schemas.microsoft.com/office/spreadsheetml/2009/9/ac" r="10" x14ac:dyDescent="0.25">
      <c r="A10">
        <v>383</v>
      </c>
      <c r="B10" t="s">
        <v>230</v>
      </c>
      <c r="C10" t="s">
        <v>276</v>
      </c>
      <c r="D10" t="s">
        <v>302</v>
      </c>
      <c r="E10" t="s">
        <v>337</v>
      </c>
      <c r="F10" t="s">
        <v>116</v>
      </c>
      <c r="G10" s="5">
        <v>0.43400225043296814</v>
      </c>
      <c r="H10" s="5">
        <v>0.031024446710944176</v>
      </c>
      <c r="I10" s="32">
        <v>0.5304524302482605</v>
      </c>
      <c r="J10" s="5">
        <v>0.058381956070661545</v>
      </c>
      <c r="K10" s="32">
        <v>0.38354483246803284</v>
      </c>
      <c r="L10" s="32">
        <v>0.1511102020740509</v>
      </c>
      <c r="M10" t="s">
        <v>116</v>
      </c>
      <c r="N10" s="32">
        <v>-0.067272432148456574</v>
      </c>
      <c r="O10" s="32">
        <v>-0.049663882702589035</v>
      </c>
      <c r="P10" s="32">
        <v>-0.029811635613441467</v>
      </c>
      <c r="Q10" s="32">
        <v>-0.00094176456332206726</v>
      </c>
      <c r="R10" t="s">
        <v>116</v>
      </c>
      <c r="S10" s="43">
        <v>4.0109586715698242</v>
      </c>
      <c r="T10" s="43"/>
      <c r="U10" t="s">
        <v>212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116</v>
      </c>
      <c r="AD10" s="5">
        <v>0.031577167773960996</v>
      </c>
      <c r="AE10" t="s">
        <v>116</v>
      </c>
      <c r="AF10" s="32"/>
      <c r="AG10">
        <v>0</v>
      </c>
      <c r="AH10">
        <v>0</v>
      </c>
      <c r="AI10">
        <v>0</v>
      </c>
      <c r="AJ10" t="s">
        <v>116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43">
        <v>0</v>
      </c>
      <c r="AR10" t="s">
        <v>116</v>
      </c>
      <c r="AS10">
        <v>34</v>
      </c>
      <c r="AT10" t="s">
        <v>341</v>
      </c>
      <c r="AU10" t="s">
        <v>345</v>
      </c>
      <c r="AV10" t="s">
        <v>349</v>
      </c>
    </row>
    <row xmlns:x14ac="http://schemas.microsoft.com/office/spreadsheetml/2009/9/ac" r="11" x14ac:dyDescent="0.25">
      <c r="A11">
        <v>387</v>
      </c>
      <c r="B11" t="s">
        <v>235</v>
      </c>
      <c r="C11" t="s">
        <v>279</v>
      </c>
      <c r="D11" t="s">
        <v>307</v>
      </c>
      <c r="E11" t="s">
        <v>337</v>
      </c>
      <c r="F11" t="s">
        <v>116</v>
      </c>
      <c r="G11" s="5">
        <v>0.0581025630235672</v>
      </c>
      <c r="H11" s="5">
        <v>0.029536822810769081</v>
      </c>
      <c r="I11" s="32">
        <v>0.48109400272369385</v>
      </c>
      <c r="J11" s="5">
        <v>0.061293240636587143</v>
      </c>
      <c r="K11" s="32">
        <v>0.43651813268661499</v>
      </c>
      <c r="L11" s="32">
        <v>0.13974316418170929</v>
      </c>
      <c r="M11" t="s">
        <v>116</v>
      </c>
      <c r="N11" s="32">
        <v>-0.058883585035800934</v>
      </c>
      <c r="O11" s="32">
        <v>-0.087800174951553345</v>
      </c>
      <c r="P11" s="32">
        <v>-0.046865396201610565</v>
      </c>
      <c r="Q11" s="32">
        <v>-0.00094176456332206726</v>
      </c>
      <c r="R11" t="s">
        <v>116</v>
      </c>
      <c r="S11" s="43">
        <v>16.032876968383789</v>
      </c>
      <c r="T11" s="43">
        <v>97.661537170410156</v>
      </c>
      <c r="U11" t="s">
        <v>213</v>
      </c>
      <c r="V11">
        <v>5</v>
      </c>
      <c r="W11">
        <v>102.54814147949219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116</v>
      </c>
      <c r="AD11" s="5">
        <v>0.034861370929157989</v>
      </c>
      <c r="AE11" t="s">
        <v>116</v>
      </c>
      <c r="AF11" s="32">
        <v>0.71428573131561279</v>
      </c>
      <c r="AG11">
        <v>0</v>
      </c>
      <c r="AH11">
        <v>0</v>
      </c>
      <c r="AI11">
        <v>0</v>
      </c>
      <c r="AJ11" t="s">
        <v>116</v>
      </c>
      <c r="AK11">
        <v>13</v>
      </c>
      <c r="AL11">
        <v>3</v>
      </c>
      <c r="AM11">
        <v>4</v>
      </c>
      <c r="AN11">
        <v>1</v>
      </c>
      <c r="AO11">
        <v>0</v>
      </c>
      <c r="AP11">
        <v>0</v>
      </c>
      <c r="AQ11" s="43">
        <v>7.6068019866943359</v>
      </c>
      <c r="AR11" t="s">
        <v>116</v>
      </c>
      <c r="AS11">
        <v>22</v>
      </c>
      <c r="AT11" t="s">
        <v>341</v>
      </c>
      <c r="AU11" t="s">
        <v>345</v>
      </c>
      <c r="AV11" t="s">
        <v>349</v>
      </c>
    </row>
    <row xmlns:x14ac="http://schemas.microsoft.com/office/spreadsheetml/2009/9/ac" r="12" x14ac:dyDescent="0.25">
      <c r="A12">
        <v>323</v>
      </c>
      <c r="B12" t="s">
        <v>238</v>
      </c>
      <c r="C12" t="s">
        <v>137</v>
      </c>
      <c r="D12" t="s">
        <v>310</v>
      </c>
      <c r="E12" t="s">
        <v>337</v>
      </c>
      <c r="F12" t="s">
        <v>116</v>
      </c>
      <c r="G12" s="5">
        <v>0.40118545293807983</v>
      </c>
      <c r="H12" s="5">
        <v>0.039111293852329254</v>
      </c>
      <c r="I12" s="32">
        <v>0.62929755449295044</v>
      </c>
      <c r="J12" s="5">
        <v>0.062063850462436676</v>
      </c>
      <c r="K12" s="32">
        <v>0.39014866948127747</v>
      </c>
      <c r="L12" s="32">
        <v>0.15814489126205444</v>
      </c>
      <c r="M12" t="s">
        <v>116</v>
      </c>
      <c r="N12" s="32">
        <v>-0.067272432148456574</v>
      </c>
      <c r="O12" s="47">
        <v>-0.049663882702589035</v>
      </c>
      <c r="P12" s="32">
        <v>0.0020272061228752136</v>
      </c>
      <c r="Q12" s="32">
        <v>-0.00094176456332206726</v>
      </c>
      <c r="R12" t="s">
        <v>116</v>
      </c>
      <c r="S12" s="43">
        <v>7.7424659729003906</v>
      </c>
      <c r="T12" s="43"/>
      <c r="U12" t="s">
        <v>212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116</v>
      </c>
      <c r="AD12" s="5">
        <v>0.035448339189854399</v>
      </c>
      <c r="AE12" t="s">
        <v>116</v>
      </c>
      <c r="AF12" s="32">
        <v>0</v>
      </c>
      <c r="AG12">
        <v>0</v>
      </c>
      <c r="AH12">
        <v>0</v>
      </c>
      <c r="AI12">
        <v>0</v>
      </c>
      <c r="AJ12" t="s">
        <v>116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43">
        <v>0</v>
      </c>
      <c r="AR12" t="s">
        <v>116</v>
      </c>
      <c r="AS12">
        <v>12</v>
      </c>
      <c r="AT12" t="s">
        <v>341</v>
      </c>
      <c r="AU12" t="s">
        <v>345</v>
      </c>
      <c r="AV12" t="s">
        <v>349</v>
      </c>
    </row>
    <row xmlns:x14ac="http://schemas.microsoft.com/office/spreadsheetml/2009/9/ac" r="13" x14ac:dyDescent="0.25">
      <c r="A13">
        <v>364</v>
      </c>
      <c r="B13" t="s">
        <v>239</v>
      </c>
      <c r="C13" t="s">
        <v>275</v>
      </c>
      <c r="D13" t="s">
        <v>311</v>
      </c>
      <c r="E13" t="s">
        <v>337</v>
      </c>
      <c r="F13" t="s">
        <v>116</v>
      </c>
      <c r="G13" s="5">
        <v>0.46410587430000305</v>
      </c>
      <c r="H13" s="5">
        <v>0.033001877367496491</v>
      </c>
      <c r="I13" s="32">
        <v>0.53073149919509888</v>
      </c>
      <c r="J13" s="5">
        <v>0.062080983072519302</v>
      </c>
      <c r="K13" s="32">
        <v>0.42795726656913757</v>
      </c>
      <c r="L13" s="32">
        <v>0.14423240721225739</v>
      </c>
      <c r="M13" t="s">
        <v>116</v>
      </c>
      <c r="N13" s="32">
        <v>-0.067272432148456574</v>
      </c>
      <c r="O13" s="32">
        <v>-0.049663882702589035</v>
      </c>
      <c r="P13" s="32">
        <v>0.0042169094085693359</v>
      </c>
      <c r="Q13" s="32">
        <v>-0.061615452170372009</v>
      </c>
      <c r="R13" t="s">
        <v>116</v>
      </c>
      <c r="S13" s="43">
        <v>3.9369862079620361</v>
      </c>
      <c r="T13" s="43"/>
      <c r="U13" t="s">
        <v>212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116</v>
      </c>
      <c r="AD13" s="5">
        <v>0.035276604819565752</v>
      </c>
      <c r="AE13" t="s">
        <v>116</v>
      </c>
      <c r="AF13" s="32"/>
      <c r="AG13">
        <v>0</v>
      </c>
      <c r="AH13">
        <v>0</v>
      </c>
      <c r="AI13">
        <v>0</v>
      </c>
      <c r="AJ13" t="s">
        <v>116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43">
        <v>0</v>
      </c>
      <c r="AR13" t="s">
        <v>116</v>
      </c>
      <c r="AS13">
        <v>37</v>
      </c>
      <c r="AT13" t="s">
        <v>341</v>
      </c>
      <c r="AU13" t="s">
        <v>345</v>
      </c>
      <c r="AV13" t="s">
        <v>349</v>
      </c>
    </row>
    <row xmlns:x14ac="http://schemas.microsoft.com/office/spreadsheetml/2009/9/ac" r="14" x14ac:dyDescent="0.25">
      <c r="A14">
        <v>358</v>
      </c>
      <c r="B14" t="s">
        <v>240</v>
      </c>
      <c r="C14" t="s">
        <v>280</v>
      </c>
      <c r="D14" t="s">
        <v>312</v>
      </c>
      <c r="E14" t="s">
        <v>337</v>
      </c>
      <c r="F14" t="s">
        <v>116</v>
      </c>
      <c r="G14" s="5">
        <v>0.50626939535140991</v>
      </c>
      <c r="H14" s="5">
        <v>0.033868830651044846</v>
      </c>
      <c r="I14" s="32">
        <v>0.53515386581420898</v>
      </c>
      <c r="J14" s="5">
        <v>0.063092149794101715</v>
      </c>
      <c r="K14" s="32">
        <v>0.41023355722427368</v>
      </c>
      <c r="L14" s="32">
        <v>0.15289318561553955</v>
      </c>
      <c r="M14" t="s">
        <v>116</v>
      </c>
      <c r="N14" s="32">
        <v>-0.067272432148456574</v>
      </c>
      <c r="O14" s="32">
        <v>-0.049663882702589035</v>
      </c>
      <c r="P14" s="32">
        <v>-0.026433207094669342</v>
      </c>
      <c r="Q14" s="32">
        <v>-0.00094176456332206726</v>
      </c>
      <c r="R14" t="s">
        <v>116</v>
      </c>
      <c r="S14" s="43">
        <v>3.0520548820495605</v>
      </c>
      <c r="T14" s="43"/>
      <c r="U14" t="s">
        <v>212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116</v>
      </c>
      <c r="AD14" s="5">
        <v>0.039873650765221084</v>
      </c>
      <c r="AE14" t="s">
        <v>116</v>
      </c>
      <c r="AF14" s="32"/>
      <c r="AG14">
        <v>0</v>
      </c>
      <c r="AH14">
        <v>0</v>
      </c>
      <c r="AI14">
        <v>0</v>
      </c>
      <c r="AJ14" t="s">
        <v>116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43">
        <v>0</v>
      </c>
      <c r="AR14" t="s">
        <v>116</v>
      </c>
      <c r="AS14">
        <v>24</v>
      </c>
      <c r="AT14" t="s">
        <v>341</v>
      </c>
      <c r="AU14" t="s">
        <v>345</v>
      </c>
      <c r="AV14" t="s">
        <v>349</v>
      </c>
    </row>
    <row xmlns:x14ac="http://schemas.microsoft.com/office/spreadsheetml/2009/9/ac" r="15" x14ac:dyDescent="0.25">
      <c r="A15">
        <v>407</v>
      </c>
      <c r="B15" t="s">
        <v>243</v>
      </c>
      <c r="C15" t="s">
        <v>281</v>
      </c>
      <c r="D15" t="s">
        <v>315</v>
      </c>
      <c r="E15" t="s">
        <v>337</v>
      </c>
      <c r="F15" t="s">
        <v>116</v>
      </c>
      <c r="G15" s="5">
        <v>0.0052305441349744797</v>
      </c>
      <c r="H15" s="5">
        <v>0.0254554133862257</v>
      </c>
      <c r="I15" s="32">
        <v>0.39875715970993042</v>
      </c>
      <c r="J15" s="5">
        <v>0.063730746507644653</v>
      </c>
      <c r="K15" s="32">
        <v>0.41245484352111816</v>
      </c>
      <c r="L15" s="32">
        <v>0.15376950800418854</v>
      </c>
      <c r="M15" t="s">
        <v>116</v>
      </c>
      <c r="N15" s="32">
        <v>-0.058883585035800934</v>
      </c>
      <c r="O15" s="32">
        <v>-0.037634816020727158</v>
      </c>
      <c r="P15" s="32">
        <v>-0.035414479672908783</v>
      </c>
      <c r="Q15" s="32">
        <v>-0.00094176456332206726</v>
      </c>
      <c r="R15" t="s">
        <v>116</v>
      </c>
      <c r="S15" s="43">
        <v>17.794521331787109</v>
      </c>
      <c r="T15" s="43">
        <v>112.27985382080078</v>
      </c>
      <c r="U15" t="s">
        <v>214</v>
      </c>
      <c r="V15">
        <v>6</v>
      </c>
      <c r="W15">
        <v>124.34986114501953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116</v>
      </c>
      <c r="AD15" s="5">
        <v>0.030942414599231981</v>
      </c>
      <c r="AE15" t="s">
        <v>116</v>
      </c>
      <c r="AF15" s="32">
        <v>0.60000002384185791</v>
      </c>
      <c r="AG15">
        <v>0</v>
      </c>
      <c r="AH15">
        <v>0</v>
      </c>
      <c r="AI15">
        <v>0</v>
      </c>
      <c r="AJ15" t="s">
        <v>116</v>
      </c>
      <c r="AK15">
        <v>15</v>
      </c>
      <c r="AL15">
        <v>3</v>
      </c>
      <c r="AM15">
        <v>11</v>
      </c>
      <c r="AN15">
        <v>2</v>
      </c>
      <c r="AO15">
        <v>2</v>
      </c>
      <c r="AP15">
        <v>1</v>
      </c>
      <c r="AQ15" s="43">
        <v>15.462713241577148</v>
      </c>
      <c r="AR15" t="s">
        <v>116</v>
      </c>
      <c r="AS15">
        <v>17</v>
      </c>
      <c r="AT15" t="s">
        <v>341</v>
      </c>
      <c r="AU15" t="s">
        <v>345</v>
      </c>
      <c r="AV15" t="s">
        <v>349</v>
      </c>
    </row>
    <row xmlns:x14ac="http://schemas.microsoft.com/office/spreadsheetml/2009/9/ac" r="16" x14ac:dyDescent="0.25">
      <c r="A16">
        <v>415</v>
      </c>
      <c r="B16" t="s">
        <v>244</v>
      </c>
      <c r="C16" t="s">
        <v>279</v>
      </c>
      <c r="D16" t="s">
        <v>316</v>
      </c>
      <c r="E16" t="s">
        <v>337</v>
      </c>
      <c r="F16" t="s">
        <v>116</v>
      </c>
      <c r="G16" s="5">
        <v>0.092352196574211121</v>
      </c>
      <c r="H16" s="5">
        <v>0.022806866094470024</v>
      </c>
      <c r="I16" s="32">
        <v>0.34808480739593506</v>
      </c>
      <c r="J16" s="5">
        <v>0.065467476844787598</v>
      </c>
      <c r="K16" s="32">
        <v>0.43599182367324829</v>
      </c>
      <c r="L16" s="32">
        <v>0.14952190220355988</v>
      </c>
      <c r="M16" t="s">
        <v>116</v>
      </c>
      <c r="N16" s="32">
        <v>-0.058883585035800934</v>
      </c>
      <c r="O16" s="32">
        <v>-0.092951640486717224</v>
      </c>
      <c r="P16" s="32">
        <v>0.00021903961896896362</v>
      </c>
      <c r="Q16" s="32">
        <v>-0.00094176456332206726</v>
      </c>
      <c r="R16" t="s">
        <v>116</v>
      </c>
      <c r="S16" s="43">
        <v>13.950684547424316</v>
      </c>
      <c r="T16" s="43">
        <v>100.005859375</v>
      </c>
      <c r="U16" t="s">
        <v>213</v>
      </c>
      <c r="V16">
        <v>5</v>
      </c>
      <c r="W16">
        <v>102.30624389648438</v>
      </c>
      <c r="X16">
        <v>0</v>
      </c>
      <c r="Y16">
        <v>1</v>
      </c>
      <c r="Z16">
        <v>0</v>
      </c>
      <c r="AA16">
        <v>0</v>
      </c>
      <c r="AB16">
        <v>0</v>
      </c>
      <c r="AC16" t="s">
        <v>116</v>
      </c>
      <c r="AD16" s="5">
        <v>0.036578620831682604</v>
      </c>
      <c r="AE16" t="s">
        <v>116</v>
      </c>
      <c r="AF16" s="32">
        <v>1</v>
      </c>
      <c r="AG16">
        <v>0</v>
      </c>
      <c r="AH16">
        <v>0</v>
      </c>
      <c r="AI16">
        <v>0</v>
      </c>
      <c r="AJ16" t="s">
        <v>116</v>
      </c>
      <c r="AK16">
        <v>8</v>
      </c>
      <c r="AL16">
        <v>2</v>
      </c>
      <c r="AM16">
        <v>4</v>
      </c>
      <c r="AN16">
        <v>0</v>
      </c>
      <c r="AO16">
        <v>0</v>
      </c>
      <c r="AP16">
        <v>0</v>
      </c>
      <c r="AQ16" s="43">
        <v>3.0152132511138916</v>
      </c>
      <c r="AR16" t="s">
        <v>116</v>
      </c>
      <c r="AS16">
        <v>18</v>
      </c>
      <c r="AT16" t="s">
        <v>341</v>
      </c>
      <c r="AU16" t="s">
        <v>345</v>
      </c>
      <c r="AV16" t="s">
        <v>349</v>
      </c>
    </row>
    <row xmlns:x14ac="http://schemas.microsoft.com/office/spreadsheetml/2009/9/ac" r="17" x14ac:dyDescent="0.25">
      <c r="A17">
        <v>320</v>
      </c>
      <c r="B17" t="s">
        <v>245</v>
      </c>
      <c r="C17" t="s">
        <v>279</v>
      </c>
      <c r="D17" t="s">
        <v>317</v>
      </c>
      <c r="E17" t="s">
        <v>340</v>
      </c>
      <c r="F17" t="s">
        <v>116</v>
      </c>
      <c r="G17" s="5">
        <v>0.23957741260528564</v>
      </c>
      <c r="H17" s="5">
        <v>0.039604052901268005</v>
      </c>
      <c r="I17" s="32">
        <v>0.59293776750564575</v>
      </c>
      <c r="J17" s="5">
        <v>0.066678039729595184</v>
      </c>
      <c r="K17" s="32">
        <v>0.42584717273712158</v>
      </c>
      <c r="L17" s="32">
        <v>0.15618389844894409</v>
      </c>
      <c r="M17" t="s">
        <v>116</v>
      </c>
      <c r="N17" s="32">
        <v>-0.019117705523967743</v>
      </c>
      <c r="O17" s="32">
        <v>-0.1098242923617363</v>
      </c>
      <c r="P17" s="32">
        <v>0.00021903961896896362</v>
      </c>
      <c r="Q17" s="32">
        <v>-0.00094176456332206726</v>
      </c>
      <c r="R17" t="s">
        <v>116</v>
      </c>
      <c r="S17" s="43">
        <v>11.950684547424316</v>
      </c>
      <c r="T17" s="43">
        <v>94.336357116699219</v>
      </c>
      <c r="U17" t="s">
        <v>212</v>
      </c>
      <c r="V17">
        <v>2</v>
      </c>
      <c r="W17">
        <v>95.16986083984375</v>
      </c>
      <c r="X17">
        <v>0</v>
      </c>
      <c r="Y17">
        <v>0</v>
      </c>
      <c r="Z17">
        <v>0</v>
      </c>
      <c r="AA17">
        <v>0</v>
      </c>
      <c r="AB17">
        <v>0</v>
      </c>
      <c r="AC17" t="s">
        <v>116</v>
      </c>
      <c r="AD17" s="5">
        <v>0.022573975202720715</v>
      </c>
      <c r="AE17" t="s">
        <v>116</v>
      </c>
      <c r="AF17" s="32">
        <v>0.66666668653488159</v>
      </c>
      <c r="AG17">
        <v>0</v>
      </c>
      <c r="AH17">
        <v>0</v>
      </c>
      <c r="AI17">
        <v>0</v>
      </c>
      <c r="AJ17" t="s">
        <v>116</v>
      </c>
      <c r="AK17">
        <v>16</v>
      </c>
      <c r="AL17">
        <v>2</v>
      </c>
      <c r="AM17">
        <v>0</v>
      </c>
      <c r="AN17">
        <v>0</v>
      </c>
      <c r="AO17">
        <v>0</v>
      </c>
      <c r="AP17">
        <v>0</v>
      </c>
      <c r="AQ17" s="43">
        <v>3.9866671562194824</v>
      </c>
      <c r="AR17" t="s">
        <v>116</v>
      </c>
      <c r="AS17">
        <v>7</v>
      </c>
      <c r="AT17" t="s">
        <v>344</v>
      </c>
      <c r="AU17" t="s">
        <v>348</v>
      </c>
      <c r="AV17" t="s">
        <v>352</v>
      </c>
    </row>
    <row xmlns:x14ac="http://schemas.microsoft.com/office/spreadsheetml/2009/9/ac" r="18" x14ac:dyDescent="0.25">
      <c r="A18">
        <v>328</v>
      </c>
      <c r="B18" t="s">
        <v>246</v>
      </c>
      <c r="C18" t="s">
        <v>121</v>
      </c>
      <c r="D18" t="s">
        <v>318</v>
      </c>
      <c r="E18" t="s">
        <v>337</v>
      </c>
      <c r="F18" t="s">
        <v>116</v>
      </c>
      <c r="G18" s="5">
        <v>0.42245519161224365</v>
      </c>
      <c r="H18" s="5">
        <v>0.03823360800743103</v>
      </c>
      <c r="I18" s="32">
        <v>0.57102799415588379</v>
      </c>
      <c r="J18" s="5">
        <v>0.066874504089355469</v>
      </c>
      <c r="K18" s="32">
        <v>0.42992612719535828</v>
      </c>
      <c r="L18" s="32">
        <v>0.15490594506263733</v>
      </c>
      <c r="M18" t="s">
        <v>116</v>
      </c>
      <c r="N18" s="32">
        <v>-0.067272432148456574</v>
      </c>
      <c r="O18" s="32">
        <v>-0.049663882702589035</v>
      </c>
      <c r="P18" s="32">
        <v>-0.014829788357019424</v>
      </c>
      <c r="Q18" s="32">
        <v>-0.00094176456332206726</v>
      </c>
      <c r="R18" t="s">
        <v>116</v>
      </c>
      <c r="S18" s="43">
        <v>6.9506850242614746</v>
      </c>
      <c r="T18" s="43"/>
      <c r="U18" t="s">
        <v>212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t="s">
        <v>116</v>
      </c>
      <c r="AD18" s="5">
        <v>0.042176078974709798</v>
      </c>
      <c r="AE18" t="s">
        <v>116</v>
      </c>
      <c r="AF18" s="32"/>
      <c r="AG18">
        <v>0</v>
      </c>
      <c r="AH18">
        <v>0</v>
      </c>
      <c r="AI18">
        <v>0</v>
      </c>
      <c r="AJ18" t="s">
        <v>116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43">
        <v>0</v>
      </c>
      <c r="AR18" t="s">
        <v>116</v>
      </c>
      <c r="AS18">
        <v>13</v>
      </c>
      <c r="AT18" t="s">
        <v>341</v>
      </c>
      <c r="AU18" t="s">
        <v>345</v>
      </c>
      <c r="AV18" t="s">
        <v>349</v>
      </c>
    </row>
    <row xmlns:x14ac="http://schemas.microsoft.com/office/spreadsheetml/2009/9/ac" r="19" x14ac:dyDescent="0.25">
      <c r="A19">
        <v>335</v>
      </c>
      <c r="B19" t="s">
        <v>249</v>
      </c>
      <c r="C19" t="s">
        <v>280</v>
      </c>
      <c r="D19" t="s">
        <v>320</v>
      </c>
      <c r="E19" t="s">
        <v>337</v>
      </c>
      <c r="F19" t="s">
        <v>116</v>
      </c>
      <c r="G19" s="5">
        <v>0.56653249263763428</v>
      </c>
      <c r="H19" s="5">
        <v>0.037420261651277542</v>
      </c>
      <c r="I19" s="32">
        <v>0.54474645853042603</v>
      </c>
      <c r="J19" s="5">
        <v>0.068514756858348847</v>
      </c>
      <c r="K19" s="32">
        <v>0.44674146175384521</v>
      </c>
      <c r="L19" s="32">
        <v>0.15273089706897736</v>
      </c>
      <c r="M19" t="s">
        <v>116</v>
      </c>
      <c r="N19" s="32">
        <v>-0.067272432148456574</v>
      </c>
      <c r="O19" s="32">
        <v>-0.049663882702589035</v>
      </c>
      <c r="P19" s="32">
        <v>-0.026433207094669342</v>
      </c>
      <c r="Q19" s="32">
        <v>-0.00094176456332206726</v>
      </c>
      <c r="R19" t="s">
        <v>116</v>
      </c>
      <c r="S19" s="43">
        <v>2.860274076461792</v>
      </c>
      <c r="T19" s="43"/>
      <c r="U19" t="s">
        <v>212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116</v>
      </c>
      <c r="AD19" s="5">
        <v>0.027866504908430487</v>
      </c>
      <c r="AE19" t="s">
        <v>116</v>
      </c>
      <c r="AF19" s="32"/>
      <c r="AG19">
        <v>0</v>
      </c>
      <c r="AH19">
        <v>0</v>
      </c>
      <c r="AI19">
        <v>0</v>
      </c>
      <c r="AJ19" t="s">
        <v>116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43">
        <v>0</v>
      </c>
      <c r="AR19" t="s">
        <v>116</v>
      </c>
      <c r="AS19">
        <v>23</v>
      </c>
      <c r="AT19" t="s">
        <v>341</v>
      </c>
      <c r="AU19" t="s">
        <v>345</v>
      </c>
      <c r="AV19" t="s">
        <v>349</v>
      </c>
    </row>
    <row xmlns:x14ac="http://schemas.microsoft.com/office/spreadsheetml/2009/9/ac" r="20" x14ac:dyDescent="0.25">
      <c r="A20">
        <v>369</v>
      </c>
      <c r="B20" t="s">
        <v>250</v>
      </c>
      <c r="C20" t="s">
        <v>284</v>
      </c>
      <c r="D20" t="s">
        <v>321</v>
      </c>
      <c r="E20" t="s">
        <v>337</v>
      </c>
      <c r="F20" t="s">
        <v>116</v>
      </c>
      <c r="G20" s="5">
        <v>0.10136823356151581</v>
      </c>
      <c r="H20" s="5">
        <v>0.032742839306592941</v>
      </c>
      <c r="I20" s="32">
        <v>0.47333699464797974</v>
      </c>
      <c r="J20" s="5">
        <v>0.069114081561565399</v>
      </c>
      <c r="K20" s="32">
        <v>0.43845486640930176</v>
      </c>
      <c r="L20" s="32">
        <v>0.1568705290555954</v>
      </c>
      <c r="M20" t="s">
        <v>116</v>
      </c>
      <c r="N20" s="32">
        <v>-0.058883585035800934</v>
      </c>
      <c r="O20" s="32">
        <v>-0.11314336955547333</v>
      </c>
      <c r="P20" s="32">
        <v>0.057722039520740509</v>
      </c>
      <c r="Q20" s="32">
        <v>-0.00094176456332206726</v>
      </c>
      <c r="R20" t="s">
        <v>116</v>
      </c>
      <c r="S20" s="43">
        <v>14.904109954833984</v>
      </c>
      <c r="T20" s="43">
        <v>90.054145812988281</v>
      </c>
      <c r="U20" t="s">
        <v>212</v>
      </c>
      <c r="V20">
        <v>4</v>
      </c>
      <c r="W20">
        <v>90.338836669921875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116</v>
      </c>
      <c r="AD20" s="5">
        <v>0.023276045376810033</v>
      </c>
      <c r="AE20" t="s">
        <v>116</v>
      </c>
      <c r="AF20" s="32">
        <v>0.80000001192092896</v>
      </c>
      <c r="AG20">
        <v>0</v>
      </c>
      <c r="AH20">
        <v>0</v>
      </c>
      <c r="AI20">
        <v>0</v>
      </c>
      <c r="AJ20" t="s">
        <v>116</v>
      </c>
      <c r="AK20">
        <v>7</v>
      </c>
      <c r="AL20">
        <v>1</v>
      </c>
      <c r="AM20">
        <v>0</v>
      </c>
      <c r="AN20">
        <v>0</v>
      </c>
      <c r="AO20">
        <v>0</v>
      </c>
      <c r="AP20">
        <v>0</v>
      </c>
      <c r="AQ20" s="43">
        <v>1.1711142063140869</v>
      </c>
      <c r="AR20" t="s">
        <v>116</v>
      </c>
      <c r="AS20">
        <v>21</v>
      </c>
      <c r="AT20" t="s">
        <v>341</v>
      </c>
      <c r="AU20" t="s">
        <v>345</v>
      </c>
      <c r="AV20" t="s">
        <v>349</v>
      </c>
    </row>
    <row xmlns:x14ac="http://schemas.microsoft.com/office/spreadsheetml/2009/9/ac" r="21" x14ac:dyDescent="0.25">
      <c r="A21">
        <v>326</v>
      </c>
      <c r="B21" t="s">
        <v>251</v>
      </c>
      <c r="C21" t="s">
        <v>150</v>
      </c>
      <c r="D21" t="s">
        <v>322</v>
      </c>
      <c r="E21" t="s">
        <v>337</v>
      </c>
      <c r="F21" t="s">
        <v>116</v>
      </c>
      <c r="G21" s="5">
        <v>0.46904391050338745</v>
      </c>
      <c r="H21" s="5">
        <v>0.038506753742694855</v>
      </c>
      <c r="I21" s="32">
        <v>0.55421715974807739</v>
      </c>
      <c r="J21" s="5">
        <v>0.069306917488574982</v>
      </c>
      <c r="K21" s="32">
        <v>0.43830955028533936</v>
      </c>
      <c r="L21" s="32">
        <v>0.15719981491565704</v>
      </c>
      <c r="M21" t="s">
        <v>116</v>
      </c>
      <c r="N21" s="32">
        <v>-0.067272432148456574</v>
      </c>
      <c r="O21" s="32">
        <v>-0.049663882702589035</v>
      </c>
      <c r="P21" s="32">
        <v>-0.00050312280654907227</v>
      </c>
      <c r="Q21" s="32">
        <v>-0.00094176456332206726</v>
      </c>
      <c r="R21" t="s">
        <v>116</v>
      </c>
      <c r="S21" s="43">
        <v>5.8191781044006348</v>
      </c>
      <c r="T21" s="43"/>
      <c r="U21" t="s">
        <v>212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t="s">
        <v>116</v>
      </c>
      <c r="AD21" s="5">
        <v>0.040133333058552774</v>
      </c>
      <c r="AE21" t="s">
        <v>116</v>
      </c>
      <c r="AF21" s="32"/>
      <c r="AG21">
        <v>0</v>
      </c>
      <c r="AH21">
        <v>0</v>
      </c>
      <c r="AI21">
        <v>0</v>
      </c>
      <c r="AJ21" t="s">
        <v>116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43">
        <v>0</v>
      </c>
      <c r="AR21" t="s">
        <v>116</v>
      </c>
      <c r="AS21">
        <v>7</v>
      </c>
      <c r="AT21" t="s">
        <v>341</v>
      </c>
      <c r="AU21" t="s">
        <v>345</v>
      </c>
      <c r="AV21" t="s">
        <v>349</v>
      </c>
    </row>
    <row xmlns:x14ac="http://schemas.microsoft.com/office/spreadsheetml/2009/9/ac" r="22" x14ac:dyDescent="0.25">
      <c r="A22">
        <v>319</v>
      </c>
      <c r="B22" t="s">
        <v>253</v>
      </c>
      <c r="C22" t="s">
        <v>125</v>
      </c>
      <c r="D22" t="s">
        <v>323</v>
      </c>
      <c r="E22" t="s">
        <v>340</v>
      </c>
      <c r="F22" t="s">
        <v>116</v>
      </c>
      <c r="G22" s="5">
        <v>0.39848494529724121</v>
      </c>
      <c r="H22" s="5">
        <v>0.039793983101844788</v>
      </c>
      <c r="I22" s="32">
        <v>0.561329185962677</v>
      </c>
      <c r="J22" s="5">
        <v>0.070840492844581604</v>
      </c>
      <c r="K22" s="32">
        <v>0.46096479892730713</v>
      </c>
      <c r="L22" s="32">
        <v>0.1531091034412384</v>
      </c>
      <c r="M22" t="s">
        <v>116</v>
      </c>
      <c r="N22" s="32">
        <v>-0.0064454115927219391</v>
      </c>
      <c r="O22" s="32">
        <v>-0.049663882702589035</v>
      </c>
      <c r="P22" s="32">
        <v>-0.029630143195390701</v>
      </c>
      <c r="Q22" s="32">
        <v>-0.061615452170372009</v>
      </c>
      <c r="R22" t="s">
        <v>116</v>
      </c>
      <c r="S22" s="43">
        <v>7.9863014221191406</v>
      </c>
      <c r="T22" s="43">
        <v>95.988555908203125</v>
      </c>
      <c r="U22" t="s">
        <v>213</v>
      </c>
      <c r="V22">
        <v>0</v>
      </c>
      <c r="W22">
        <v>108.77003479003906</v>
      </c>
      <c r="X22">
        <v>0</v>
      </c>
      <c r="Y22">
        <v>0</v>
      </c>
      <c r="Z22">
        <v>0</v>
      </c>
      <c r="AA22">
        <v>0</v>
      </c>
      <c r="AB22">
        <v>0</v>
      </c>
      <c r="AC22" t="s">
        <v>116</v>
      </c>
      <c r="AD22" s="5">
        <v>0.031832708627637027</v>
      </c>
      <c r="AE22" t="s">
        <v>116</v>
      </c>
      <c r="AF22" s="32"/>
      <c r="AG22">
        <v>0</v>
      </c>
      <c r="AH22">
        <v>0</v>
      </c>
      <c r="AI22">
        <v>0</v>
      </c>
      <c r="AJ22" t="s">
        <v>116</v>
      </c>
      <c r="AK22">
        <v>19</v>
      </c>
      <c r="AL22">
        <v>3</v>
      </c>
      <c r="AM22">
        <v>4</v>
      </c>
      <c r="AN22">
        <v>0</v>
      </c>
      <c r="AO22">
        <v>0</v>
      </c>
      <c r="AP22">
        <v>0</v>
      </c>
      <c r="AQ22" s="43">
        <v>3.3061532974243164</v>
      </c>
      <c r="AR22" t="s">
        <v>116</v>
      </c>
      <c r="AS22">
        <v>3</v>
      </c>
      <c r="AT22" t="s">
        <v>344</v>
      </c>
      <c r="AU22" t="s">
        <v>348</v>
      </c>
      <c r="AV22" t="s">
        <v>352</v>
      </c>
    </row>
    <row xmlns:x14ac="http://schemas.microsoft.com/office/spreadsheetml/2009/9/ac" r="23" x14ac:dyDescent="0.25">
      <c r="A23">
        <v>373</v>
      </c>
      <c r="B23" t="s">
        <v>254</v>
      </c>
      <c r="C23" t="s">
        <v>279</v>
      </c>
      <c r="D23" t="s">
        <v>324</v>
      </c>
      <c r="E23" t="s">
        <v>340</v>
      </c>
      <c r="F23" t="s">
        <v>116</v>
      </c>
      <c r="G23" s="5">
        <v>0.071191489696502686</v>
      </c>
      <c r="H23" s="5">
        <v>0.032359771430492401</v>
      </c>
      <c r="I23" s="32">
        <v>0.44398000836372376</v>
      </c>
      <c r="J23" s="5">
        <v>0.072801768779754639</v>
      </c>
      <c r="K23" s="32">
        <v>0.4204636812210083</v>
      </c>
      <c r="L23" s="32">
        <v>0.17227707803249359</v>
      </c>
      <c r="M23" t="s">
        <v>116</v>
      </c>
      <c r="N23" s="32">
        <v>-0.058883585035800934</v>
      </c>
      <c r="O23" s="32">
        <v>0.047224264591932297</v>
      </c>
      <c r="P23" s="32">
        <v>-0.046364501118659973</v>
      </c>
      <c r="Q23" s="32">
        <v>-0.00094176456332206726</v>
      </c>
      <c r="R23" t="s">
        <v>116</v>
      </c>
      <c r="S23" s="43">
        <v>15.800000190734863</v>
      </c>
      <c r="T23" s="43">
        <v>100.19453430175781</v>
      </c>
      <c r="U23" t="s">
        <v>213</v>
      </c>
      <c r="V23">
        <v>5</v>
      </c>
      <c r="W23">
        <v>104.71852111816406</v>
      </c>
      <c r="X23">
        <v>0</v>
      </c>
      <c r="Y23">
        <v>1</v>
      </c>
      <c r="Z23">
        <v>0</v>
      </c>
      <c r="AA23">
        <v>0</v>
      </c>
      <c r="AB23">
        <v>0</v>
      </c>
      <c r="AC23" t="s">
        <v>116</v>
      </c>
      <c r="AD23" s="5">
        <v>0.032519373086904162</v>
      </c>
      <c r="AE23" t="s">
        <v>116</v>
      </c>
      <c r="AF23" s="32">
        <v>0.625</v>
      </c>
      <c r="AG23">
        <v>0</v>
      </c>
      <c r="AH23">
        <v>0</v>
      </c>
      <c r="AI23">
        <v>0</v>
      </c>
      <c r="AJ23" t="s">
        <v>116</v>
      </c>
      <c r="AK23">
        <v>20</v>
      </c>
      <c r="AL23">
        <v>4</v>
      </c>
      <c r="AM23">
        <v>1</v>
      </c>
      <c r="AN23">
        <v>0</v>
      </c>
      <c r="AO23">
        <v>0</v>
      </c>
      <c r="AP23">
        <v>0</v>
      </c>
      <c r="AQ23" s="43">
        <v>7.8844971656799317</v>
      </c>
      <c r="AR23" t="s">
        <v>116</v>
      </c>
      <c r="AS23">
        <v>4</v>
      </c>
      <c r="AT23" t="s">
        <v>344</v>
      </c>
      <c r="AU23" t="s">
        <v>348</v>
      </c>
      <c r="AV23" t="s">
        <v>352</v>
      </c>
    </row>
    <row xmlns:x14ac="http://schemas.microsoft.com/office/spreadsheetml/2009/9/ac" r="24" x14ac:dyDescent="0.25">
      <c r="A24">
        <v>339</v>
      </c>
      <c r="B24" t="s">
        <v>255</v>
      </c>
      <c r="C24" t="s">
        <v>279</v>
      </c>
      <c r="D24" t="s">
        <v>325</v>
      </c>
      <c r="E24" t="s">
        <v>337</v>
      </c>
      <c r="F24" t="s">
        <v>116</v>
      </c>
      <c r="G24" s="5">
        <v>0.26667314767837524</v>
      </c>
      <c r="H24" s="5">
        <v>0.036869581788778305</v>
      </c>
      <c r="I24" s="32">
        <v>0.50154411792755127</v>
      </c>
      <c r="J24" s="5">
        <v>0.073432214558124542</v>
      </c>
      <c r="K24" s="32">
        <v>0.47653275728225708</v>
      </c>
      <c r="L24" s="32">
        <v>0.15335121750831604</v>
      </c>
      <c r="M24" t="s">
        <v>116</v>
      </c>
      <c r="N24" s="32">
        <v>-0.067272432148456574</v>
      </c>
      <c r="O24" s="32">
        <v>-0.078731909394264221</v>
      </c>
      <c r="P24" s="32">
        <v>0.012289553880691528</v>
      </c>
      <c r="Q24" s="32">
        <v>-0.00094176456332206726</v>
      </c>
      <c r="R24" t="s">
        <v>116</v>
      </c>
      <c r="S24" s="43">
        <v>10.767123222351074</v>
      </c>
      <c r="T24" s="43">
        <v>78.532577514648438</v>
      </c>
      <c r="U24" t="s">
        <v>212</v>
      </c>
      <c r="V24">
        <v>2</v>
      </c>
      <c r="W24">
        <v>78.559440612792969</v>
      </c>
      <c r="X24">
        <v>0</v>
      </c>
      <c r="Y24">
        <v>0</v>
      </c>
      <c r="Z24">
        <v>0</v>
      </c>
      <c r="AA24">
        <v>0</v>
      </c>
      <c r="AB24">
        <v>0</v>
      </c>
      <c r="AC24" t="s">
        <v>116</v>
      </c>
      <c r="AD24" s="5">
        <v>0.035939231399489867</v>
      </c>
      <c r="AE24" t="s">
        <v>116</v>
      </c>
      <c r="AF24" s="32">
        <v>0.66666668653488159</v>
      </c>
      <c r="AG24">
        <v>0</v>
      </c>
      <c r="AH24">
        <v>0</v>
      </c>
      <c r="AI24">
        <v>0</v>
      </c>
      <c r="AJ24" t="s">
        <v>116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0</v>
      </c>
      <c r="AQ24" s="43">
        <v>0.32317212224006653</v>
      </c>
      <c r="AR24" t="s">
        <v>116</v>
      </c>
      <c r="AS24">
        <v>20</v>
      </c>
      <c r="AT24" t="s">
        <v>341</v>
      </c>
      <c r="AU24" t="s">
        <v>345</v>
      </c>
      <c r="AV24" t="s">
        <v>349</v>
      </c>
    </row>
    <row xmlns:x14ac="http://schemas.microsoft.com/office/spreadsheetml/2009/9/ac" r="25" x14ac:dyDescent="0.25">
      <c r="A25">
        <v>401</v>
      </c>
      <c r="B25" t="s">
        <v>256</v>
      </c>
      <c r="C25" t="s">
        <v>285</v>
      </c>
      <c r="D25" t="s">
        <v>326</v>
      </c>
      <c r="E25" t="s">
        <v>337</v>
      </c>
      <c r="F25" t="s">
        <v>116</v>
      </c>
      <c r="G25" s="5">
        <v>0.032740142196416855</v>
      </c>
      <c r="H25" s="5">
        <v>0.026854291558265686</v>
      </c>
      <c r="I25" s="32">
        <v>0.36307108402252197</v>
      </c>
      <c r="J25" s="5">
        <v>0.073865965008735657</v>
      </c>
      <c r="K25" s="32">
        <v>0.38056173920631409</v>
      </c>
      <c r="L25" s="32">
        <v>0.19301782548427582</v>
      </c>
      <c r="M25" t="s">
        <v>116</v>
      </c>
      <c r="N25" s="32">
        <v>-0.058883585035800934</v>
      </c>
      <c r="O25" s="32">
        <v>0.10263790190219879</v>
      </c>
      <c r="P25" s="32">
        <v>-0.068904899060726166</v>
      </c>
      <c r="Q25" s="32">
        <v>0.04719650000333786</v>
      </c>
      <c r="R25" t="s">
        <v>116</v>
      </c>
      <c r="S25" s="43">
        <v>16.78082275390625</v>
      </c>
      <c r="T25" s="43"/>
      <c r="U25" t="s">
        <v>212</v>
      </c>
      <c r="V25">
        <v>5</v>
      </c>
      <c r="W25">
        <v>0</v>
      </c>
      <c r="X25">
        <v>0</v>
      </c>
      <c r="Y25">
        <v>1</v>
      </c>
      <c r="Z25">
        <v>1</v>
      </c>
      <c r="AA25">
        <v>3</v>
      </c>
      <c r="AB25">
        <v>0</v>
      </c>
      <c r="AC25" t="s">
        <v>116</v>
      </c>
      <c r="AD25" s="5">
        <v>0.024629558703963994</v>
      </c>
      <c r="AE25" t="s">
        <v>116</v>
      </c>
      <c r="AF25" s="32">
        <v>0.55555558204650879</v>
      </c>
      <c r="AG25">
        <v>0</v>
      </c>
      <c r="AH25">
        <v>0</v>
      </c>
      <c r="AI25">
        <v>0</v>
      </c>
      <c r="AJ25" t="s">
        <v>116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43">
        <v>0</v>
      </c>
      <c r="AR25" t="s">
        <v>116</v>
      </c>
      <c r="AS25">
        <v>19</v>
      </c>
      <c r="AT25" t="s">
        <v>341</v>
      </c>
      <c r="AU25" t="s">
        <v>345</v>
      </c>
      <c r="AV25" t="s">
        <v>349</v>
      </c>
    </row>
    <row xmlns:x14ac="http://schemas.microsoft.com/office/spreadsheetml/2009/9/ac" r="26" x14ac:dyDescent="0.25">
      <c r="A26">
        <v>356</v>
      </c>
      <c r="B26" t="s">
        <v>257</v>
      </c>
      <c r="C26" t="s">
        <v>286</v>
      </c>
      <c r="D26" t="s">
        <v>327</v>
      </c>
      <c r="E26" t="s">
        <v>337</v>
      </c>
      <c r="F26" t="s">
        <v>116</v>
      </c>
      <c r="G26" s="5">
        <v>0.10487711429595947</v>
      </c>
      <c r="H26" s="5">
        <v>0.034178704023361206</v>
      </c>
      <c r="I26" s="32">
        <v>0.46044966578483582</v>
      </c>
      <c r="J26" s="5">
        <v>0.074113801121711731</v>
      </c>
      <c r="K26" s="32">
        <v>0.48502990603446961</v>
      </c>
      <c r="L26" s="32">
        <v>0.15210103988647461</v>
      </c>
      <c r="M26" t="s">
        <v>116</v>
      </c>
      <c r="N26" s="32">
        <v>-0.058883585035800934</v>
      </c>
      <c r="O26" s="32">
        <v>-0.055539708584547043</v>
      </c>
      <c r="P26" s="32">
        <v>-0.024636536836624146</v>
      </c>
      <c r="Q26" s="32">
        <v>-0.00094176456332206726</v>
      </c>
      <c r="R26" t="s">
        <v>116</v>
      </c>
      <c r="S26" s="43">
        <v>14.931507110595703</v>
      </c>
      <c r="T26" s="43">
        <v>73.457359313964844</v>
      </c>
      <c r="U26" t="s">
        <v>212</v>
      </c>
      <c r="V26">
        <v>6</v>
      </c>
      <c r="W26">
        <v>104.12699890136719</v>
      </c>
      <c r="X26">
        <v>0</v>
      </c>
      <c r="Y26">
        <v>0</v>
      </c>
      <c r="Z26">
        <v>0</v>
      </c>
      <c r="AA26">
        <v>0</v>
      </c>
      <c r="AB26">
        <v>0</v>
      </c>
      <c r="AC26" t="s">
        <v>116</v>
      </c>
      <c r="AD26" s="5">
        <v>0.038877831996355139</v>
      </c>
      <c r="AE26" t="s">
        <v>116</v>
      </c>
      <c r="AF26" s="32">
        <v>1</v>
      </c>
      <c r="AG26">
        <v>0</v>
      </c>
      <c r="AH26">
        <v>0</v>
      </c>
      <c r="AI26">
        <v>0</v>
      </c>
      <c r="AJ26" t="s">
        <v>116</v>
      </c>
      <c r="AK26">
        <v>4</v>
      </c>
      <c r="AL26">
        <v>1</v>
      </c>
      <c r="AM26">
        <v>0</v>
      </c>
      <c r="AN26">
        <v>0</v>
      </c>
      <c r="AO26">
        <v>0</v>
      </c>
      <c r="AP26">
        <v>0</v>
      </c>
      <c r="AQ26" s="43">
        <v>1.0429296493530274</v>
      </c>
      <c r="AR26" t="s">
        <v>116</v>
      </c>
      <c r="AS26">
        <v>14</v>
      </c>
      <c r="AT26" t="s">
        <v>341</v>
      </c>
      <c r="AU26" t="s">
        <v>345</v>
      </c>
      <c r="AV26" t="s">
        <v>349</v>
      </c>
    </row>
    <row xmlns:x14ac="http://schemas.microsoft.com/office/spreadsheetml/2009/9/ac" r="27" x14ac:dyDescent="0.25">
      <c r="A27">
        <v>298</v>
      </c>
      <c r="B27" t="s">
        <v>259</v>
      </c>
      <c r="C27" t="s">
        <v>142</v>
      </c>
      <c r="D27" t="s">
        <v>269</v>
      </c>
      <c r="E27" t="s">
        <v>337</v>
      </c>
      <c r="F27" t="s">
        <v>116</v>
      </c>
      <c r="G27" s="5">
        <v>0.55082523822784424</v>
      </c>
      <c r="H27" s="5">
        <v>0.042282063513994217</v>
      </c>
      <c r="I27" s="32">
        <v>0.54706937074661255</v>
      </c>
      <c r="J27" s="5">
        <v>0.077193558216094971</v>
      </c>
      <c r="K27" s="32">
        <v>0.44818627834320068</v>
      </c>
      <c r="L27" s="32">
        <v>0.17168109118938446</v>
      </c>
      <c r="M27" t="s">
        <v>116</v>
      </c>
      <c r="N27" s="32">
        <v>0.0097751319408416748</v>
      </c>
      <c r="O27" s="32">
        <v>-0.049663882702589035</v>
      </c>
      <c r="P27" s="32">
        <v>-0.023170977830886841</v>
      </c>
      <c r="Q27" s="32">
        <v>-0.00094176456332206726</v>
      </c>
      <c r="R27" t="s">
        <v>116</v>
      </c>
      <c r="S27" s="43">
        <v>4.9726028442382813</v>
      </c>
      <c r="T27" s="43">
        <v>110.61775970458984</v>
      </c>
      <c r="U27" t="s">
        <v>212</v>
      </c>
      <c r="V27">
        <v>0</v>
      </c>
      <c r="W27">
        <v>129.32855224609375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116</v>
      </c>
      <c r="AD27" s="5">
        <v>0.038190020930309959</v>
      </c>
      <c r="AE27" t="s">
        <v>116</v>
      </c>
      <c r="AF27" s="32"/>
      <c r="AG27">
        <v>0</v>
      </c>
      <c r="AH27">
        <v>0</v>
      </c>
      <c r="AI27">
        <v>0</v>
      </c>
      <c r="AJ27" t="s">
        <v>116</v>
      </c>
      <c r="AK27">
        <v>10</v>
      </c>
      <c r="AL27">
        <v>2</v>
      </c>
      <c r="AM27">
        <v>0</v>
      </c>
      <c r="AN27">
        <v>0</v>
      </c>
      <c r="AO27">
        <v>0</v>
      </c>
      <c r="AP27">
        <v>0</v>
      </c>
      <c r="AQ27" s="43">
        <v>3.4193058013916016</v>
      </c>
      <c r="AR27" t="s">
        <v>116</v>
      </c>
      <c r="AS27">
        <v>11</v>
      </c>
      <c r="AT27" t="s">
        <v>341</v>
      </c>
      <c r="AU27" t="s">
        <v>345</v>
      </c>
      <c r="AV27" t="s">
        <v>349</v>
      </c>
    </row>
    <row xmlns:x14ac="http://schemas.microsoft.com/office/spreadsheetml/2009/9/ac" r="28" x14ac:dyDescent="0.25">
      <c r="A28">
        <v>306</v>
      </c>
      <c r="B28" t="s">
        <v>260</v>
      </c>
      <c r="C28" t="s">
        <v>288</v>
      </c>
      <c r="D28" t="s">
        <v>329</v>
      </c>
      <c r="E28" t="s">
        <v>337</v>
      </c>
      <c r="F28" t="s">
        <v>116</v>
      </c>
      <c r="G28" s="5">
        <v>0.46634665131568909</v>
      </c>
      <c r="H28" s="5">
        <v>0.041455559432506561</v>
      </c>
      <c r="I28" s="32">
        <v>0.52897918224334717</v>
      </c>
      <c r="J28" s="5">
        <v>0.078256793320178986</v>
      </c>
      <c r="K28" s="32">
        <v>0.44244173169136047</v>
      </c>
      <c r="L28" s="32">
        <v>0.17611488699913025</v>
      </c>
      <c r="M28" t="s">
        <v>116</v>
      </c>
      <c r="N28" s="32">
        <v>-0.024468231946229935</v>
      </c>
      <c r="O28" s="32">
        <v>-0.049663882702589035</v>
      </c>
      <c r="P28" s="32">
        <v>0.033120274543762207</v>
      </c>
      <c r="Q28" s="32">
        <v>-0.00094176456332206726</v>
      </c>
      <c r="R28" t="s">
        <v>116</v>
      </c>
      <c r="S28" s="43">
        <v>6.7506847381591797</v>
      </c>
      <c r="T28" s="43">
        <v>85.29522705078125</v>
      </c>
      <c r="U28" t="s">
        <v>212</v>
      </c>
      <c r="V28">
        <v>0</v>
      </c>
      <c r="W28">
        <v>86.037452697753906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116</v>
      </c>
      <c r="AD28" s="5">
        <v>0.039189650165293896</v>
      </c>
      <c r="AE28" t="s">
        <v>116</v>
      </c>
      <c r="AF28" s="32"/>
      <c r="AG28">
        <v>0</v>
      </c>
      <c r="AH28">
        <v>0</v>
      </c>
      <c r="AI28">
        <v>0</v>
      </c>
      <c r="AJ28" t="s">
        <v>116</v>
      </c>
      <c r="AK28">
        <v>27</v>
      </c>
      <c r="AL28">
        <v>3</v>
      </c>
      <c r="AM28">
        <v>0</v>
      </c>
      <c r="AN28">
        <v>0</v>
      </c>
      <c r="AO28">
        <v>0</v>
      </c>
      <c r="AP28">
        <v>0</v>
      </c>
      <c r="AQ28" s="43">
        <v>3.9411799907684326</v>
      </c>
      <c r="AR28" t="s">
        <v>116</v>
      </c>
      <c r="AS28">
        <v>36</v>
      </c>
      <c r="AT28" t="s">
        <v>341</v>
      </c>
      <c r="AU28" t="s">
        <v>345</v>
      </c>
      <c r="AV28" t="s">
        <v>349</v>
      </c>
    </row>
    <row xmlns:x14ac="http://schemas.microsoft.com/office/spreadsheetml/2009/9/ac" r="29" x14ac:dyDescent="0.25">
      <c r="A29">
        <v>269</v>
      </c>
      <c r="B29" t="s">
        <v>262</v>
      </c>
      <c r="C29" t="s">
        <v>280</v>
      </c>
      <c r="D29" t="s">
        <v>330</v>
      </c>
      <c r="E29" t="s">
        <v>337</v>
      </c>
      <c r="F29" t="s">
        <v>116</v>
      </c>
      <c r="G29" s="5">
        <v>0.72428613901138306</v>
      </c>
      <c r="H29" s="5">
        <v>0.04547031968832016</v>
      </c>
      <c r="I29" s="32">
        <v>0.55774372816085816</v>
      </c>
      <c r="J29" s="5">
        <v>0.081373929977416992</v>
      </c>
      <c r="K29" s="32">
        <v>0.53120100498199463</v>
      </c>
      <c r="L29" s="32">
        <v>0.15273089706897736</v>
      </c>
      <c r="M29" t="s">
        <v>116</v>
      </c>
      <c r="N29" s="32">
        <v>-0.067272432148456574</v>
      </c>
      <c r="O29" s="32">
        <v>-0.049663882702589035</v>
      </c>
      <c r="P29" s="32">
        <v>-0.026433207094669342</v>
      </c>
      <c r="Q29" s="32">
        <v>-0.00094176456332206726</v>
      </c>
      <c r="R29" t="s">
        <v>116</v>
      </c>
      <c r="S29" s="43">
        <v>2.071232795715332</v>
      </c>
      <c r="T29" s="43"/>
      <c r="U29" t="s">
        <v>212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116</v>
      </c>
      <c r="AD29" s="5">
        <v>0.031652858785576055</v>
      </c>
      <c r="AE29" t="s">
        <v>116</v>
      </c>
      <c r="AF29" s="32"/>
      <c r="AG29">
        <v>0</v>
      </c>
      <c r="AH29">
        <v>0</v>
      </c>
      <c r="AI29">
        <v>0</v>
      </c>
      <c r="AJ29" t="s">
        <v>116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43">
        <v>0</v>
      </c>
      <c r="AR29" t="s">
        <v>116</v>
      </c>
      <c r="AS29">
        <v>26</v>
      </c>
      <c r="AT29" t="s">
        <v>341</v>
      </c>
      <c r="AU29" t="s">
        <v>345</v>
      </c>
      <c r="AV29" t="s">
        <v>349</v>
      </c>
    </row>
    <row xmlns:x14ac="http://schemas.microsoft.com/office/spreadsheetml/2009/9/ac" r="30" x14ac:dyDescent="0.25">
      <c r="A30">
        <v>402</v>
      </c>
      <c r="B30" t="s">
        <v>265</v>
      </c>
      <c r="C30" t="s">
        <v>290</v>
      </c>
      <c r="D30" t="s">
        <v>333</v>
      </c>
      <c r="E30" t="s">
        <v>340</v>
      </c>
      <c r="F30" t="s">
        <v>116</v>
      </c>
      <c r="G30" s="5">
        <v>0</v>
      </c>
      <c r="H30" s="5">
        <v>0.026833239942789078</v>
      </c>
      <c r="I30" s="32">
        <v>0.3082314133644104</v>
      </c>
      <c r="J30" s="5">
        <v>0.086931750178337097</v>
      </c>
      <c r="K30" s="32">
        <v>0.45361223816871643</v>
      </c>
      <c r="L30" s="32">
        <v>0.19071397185325623</v>
      </c>
      <c r="M30" t="s">
        <v>116</v>
      </c>
      <c r="N30" s="32">
        <v>-0.058883585035800934</v>
      </c>
      <c r="O30" s="32">
        <v>0.13837432861328125</v>
      </c>
      <c r="P30" s="32">
        <v>-0.065015986561775208</v>
      </c>
      <c r="Q30" s="32">
        <v>-0.00094176456332206726</v>
      </c>
      <c r="R30" t="s">
        <v>116</v>
      </c>
      <c r="S30" s="43">
        <v>21.72602653503418</v>
      </c>
      <c r="T30" s="43">
        <v>56.953262329101563</v>
      </c>
      <c r="U30" t="s">
        <v>212</v>
      </c>
      <c r="V30">
        <v>12</v>
      </c>
      <c r="W30">
        <v>61.828525543212891</v>
      </c>
      <c r="X30">
        <v>0</v>
      </c>
      <c r="Y30">
        <v>6</v>
      </c>
      <c r="Z30">
        <v>2</v>
      </c>
      <c r="AA30">
        <v>31</v>
      </c>
      <c r="AB30">
        <v>3</v>
      </c>
      <c r="AC30" t="s">
        <v>116</v>
      </c>
      <c r="AD30" s="5">
        <v>0.026754816658207611</v>
      </c>
      <c r="AE30" t="s">
        <v>116</v>
      </c>
      <c r="AF30" s="32">
        <v>0.92307692766189575</v>
      </c>
      <c r="AG30">
        <v>0</v>
      </c>
      <c r="AH30">
        <v>0</v>
      </c>
      <c r="AI30">
        <v>0</v>
      </c>
      <c r="AJ30" t="s">
        <v>116</v>
      </c>
      <c r="AK30">
        <v>2</v>
      </c>
      <c r="AL30">
        <v>0</v>
      </c>
      <c r="AM30">
        <v>0</v>
      </c>
      <c r="AN30">
        <v>0</v>
      </c>
      <c r="AO30">
        <v>0</v>
      </c>
      <c r="AP30">
        <v>0</v>
      </c>
      <c r="AQ30" s="43">
        <v>0</v>
      </c>
      <c r="AR30" t="s">
        <v>116</v>
      </c>
      <c r="AS30">
        <v>9</v>
      </c>
      <c r="AT30" t="s">
        <v>344</v>
      </c>
      <c r="AU30" t="s">
        <v>348</v>
      </c>
      <c r="AV30" t="s">
        <v>352</v>
      </c>
    </row>
    <row xmlns:x14ac="http://schemas.microsoft.com/office/spreadsheetml/2009/9/ac" r="31" x14ac:dyDescent="0.25">
      <c r="A31">
        <v>201</v>
      </c>
      <c r="B31" t="s">
        <v>266</v>
      </c>
      <c r="C31" t="s">
        <v>122</v>
      </c>
      <c r="D31" t="s">
        <v>265</v>
      </c>
      <c r="E31" t="s">
        <v>340</v>
      </c>
      <c r="F31" t="s">
        <v>116</v>
      </c>
      <c r="G31" s="5">
        <v>0.32306671142578125</v>
      </c>
      <c r="H31" s="5">
        <v>0.052431900054216385</v>
      </c>
      <c r="I31" s="32">
        <v>0.59074771404266357</v>
      </c>
      <c r="J31" s="5">
        <v>0.08869374543428421</v>
      </c>
      <c r="K31" s="32">
        <v>0.47237265110015869</v>
      </c>
      <c r="L31" s="32">
        <v>0.18702104687690735</v>
      </c>
      <c r="M31" t="s">
        <v>116</v>
      </c>
      <c r="N31" s="32">
        <v>0.12037419527769089</v>
      </c>
      <c r="O31" s="32">
        <v>-0.099857285618782043</v>
      </c>
      <c r="P31" s="32">
        <v>-0.01982073113322258</v>
      </c>
      <c r="Q31" s="32">
        <v>-0.00094176456332206726</v>
      </c>
      <c r="R31" t="s">
        <v>116</v>
      </c>
      <c r="S31" s="43">
        <v>11.838356018066406</v>
      </c>
      <c r="T31" s="43">
        <v>105.65845489501953</v>
      </c>
      <c r="U31" t="s">
        <v>213</v>
      </c>
      <c r="V31">
        <v>1</v>
      </c>
      <c r="W31">
        <v>107.14381408691406</v>
      </c>
      <c r="X31">
        <v>0</v>
      </c>
      <c r="Y31">
        <v>0</v>
      </c>
      <c r="Z31">
        <v>0</v>
      </c>
      <c r="AA31">
        <v>0</v>
      </c>
      <c r="AB31">
        <v>0</v>
      </c>
      <c r="AC31" t="s">
        <v>116</v>
      </c>
      <c r="AD31" s="5">
        <v>0.032240880477339883</v>
      </c>
      <c r="AE31" t="s">
        <v>116</v>
      </c>
      <c r="AF31" s="32">
        <v>0.5</v>
      </c>
      <c r="AG31">
        <v>0</v>
      </c>
      <c r="AH31">
        <v>0</v>
      </c>
      <c r="AI31">
        <v>0</v>
      </c>
      <c r="AJ31" t="s">
        <v>116</v>
      </c>
      <c r="AK31">
        <v>23</v>
      </c>
      <c r="AL31">
        <v>4</v>
      </c>
      <c r="AM31">
        <v>5</v>
      </c>
      <c r="AN31">
        <v>1</v>
      </c>
      <c r="AO31">
        <v>0</v>
      </c>
      <c r="AP31">
        <v>0</v>
      </c>
      <c r="AQ31" s="43">
        <v>8.3752460479736328</v>
      </c>
      <c r="AR31" t="s">
        <v>116</v>
      </c>
      <c r="AS31">
        <v>1</v>
      </c>
      <c r="AT31" t="s">
        <v>344</v>
      </c>
      <c r="AU31" t="s">
        <v>348</v>
      </c>
      <c r="AV31" t="s">
        <v>352</v>
      </c>
    </row>
    <row xmlns:x14ac="http://schemas.microsoft.com/office/spreadsheetml/2009/9/ac" r="32" x14ac:dyDescent="0.25">
      <c r="A32">
        <v>274</v>
      </c>
      <c r="B32" t="s">
        <v>267</v>
      </c>
      <c r="C32" t="s">
        <v>291</v>
      </c>
      <c r="D32" t="s">
        <v>265</v>
      </c>
      <c r="E32" t="s">
        <v>340</v>
      </c>
      <c r="F32" t="s">
        <v>116</v>
      </c>
      <c r="G32" s="5">
        <v>0.45683389902114868</v>
      </c>
      <c r="H32" s="5">
        <v>0.044667657464742661</v>
      </c>
      <c r="I32" s="32">
        <v>0.49865344166755676</v>
      </c>
      <c r="J32" s="5">
        <v>0.0893731489777565</v>
      </c>
      <c r="K32" s="32">
        <v>0.44504630565643311</v>
      </c>
      <c r="L32" s="32">
        <v>0.1998809278011322</v>
      </c>
      <c r="M32" t="s">
        <v>116</v>
      </c>
      <c r="N32" s="32">
        <v>0.13495126366615296</v>
      </c>
      <c r="O32" s="32">
        <v>-0.049663882702589035</v>
      </c>
      <c r="P32" s="32">
        <v>0.023372769355773926</v>
      </c>
      <c r="Q32" s="32">
        <v>-0.061615452170372009</v>
      </c>
      <c r="R32" t="s">
        <v>116</v>
      </c>
      <c r="S32" s="43">
        <v>7.7726025581359863</v>
      </c>
      <c r="T32" s="43">
        <v>100.61921691894531</v>
      </c>
      <c r="U32" t="s">
        <v>213</v>
      </c>
      <c r="V32">
        <v>0</v>
      </c>
      <c r="W32">
        <v>104.41789245605469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116</v>
      </c>
      <c r="AD32" s="5">
        <v>0.038087024385666676</v>
      </c>
      <c r="AE32" t="s">
        <v>116</v>
      </c>
      <c r="AF32" s="32"/>
      <c r="AG32">
        <v>0</v>
      </c>
      <c r="AH32">
        <v>0</v>
      </c>
      <c r="AI32">
        <v>0</v>
      </c>
      <c r="AJ32" t="s">
        <v>116</v>
      </c>
      <c r="AK32">
        <v>27</v>
      </c>
      <c r="AL32">
        <v>3</v>
      </c>
      <c r="AM32">
        <v>8</v>
      </c>
      <c r="AN32">
        <v>0</v>
      </c>
      <c r="AO32">
        <v>1</v>
      </c>
      <c r="AP32">
        <v>0</v>
      </c>
      <c r="AQ32" s="43">
        <v>7.6841769218444824</v>
      </c>
      <c r="AR32" t="s">
        <v>116</v>
      </c>
      <c r="AS32">
        <v>6</v>
      </c>
      <c r="AT32" t="s">
        <v>344</v>
      </c>
      <c r="AU32" t="s">
        <v>348</v>
      </c>
      <c r="AV32" t="s">
        <v>352</v>
      </c>
    </row>
    <row xmlns:x14ac="http://schemas.microsoft.com/office/spreadsheetml/2009/9/ac" r="33" x14ac:dyDescent="0.25">
      <c r="A33">
        <v>208</v>
      </c>
      <c r="B33" t="s">
        <v>268</v>
      </c>
      <c r="C33" t="s">
        <v>127</v>
      </c>
      <c r="D33" t="s">
        <v>334</v>
      </c>
      <c r="E33" t="s">
        <v>337</v>
      </c>
      <c r="F33" t="s">
        <v>116</v>
      </c>
      <c r="G33" s="5">
        <v>0.63148081302642822</v>
      </c>
      <c r="H33" s="5">
        <v>0.051644746214151383</v>
      </c>
      <c r="I33" s="32">
        <v>0.55630797147750854</v>
      </c>
      <c r="J33" s="5">
        <v>0.092867717146873474</v>
      </c>
      <c r="K33" s="32">
        <v>0.4138166606426239</v>
      </c>
      <c r="L33" s="32">
        <v>0.22347815334796906</v>
      </c>
      <c r="M33" t="s">
        <v>116</v>
      </c>
      <c r="N33" s="32">
        <v>0.23548734188079834</v>
      </c>
      <c r="O33" s="32">
        <v>-0.049663882702589035</v>
      </c>
      <c r="P33" s="32">
        <v>-0.059103738516569138</v>
      </c>
      <c r="Q33" s="32">
        <v>-0.00094176456332206726</v>
      </c>
      <c r="R33" t="s">
        <v>116</v>
      </c>
      <c r="S33" s="43">
        <v>5.7726025581359863</v>
      </c>
      <c r="T33" s="43">
        <v>103.62971496582031</v>
      </c>
      <c r="U33" t="s">
        <v>213</v>
      </c>
      <c r="V33">
        <v>0</v>
      </c>
      <c r="W33">
        <v>109.25962829589844</v>
      </c>
      <c r="X33">
        <v>0</v>
      </c>
      <c r="Y33">
        <v>0</v>
      </c>
      <c r="Z33">
        <v>0</v>
      </c>
      <c r="AA33">
        <v>0</v>
      </c>
      <c r="AB33">
        <v>0</v>
      </c>
      <c r="AC33" t="s">
        <v>116</v>
      </c>
      <c r="AD33" s="5">
        <v>0.03681265881385587</v>
      </c>
      <c r="AE33" t="s">
        <v>116</v>
      </c>
      <c r="AF33" s="32"/>
      <c r="AG33">
        <v>0</v>
      </c>
      <c r="AH33">
        <v>0</v>
      </c>
      <c r="AI33">
        <v>0</v>
      </c>
      <c r="AJ33" t="s">
        <v>116</v>
      </c>
      <c r="AK33">
        <v>33</v>
      </c>
      <c r="AL33">
        <v>4</v>
      </c>
      <c r="AM33">
        <v>13</v>
      </c>
      <c r="AN33">
        <v>1</v>
      </c>
      <c r="AO33">
        <v>1</v>
      </c>
      <c r="AP33">
        <v>0</v>
      </c>
      <c r="AQ33" s="43">
        <v>15.015377998352051</v>
      </c>
      <c r="AR33" t="s">
        <v>116</v>
      </c>
      <c r="AS33">
        <v>35</v>
      </c>
      <c r="AT33" t="s">
        <v>341</v>
      </c>
      <c r="AU33" t="s">
        <v>345</v>
      </c>
      <c r="AV33" t="s">
        <v>349</v>
      </c>
    </row>
    <row xmlns:x14ac="http://schemas.microsoft.com/office/spreadsheetml/2009/9/ac" r="34" x14ac:dyDescent="0.25">
      <c r="A34">
        <v>221</v>
      </c>
      <c r="B34" t="s">
        <v>269</v>
      </c>
      <c r="C34" t="s">
        <v>151</v>
      </c>
      <c r="D34" t="s">
        <v>335</v>
      </c>
      <c r="E34" t="s">
        <v>337</v>
      </c>
      <c r="F34" t="s">
        <v>116</v>
      </c>
      <c r="G34" s="5">
        <v>0.30887064337730408</v>
      </c>
      <c r="H34" s="5">
        <v>0.050217274576425552</v>
      </c>
      <c r="I34" s="32">
        <v>0.539314866065979</v>
      </c>
      <c r="J34" s="5">
        <v>0.093053907155990601</v>
      </c>
      <c r="K34" s="32">
        <v>0.47974792122840881</v>
      </c>
      <c r="L34" s="32">
        <v>0.19249236583709717</v>
      </c>
      <c r="M34" t="s">
        <v>116</v>
      </c>
      <c r="N34" s="32">
        <v>0.077191747725009918</v>
      </c>
      <c r="O34" s="32">
        <v>-0.019994508475065231</v>
      </c>
      <c r="P34" s="32">
        <v>-0.019785895943641663</v>
      </c>
      <c r="Q34" s="32">
        <v>-0.00094176456332206726</v>
      </c>
      <c r="R34" t="s">
        <v>116</v>
      </c>
      <c r="S34" s="43">
        <v>11.84931468963623</v>
      </c>
      <c r="T34" s="43">
        <v>104.059814453125</v>
      </c>
      <c r="U34" t="s">
        <v>212</v>
      </c>
      <c r="V34">
        <v>2</v>
      </c>
      <c r="W34">
        <v>108.99835968017578</v>
      </c>
      <c r="X34">
        <v>0</v>
      </c>
      <c r="Y34">
        <v>1</v>
      </c>
      <c r="Z34">
        <v>0</v>
      </c>
      <c r="AA34">
        <v>0</v>
      </c>
      <c r="AB34">
        <v>0</v>
      </c>
      <c r="AC34" t="s">
        <v>116</v>
      </c>
      <c r="AD34" s="5">
        <v>0.043978027857789391</v>
      </c>
      <c r="AE34" t="s">
        <v>116</v>
      </c>
      <c r="AF34" s="32">
        <v>0.66666668653488159</v>
      </c>
      <c r="AG34">
        <v>0</v>
      </c>
      <c r="AH34">
        <v>0</v>
      </c>
      <c r="AI34">
        <v>0</v>
      </c>
      <c r="AJ34" t="s">
        <v>116</v>
      </c>
      <c r="AK34">
        <v>8</v>
      </c>
      <c r="AL34">
        <v>3</v>
      </c>
      <c r="AM34">
        <v>0</v>
      </c>
      <c r="AN34">
        <v>0</v>
      </c>
      <c r="AO34">
        <v>0</v>
      </c>
      <c r="AP34">
        <v>0</v>
      </c>
      <c r="AQ34" s="43">
        <v>3.9886996746063232</v>
      </c>
      <c r="AR34" t="s">
        <v>116</v>
      </c>
      <c r="AS34">
        <v>15</v>
      </c>
      <c r="AT34" t="s">
        <v>341</v>
      </c>
      <c r="AU34" t="s">
        <v>345</v>
      </c>
      <c r="AV34" t="s">
        <v>349</v>
      </c>
    </row>
    <row xmlns:x14ac="http://schemas.microsoft.com/office/spreadsheetml/2009/9/ac" r="35" x14ac:dyDescent="0.25">
      <c r="A35">
        <v>212</v>
      </c>
      <c r="B35" t="s">
        <v>270</v>
      </c>
      <c r="C35" t="s">
        <v>292</v>
      </c>
      <c r="D35" t="s">
        <v>336</v>
      </c>
      <c r="E35" t="s">
        <v>337</v>
      </c>
      <c r="F35" t="s">
        <v>116</v>
      </c>
      <c r="G35" s="5">
        <v>0.62178343534469605</v>
      </c>
      <c r="H35" s="5">
        <v>0.051346369087696076</v>
      </c>
      <c r="I35" s="32">
        <v>0.52705067396163941</v>
      </c>
      <c r="J35" s="5">
        <v>0.09739530086517334</v>
      </c>
      <c r="K35" s="32">
        <v>0.46928665041923523</v>
      </c>
      <c r="L35" s="32">
        <v>0.20645464956760406</v>
      </c>
      <c r="M35" t="s">
        <v>116</v>
      </c>
      <c r="N35" s="32">
        <v>0.14285382628440857</v>
      </c>
      <c r="O35" s="32">
        <v>-0.049663882702589035</v>
      </c>
      <c r="P35" s="32">
        <v>-0.025268822908401489</v>
      </c>
      <c r="Q35" s="32">
        <v>-0.00094176456332206726</v>
      </c>
      <c r="R35" t="s">
        <v>116</v>
      </c>
      <c r="S35" s="43">
        <v>5.8904109001159668</v>
      </c>
      <c r="T35" s="43">
        <v>86.112358093261719</v>
      </c>
      <c r="U35" t="s">
        <v>213</v>
      </c>
      <c r="V35">
        <v>0</v>
      </c>
      <c r="W35">
        <v>100.94496917724609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116</v>
      </c>
      <c r="AD35" s="5">
        <v>0.032829481344581128</v>
      </c>
      <c r="AE35" t="s">
        <v>116</v>
      </c>
      <c r="AF35" s="32"/>
      <c r="AG35">
        <v>0</v>
      </c>
      <c r="AH35">
        <v>0</v>
      </c>
      <c r="AI35">
        <v>0</v>
      </c>
      <c r="AJ35" t="s">
        <v>116</v>
      </c>
      <c r="AK35">
        <v>3</v>
      </c>
      <c r="AL35">
        <v>1</v>
      </c>
      <c r="AM35">
        <v>2</v>
      </c>
      <c r="AN35">
        <v>0</v>
      </c>
      <c r="AO35">
        <v>0</v>
      </c>
      <c r="AP35">
        <v>0</v>
      </c>
      <c r="AQ35" s="43">
        <v>2.0173556804656982</v>
      </c>
      <c r="AR35" t="s">
        <v>116</v>
      </c>
      <c r="AS35">
        <v>9</v>
      </c>
      <c r="AT35" t="s">
        <v>341</v>
      </c>
      <c r="AU35" t="s">
        <v>345</v>
      </c>
      <c r="AV35" t="s">
        <v>349</v>
      </c>
    </row>
    <row xmlns:x14ac="http://schemas.microsoft.com/office/spreadsheetml/2009/9/ac" r="36" x14ac:dyDescent="0.25">
      <c r="A36"/>
      <c r="B36" t="s">
        <v>116</v>
      </c>
      <c r="C36" t="s">
        <v>116</v>
      </c>
      <c r="D36" t="s">
        <v>116</v>
      </c>
      <c r="E36" t="s">
        <v>116</v>
      </c>
      <c r="F36" t="s">
        <v>116</v>
      </c>
      <c r="G36" s="5"/>
      <c r="H36" s="5"/>
      <c r="I36" s="32"/>
      <c r="J36" s="5"/>
      <c r="K36" s="32"/>
      <c r="L36" s="32"/>
      <c r="M36" t="s">
        <v>116</v>
      </c>
      <c r="N36" s="32"/>
      <c r="O36" s="32"/>
      <c r="P36" s="32"/>
      <c r="Q36" s="32"/>
      <c r="R36" t="s">
        <v>116</v>
      </c>
      <c r="S36" s="43"/>
      <c r="T36" s="43"/>
      <c r="U36" t="s">
        <v>116</v>
      </c>
      <c r="V36"/>
      <c r="W36"/>
      <c r="X36"/>
      <c r="Y36"/>
      <c r="Z36"/>
      <c r="AA36"/>
      <c r="AB36"/>
      <c r="AC36" t="s">
        <v>116</v>
      </c>
      <c r="AD36" s="5"/>
      <c r="AE36" t="s">
        <v>116</v>
      </c>
      <c r="AF36" s="32"/>
      <c r="AG36"/>
      <c r="AH36"/>
      <c r="AI36"/>
      <c r="AJ36" t="s">
        <v>116</v>
      </c>
      <c r="AK36"/>
      <c r="AL36"/>
      <c r="AM36"/>
      <c r="AN36"/>
      <c r="AO36"/>
      <c r="AP36"/>
      <c r="AQ36" s="43"/>
      <c r="AR36" t="s">
        <v>116</v>
      </c>
      <c r="AS36"/>
      <c r="AT36" t="s">
        <v>116</v>
      </c>
      <c r="AU36" t="s">
        <v>116</v>
      </c>
      <c r="AV36" t="s">
        <v>116</v>
      </c>
    </row>
    <row xmlns:x14ac="http://schemas.microsoft.com/office/spreadsheetml/2009/9/ac" r="37" x14ac:dyDescent="0.25">
      <c r="A37"/>
      <c r="B37" t="s">
        <v>116</v>
      </c>
      <c r="C37" t="s">
        <v>116</v>
      </c>
      <c r="D37" t="s">
        <v>116</v>
      </c>
      <c r="E37" t="s">
        <v>116</v>
      </c>
      <c r="F37" t="s">
        <v>116</v>
      </c>
      <c r="G37" s="5"/>
      <c r="H37" s="5"/>
      <c r="I37" s="32"/>
      <c r="J37" s="5"/>
      <c r="K37" s="32"/>
      <c r="L37" s="32"/>
      <c r="M37" t="s">
        <v>116</v>
      </c>
      <c r="N37" s="32"/>
      <c r="O37" s="32"/>
      <c r="P37" s="32"/>
      <c r="Q37" s="32"/>
      <c r="R37" t="s">
        <v>116</v>
      </c>
      <c r="S37" s="43"/>
      <c r="T37" s="43"/>
      <c r="U37" t="s">
        <v>116</v>
      </c>
      <c r="V37"/>
      <c r="W37"/>
      <c r="X37"/>
      <c r="Y37"/>
      <c r="Z37"/>
      <c r="AA37"/>
      <c r="AB37"/>
      <c r="AC37" t="s">
        <v>116</v>
      </c>
      <c r="AD37" s="5"/>
      <c r="AE37" t="s">
        <v>116</v>
      </c>
      <c r="AF37" s="32"/>
      <c r="AG37"/>
      <c r="AH37"/>
      <c r="AI37"/>
      <c r="AJ37" t="s">
        <v>116</v>
      </c>
      <c r="AK37"/>
      <c r="AL37"/>
      <c r="AM37"/>
      <c r="AN37"/>
      <c r="AO37"/>
      <c r="AP37"/>
      <c r="AQ37" s="43"/>
      <c r="AR37" t="s">
        <v>116</v>
      </c>
      <c r="AS37"/>
      <c r="AT37" t="s">
        <v>116</v>
      </c>
      <c r="AU37" t="s">
        <v>116</v>
      </c>
      <c r="AV37" t="s">
        <v>116</v>
      </c>
    </row>
    <row xmlns:x14ac="http://schemas.microsoft.com/office/spreadsheetml/2009/9/ac" r="38" x14ac:dyDescent="0.25">
      <c r="A38"/>
      <c r="B38" t="s">
        <v>116</v>
      </c>
      <c r="C38" t="s">
        <v>116</v>
      </c>
      <c r="D38" t="s">
        <v>116</v>
      </c>
      <c r="E38" t="s">
        <v>116</v>
      </c>
      <c r="F38" t="s">
        <v>116</v>
      </c>
      <c r="G38" s="5"/>
      <c r="H38" s="5"/>
      <c r="I38" s="32"/>
      <c r="J38" s="5"/>
      <c r="K38" s="32"/>
      <c r="L38" s="32"/>
      <c r="M38" t="s">
        <v>116</v>
      </c>
      <c r="N38" s="32"/>
      <c r="O38" s="32"/>
      <c r="P38" s="32"/>
      <c r="Q38" s="32"/>
      <c r="R38" t="s">
        <v>116</v>
      </c>
      <c r="S38" s="43"/>
      <c r="T38" s="43"/>
      <c r="U38" t="s">
        <v>116</v>
      </c>
      <c r="V38"/>
      <c r="W38"/>
      <c r="X38"/>
      <c r="Y38"/>
      <c r="Z38"/>
      <c r="AA38"/>
      <c r="AB38"/>
      <c r="AC38" t="s">
        <v>116</v>
      </c>
      <c r="AD38" s="5"/>
      <c r="AE38" t="s">
        <v>116</v>
      </c>
      <c r="AF38" s="32"/>
      <c r="AG38"/>
      <c r="AH38"/>
      <c r="AI38"/>
      <c r="AJ38" t="s">
        <v>116</v>
      </c>
      <c r="AK38"/>
      <c r="AL38"/>
      <c r="AM38"/>
      <c r="AN38"/>
      <c r="AO38"/>
      <c r="AP38"/>
      <c r="AQ38" s="43"/>
      <c r="AR38" t="s">
        <v>116</v>
      </c>
      <c r="AS38"/>
      <c r="AT38" t="s">
        <v>116</v>
      </c>
      <c r="AU38" t="s">
        <v>116</v>
      </c>
      <c r="AV38" t="s">
        <v>116</v>
      </c>
    </row>
    <row xmlns:x14ac="http://schemas.microsoft.com/office/spreadsheetml/2009/9/ac" r="39" x14ac:dyDescent="0.25">
      <c r="A39"/>
      <c r="B39" t="s">
        <v>116</v>
      </c>
      <c r="C39" t="s">
        <v>116</v>
      </c>
      <c r="D39" t="s">
        <v>116</v>
      </c>
      <c r="E39" t="s">
        <v>116</v>
      </c>
      <c r="F39" t="s">
        <v>116</v>
      </c>
      <c r="G39" s="5"/>
      <c r="H39" s="5"/>
      <c r="I39" s="32"/>
      <c r="J39" s="5"/>
      <c r="K39" s="32"/>
      <c r="L39" s="32"/>
      <c r="M39" t="s">
        <v>116</v>
      </c>
      <c r="N39" s="32"/>
      <c r="O39" s="32"/>
      <c r="P39" s="32"/>
      <c r="Q39" s="32"/>
      <c r="R39" t="s">
        <v>116</v>
      </c>
      <c r="S39" s="43"/>
      <c r="T39" s="43"/>
      <c r="U39" t="s">
        <v>116</v>
      </c>
      <c r="V39"/>
      <c r="W39"/>
      <c r="X39"/>
      <c r="Y39"/>
      <c r="Z39"/>
      <c r="AA39"/>
      <c r="AB39"/>
      <c r="AC39" t="s">
        <v>116</v>
      </c>
      <c r="AD39" s="5"/>
      <c r="AE39" t="s">
        <v>116</v>
      </c>
      <c r="AF39" s="32"/>
      <c r="AG39"/>
      <c r="AH39"/>
      <c r="AI39"/>
      <c r="AJ39" t="s">
        <v>116</v>
      </c>
      <c r="AK39"/>
      <c r="AL39"/>
      <c r="AM39"/>
      <c r="AN39"/>
      <c r="AO39"/>
      <c r="AP39"/>
      <c r="AQ39" s="43"/>
      <c r="AR39" t="s">
        <v>116</v>
      </c>
      <c r="AS39"/>
      <c r="AT39" t="s">
        <v>116</v>
      </c>
      <c r="AU39" t="s">
        <v>116</v>
      </c>
      <c r="AV39" t="s">
        <v>116</v>
      </c>
    </row>
    <row xmlns:x14ac="http://schemas.microsoft.com/office/spreadsheetml/2009/9/ac" r="40" x14ac:dyDescent="0.25">
      <c r="A40"/>
      <c r="B40" t="s">
        <v>116</v>
      </c>
      <c r="C40" t="s">
        <v>116</v>
      </c>
      <c r="D40" t="s">
        <v>116</v>
      </c>
      <c r="E40" t="s">
        <v>116</v>
      </c>
      <c r="F40" t="s">
        <v>116</v>
      </c>
      <c r="G40" s="5"/>
      <c r="H40" s="5"/>
      <c r="I40" s="32"/>
      <c r="J40" s="5"/>
      <c r="K40" s="32"/>
      <c r="L40" s="32"/>
      <c r="M40" t="s">
        <v>116</v>
      </c>
      <c r="N40" s="32"/>
      <c r="O40" s="32"/>
      <c r="P40" s="32"/>
      <c r="Q40" s="32"/>
      <c r="R40" t="s">
        <v>116</v>
      </c>
      <c r="S40" s="43"/>
      <c r="T40" s="43"/>
      <c r="U40" t="s">
        <v>116</v>
      </c>
      <c r="V40"/>
      <c r="W40"/>
      <c r="X40"/>
      <c r="Y40"/>
      <c r="Z40"/>
      <c r="AA40"/>
      <c r="AB40"/>
      <c r="AC40" t="s">
        <v>116</v>
      </c>
      <c r="AD40" s="5"/>
      <c r="AE40" t="s">
        <v>116</v>
      </c>
      <c r="AF40" s="32"/>
      <c r="AG40"/>
      <c r="AH40"/>
      <c r="AI40"/>
      <c r="AJ40" t="s">
        <v>116</v>
      </c>
      <c r="AK40"/>
      <c r="AL40"/>
      <c r="AM40"/>
      <c r="AN40"/>
      <c r="AO40"/>
      <c r="AP40"/>
      <c r="AQ40" s="43"/>
      <c r="AR40" t="s">
        <v>116</v>
      </c>
      <c r="AS40"/>
      <c r="AT40" t="s">
        <v>116</v>
      </c>
      <c r="AU40" t="s">
        <v>116</v>
      </c>
      <c r="AV40" t="s">
        <v>116</v>
      </c>
    </row>
    <row xmlns:x14ac="http://schemas.microsoft.com/office/spreadsheetml/2009/9/ac" r="41" x14ac:dyDescent="0.25">
      <c r="A41"/>
      <c r="B41" t="s">
        <v>116</v>
      </c>
      <c r="C41" t="s">
        <v>116</v>
      </c>
      <c r="D41" t="s">
        <v>116</v>
      </c>
      <c r="E41" t="s">
        <v>116</v>
      </c>
      <c r="F41" t="s">
        <v>116</v>
      </c>
      <c r="G41" s="5"/>
      <c r="H41" s="5"/>
      <c r="I41" s="32"/>
      <c r="J41" s="5"/>
      <c r="K41" s="32"/>
      <c r="L41" s="32"/>
      <c r="M41" t="s">
        <v>116</v>
      </c>
      <c r="N41" s="32"/>
      <c r="O41" s="32"/>
      <c r="P41" s="32"/>
      <c r="Q41" s="32"/>
      <c r="R41" t="s">
        <v>116</v>
      </c>
      <c r="S41" s="43"/>
      <c r="T41" s="43"/>
      <c r="U41" t="s">
        <v>116</v>
      </c>
      <c r="V41"/>
      <c r="W41"/>
      <c r="X41"/>
      <c r="Y41"/>
      <c r="Z41"/>
      <c r="AA41"/>
      <c r="AB41"/>
      <c r="AC41" t="s">
        <v>116</v>
      </c>
      <c r="AD41" s="5"/>
      <c r="AE41" t="s">
        <v>116</v>
      </c>
      <c r="AF41" s="32"/>
      <c r="AG41"/>
      <c r="AH41"/>
      <c r="AI41"/>
      <c r="AJ41" t="s">
        <v>116</v>
      </c>
      <c r="AK41"/>
      <c r="AL41"/>
      <c r="AM41"/>
      <c r="AN41"/>
      <c r="AO41"/>
      <c r="AP41"/>
      <c r="AQ41" s="43"/>
      <c r="AR41" t="s">
        <v>116</v>
      </c>
      <c r="AS41"/>
      <c r="AT41" t="s">
        <v>116</v>
      </c>
      <c r="AU41" t="s">
        <v>116</v>
      </c>
      <c r="AV41" t="s">
        <v>116</v>
      </c>
    </row>
    <row xmlns:x14ac="http://schemas.microsoft.com/office/spreadsheetml/2009/9/ac" r="42" x14ac:dyDescent="0.25">
      <c r="A42"/>
      <c r="B42" t="s">
        <v>116</v>
      </c>
      <c r="C42" t="s">
        <v>116</v>
      </c>
      <c r="D42" t="s">
        <v>116</v>
      </c>
      <c r="E42" t="s">
        <v>116</v>
      </c>
      <c r="F42" t="s">
        <v>116</v>
      </c>
      <c r="G42" s="5"/>
      <c r="H42" s="5"/>
      <c r="I42" s="32"/>
      <c r="J42" s="5"/>
      <c r="K42" s="32"/>
      <c r="L42" s="32"/>
      <c r="M42" t="s">
        <v>116</v>
      </c>
      <c r="N42" s="32"/>
      <c r="O42" s="32"/>
      <c r="P42" s="32"/>
      <c r="Q42" s="32"/>
      <c r="R42" t="s">
        <v>116</v>
      </c>
      <c r="S42" s="43"/>
      <c r="T42" s="43"/>
      <c r="U42" t="s">
        <v>116</v>
      </c>
      <c r="V42"/>
      <c r="W42"/>
      <c r="X42"/>
      <c r="Y42"/>
      <c r="Z42"/>
      <c r="AA42"/>
      <c r="AB42"/>
      <c r="AC42" t="s">
        <v>116</v>
      </c>
      <c r="AD42" s="5"/>
      <c r="AE42" t="s">
        <v>116</v>
      </c>
      <c r="AF42" s="32"/>
      <c r="AG42"/>
      <c r="AH42"/>
      <c r="AI42"/>
      <c r="AJ42" t="s">
        <v>116</v>
      </c>
      <c r="AK42"/>
      <c r="AL42"/>
      <c r="AM42"/>
      <c r="AN42"/>
      <c r="AO42"/>
      <c r="AP42"/>
      <c r="AQ42" s="43"/>
      <c r="AR42" t="s">
        <v>116</v>
      </c>
      <c r="AS42"/>
      <c r="AT42" t="s">
        <v>116</v>
      </c>
      <c r="AU42" t="s">
        <v>116</v>
      </c>
      <c r="AV42" t="s">
        <v>116</v>
      </c>
    </row>
    <row xmlns:x14ac="http://schemas.microsoft.com/office/spreadsheetml/2009/9/ac" r="43" x14ac:dyDescent="0.25">
      <c r="A43"/>
      <c r="B43" t="s">
        <v>116</v>
      </c>
      <c r="C43" t="s">
        <v>116</v>
      </c>
      <c r="D43" t="s">
        <v>116</v>
      </c>
      <c r="E43" t="s">
        <v>116</v>
      </c>
      <c r="F43" t="s">
        <v>116</v>
      </c>
      <c r="G43" s="5"/>
      <c r="H43" s="5"/>
      <c r="I43" s="32"/>
      <c r="J43" s="5"/>
      <c r="K43" s="32"/>
      <c r="L43" s="32"/>
      <c r="M43" t="s">
        <v>116</v>
      </c>
      <c r="N43" s="32"/>
      <c r="O43" s="32"/>
      <c r="P43" s="32"/>
      <c r="Q43" s="32"/>
      <c r="R43" t="s">
        <v>116</v>
      </c>
      <c r="S43" s="43"/>
      <c r="T43" s="43"/>
      <c r="U43" t="s">
        <v>116</v>
      </c>
      <c r="V43"/>
      <c r="W43"/>
      <c r="X43"/>
      <c r="Y43"/>
      <c r="Z43"/>
      <c r="AA43"/>
      <c r="AB43"/>
      <c r="AC43" t="s">
        <v>116</v>
      </c>
      <c r="AD43" s="5"/>
      <c r="AE43" t="s">
        <v>116</v>
      </c>
      <c r="AF43" s="32"/>
      <c r="AG43"/>
      <c r="AH43"/>
      <c r="AI43"/>
      <c r="AJ43" t="s">
        <v>116</v>
      </c>
      <c r="AK43"/>
      <c r="AL43"/>
      <c r="AM43"/>
      <c r="AN43"/>
      <c r="AO43"/>
      <c r="AP43"/>
      <c r="AQ43" s="43"/>
      <c r="AR43" t="s">
        <v>116</v>
      </c>
      <c r="AS43"/>
      <c r="AT43" t="s">
        <v>116</v>
      </c>
      <c r="AU43" t="s">
        <v>116</v>
      </c>
      <c r="AV43" t="s">
        <v>116</v>
      </c>
    </row>
    <row xmlns:x14ac="http://schemas.microsoft.com/office/spreadsheetml/2009/9/ac" r="44" x14ac:dyDescent="0.25">
      <c r="A44"/>
      <c r="B44" t="s">
        <v>116</v>
      </c>
      <c r="C44" t="s">
        <v>116</v>
      </c>
      <c r="D44" t="s">
        <v>116</v>
      </c>
      <c r="E44" t="s">
        <v>116</v>
      </c>
      <c r="F44" t="s">
        <v>116</v>
      </c>
      <c r="G44" s="5"/>
      <c r="H44" s="5"/>
      <c r="I44" s="32"/>
      <c r="J44" s="5"/>
      <c r="K44" s="32"/>
      <c r="L44" s="32"/>
      <c r="M44" t="s">
        <v>116</v>
      </c>
      <c r="N44" s="32"/>
      <c r="O44" s="32"/>
      <c r="P44" s="32"/>
      <c r="Q44" s="32"/>
      <c r="R44" t="s">
        <v>116</v>
      </c>
      <c r="S44" s="43"/>
      <c r="T44" s="43"/>
      <c r="U44" t="s">
        <v>116</v>
      </c>
      <c r="V44"/>
      <c r="W44"/>
      <c r="X44"/>
      <c r="Y44"/>
      <c r="Z44"/>
      <c r="AA44"/>
      <c r="AB44"/>
      <c r="AC44" t="s">
        <v>116</v>
      </c>
      <c r="AD44" s="5"/>
      <c r="AE44" t="s">
        <v>116</v>
      </c>
      <c r="AF44" s="32"/>
      <c r="AG44"/>
      <c r="AH44"/>
      <c r="AI44"/>
      <c r="AJ44" t="s">
        <v>116</v>
      </c>
      <c r="AK44"/>
      <c r="AL44"/>
      <c r="AM44"/>
      <c r="AN44"/>
      <c r="AO44"/>
      <c r="AP44"/>
      <c r="AQ44" s="43"/>
      <c r="AR44" t="s">
        <v>116</v>
      </c>
      <c r="AS44"/>
      <c r="AT44" t="s">
        <v>116</v>
      </c>
      <c r="AU44" t="s">
        <v>116</v>
      </c>
      <c r="AV44" t="s">
        <v>116</v>
      </c>
    </row>
    <row xmlns:x14ac="http://schemas.microsoft.com/office/spreadsheetml/2009/9/ac" r="45" x14ac:dyDescent="0.25">
      <c r="A45"/>
      <c r="B45" t="s">
        <v>116</v>
      </c>
      <c r="C45" t="s">
        <v>116</v>
      </c>
      <c r="D45" t="s">
        <v>116</v>
      </c>
      <c r="E45" t="s">
        <v>116</v>
      </c>
      <c r="F45" t="s">
        <v>116</v>
      </c>
      <c r="G45" s="5"/>
      <c r="H45" s="5"/>
      <c r="I45" s="32"/>
      <c r="J45" s="5"/>
      <c r="K45" s="32"/>
      <c r="L45" s="32"/>
      <c r="M45" t="s">
        <v>116</v>
      </c>
      <c r="N45" s="32"/>
      <c r="O45" s="32"/>
      <c r="P45" s="32"/>
      <c r="Q45" s="32"/>
      <c r="R45" t="s">
        <v>116</v>
      </c>
      <c r="S45" s="43"/>
      <c r="T45" s="43"/>
      <c r="U45" t="s">
        <v>116</v>
      </c>
      <c r="V45"/>
      <c r="W45"/>
      <c r="X45"/>
      <c r="Y45"/>
      <c r="Z45"/>
      <c r="AA45"/>
      <c r="AB45"/>
      <c r="AC45" t="s">
        <v>116</v>
      </c>
      <c r="AD45" s="5"/>
      <c r="AE45" t="s">
        <v>116</v>
      </c>
      <c r="AF45" s="32"/>
      <c r="AG45"/>
      <c r="AH45"/>
      <c r="AI45"/>
      <c r="AJ45" t="s">
        <v>116</v>
      </c>
      <c r="AK45"/>
      <c r="AL45"/>
      <c r="AM45"/>
      <c r="AN45"/>
      <c r="AO45"/>
      <c r="AP45"/>
      <c r="AQ45" s="43"/>
      <c r="AR45" t="s">
        <v>116</v>
      </c>
      <c r="AS45"/>
      <c r="AT45" t="s">
        <v>116</v>
      </c>
      <c r="AU45" t="s">
        <v>116</v>
      </c>
      <c r="AV45" t="s">
        <v>116</v>
      </c>
    </row>
    <row xmlns:x14ac="http://schemas.microsoft.com/office/spreadsheetml/2009/9/ac" r="46" x14ac:dyDescent="0.25">
      <c r="A46"/>
      <c r="B46" t="s">
        <v>116</v>
      </c>
      <c r="C46" t="s">
        <v>116</v>
      </c>
      <c r="D46" t="s">
        <v>116</v>
      </c>
      <c r="E46" t="s">
        <v>116</v>
      </c>
      <c r="F46" t="s">
        <v>116</v>
      </c>
      <c r="G46" s="5"/>
      <c r="H46" s="5"/>
      <c r="I46" s="32"/>
      <c r="J46" s="5"/>
      <c r="K46" s="32"/>
      <c r="L46" s="32"/>
      <c r="M46" t="s">
        <v>116</v>
      </c>
      <c r="N46" s="32"/>
      <c r="O46" s="32"/>
      <c r="P46" s="32"/>
      <c r="Q46" s="32"/>
      <c r="R46" t="s">
        <v>116</v>
      </c>
      <c r="S46" s="43"/>
      <c r="T46" s="43"/>
      <c r="U46" t="s">
        <v>116</v>
      </c>
      <c r="V46"/>
      <c r="W46"/>
      <c r="X46"/>
      <c r="Y46"/>
      <c r="Z46"/>
      <c r="AA46"/>
      <c r="AB46"/>
      <c r="AC46" t="s">
        <v>116</v>
      </c>
      <c r="AD46" s="5"/>
      <c r="AE46" t="s">
        <v>116</v>
      </c>
      <c r="AF46" s="32"/>
      <c r="AG46"/>
      <c r="AH46"/>
      <c r="AI46"/>
      <c r="AJ46" t="s">
        <v>116</v>
      </c>
      <c r="AK46"/>
      <c r="AL46"/>
      <c r="AM46"/>
      <c r="AN46"/>
      <c r="AO46"/>
      <c r="AP46"/>
      <c r="AQ46" s="43"/>
      <c r="AR46" t="s">
        <v>116</v>
      </c>
      <c r="AS46"/>
      <c r="AT46" t="s">
        <v>116</v>
      </c>
      <c r="AU46" t="s">
        <v>116</v>
      </c>
      <c r="AV46" t="s">
        <v>116</v>
      </c>
    </row>
    <row xmlns:x14ac="http://schemas.microsoft.com/office/spreadsheetml/2009/9/ac" r="47" x14ac:dyDescent="0.25">
      <c r="A47"/>
      <c r="B47" t="s">
        <v>116</v>
      </c>
      <c r="C47" t="s">
        <v>116</v>
      </c>
      <c r="D47" t="s">
        <v>116</v>
      </c>
      <c r="E47" t="s">
        <v>116</v>
      </c>
      <c r="F47" t="s">
        <v>116</v>
      </c>
      <c r="G47" s="5"/>
      <c r="H47" s="5"/>
      <c r="I47" s="32"/>
      <c r="J47" s="5"/>
      <c r="K47" s="32"/>
      <c r="L47" s="32"/>
      <c r="M47" t="s">
        <v>116</v>
      </c>
      <c r="N47" s="32"/>
      <c r="O47" s="32"/>
      <c r="P47" s="32"/>
      <c r="Q47" s="32"/>
      <c r="R47" t="s">
        <v>116</v>
      </c>
      <c r="S47" s="43"/>
      <c r="T47" s="43"/>
      <c r="U47" t="s">
        <v>116</v>
      </c>
      <c r="V47"/>
      <c r="W47"/>
      <c r="X47"/>
      <c r="Y47"/>
      <c r="Z47"/>
      <c r="AA47"/>
      <c r="AB47"/>
      <c r="AC47" t="s">
        <v>116</v>
      </c>
      <c r="AD47" s="5"/>
      <c r="AE47" t="s">
        <v>116</v>
      </c>
      <c r="AF47" s="32"/>
      <c r="AG47"/>
      <c r="AH47"/>
      <c r="AI47"/>
      <c r="AJ47" t="s">
        <v>116</v>
      </c>
      <c r="AK47"/>
      <c r="AL47"/>
      <c r="AM47"/>
      <c r="AN47"/>
      <c r="AO47"/>
      <c r="AP47"/>
      <c r="AQ47" s="43"/>
      <c r="AR47" t="s">
        <v>116</v>
      </c>
      <c r="AS47"/>
      <c r="AT47" t="s">
        <v>116</v>
      </c>
      <c r="AU47" t="s">
        <v>116</v>
      </c>
      <c r="AV47" t="s">
        <v>116</v>
      </c>
    </row>
    <row xmlns:x14ac="http://schemas.microsoft.com/office/spreadsheetml/2009/9/ac" r="48" x14ac:dyDescent="0.25">
      <c r="A48"/>
      <c r="B48" t="s">
        <v>116</v>
      </c>
      <c r="C48" t="s">
        <v>116</v>
      </c>
      <c r="D48" t="s">
        <v>116</v>
      </c>
      <c r="E48" t="s">
        <v>116</v>
      </c>
      <c r="F48" t="s">
        <v>116</v>
      </c>
      <c r="G48" s="5"/>
      <c r="H48" s="5"/>
      <c r="I48" s="32"/>
      <c r="J48" s="5"/>
      <c r="K48" s="32"/>
      <c r="L48" s="32"/>
      <c r="M48" t="s">
        <v>116</v>
      </c>
      <c r="N48" s="32"/>
      <c r="O48" s="32"/>
      <c r="P48" s="32"/>
      <c r="Q48" s="32"/>
      <c r="R48" t="s">
        <v>116</v>
      </c>
      <c r="S48" s="43"/>
      <c r="T48" s="43"/>
      <c r="U48" t="s">
        <v>116</v>
      </c>
      <c r="V48"/>
      <c r="W48"/>
      <c r="X48"/>
      <c r="Y48"/>
      <c r="Z48"/>
      <c r="AA48"/>
      <c r="AB48"/>
      <c r="AC48" t="s">
        <v>116</v>
      </c>
      <c r="AD48" s="5"/>
      <c r="AE48" t="s">
        <v>116</v>
      </c>
      <c r="AF48" s="32"/>
      <c r="AG48"/>
      <c r="AH48"/>
      <c r="AI48"/>
      <c r="AJ48" t="s">
        <v>116</v>
      </c>
      <c r="AK48"/>
      <c r="AL48"/>
      <c r="AM48"/>
      <c r="AN48"/>
      <c r="AO48"/>
      <c r="AP48"/>
      <c r="AQ48" s="43"/>
      <c r="AR48" t="s">
        <v>116</v>
      </c>
      <c r="AS48"/>
      <c r="AT48" t="s">
        <v>116</v>
      </c>
      <c r="AU48" t="s">
        <v>116</v>
      </c>
      <c r="AV48" t="s">
        <v>116</v>
      </c>
    </row>
    <row xmlns:x14ac="http://schemas.microsoft.com/office/spreadsheetml/2009/9/ac" r="49" x14ac:dyDescent="0.25">
      <c r="A49"/>
      <c r="B49" t="s">
        <v>116</v>
      </c>
      <c r="C49" t="s">
        <v>116</v>
      </c>
      <c r="D49" t="s">
        <v>116</v>
      </c>
      <c r="E49" t="s">
        <v>116</v>
      </c>
      <c r="F49" t="s">
        <v>116</v>
      </c>
      <c r="G49" s="5"/>
      <c r="H49" s="5"/>
      <c r="I49" s="32"/>
      <c r="J49" s="5"/>
      <c r="K49" s="32"/>
      <c r="L49" s="32"/>
      <c r="M49" t="s">
        <v>116</v>
      </c>
      <c r="N49" s="32"/>
      <c r="O49" s="32"/>
      <c r="P49" s="32"/>
      <c r="Q49" s="32"/>
      <c r="R49" t="s">
        <v>116</v>
      </c>
      <c r="S49" s="43"/>
      <c r="T49" s="43"/>
      <c r="U49" t="s">
        <v>116</v>
      </c>
      <c r="V49"/>
      <c r="W49"/>
      <c r="X49"/>
      <c r="Y49"/>
      <c r="Z49"/>
      <c r="AA49"/>
      <c r="AB49"/>
      <c r="AC49" t="s">
        <v>116</v>
      </c>
      <c r="AD49" s="5"/>
      <c r="AE49" t="s">
        <v>116</v>
      </c>
      <c r="AF49" s="32"/>
      <c r="AG49"/>
      <c r="AH49"/>
      <c r="AI49"/>
      <c r="AJ49" t="s">
        <v>116</v>
      </c>
      <c r="AK49"/>
      <c r="AL49"/>
      <c r="AM49"/>
      <c r="AN49"/>
      <c r="AO49"/>
      <c r="AP49"/>
      <c r="AQ49" s="43"/>
      <c r="AR49" t="s">
        <v>116</v>
      </c>
      <c r="AS49"/>
      <c r="AT49" t="s">
        <v>116</v>
      </c>
      <c r="AU49" t="s">
        <v>116</v>
      </c>
      <c r="AV49" t="s">
        <v>116</v>
      </c>
    </row>
    <row xmlns:x14ac="http://schemas.microsoft.com/office/spreadsheetml/2009/9/ac" r="50" x14ac:dyDescent="0.25">
      <c r="A50"/>
      <c r="B50" t="s">
        <v>116</v>
      </c>
      <c r="C50" t="s">
        <v>116</v>
      </c>
      <c r="D50" t="s">
        <v>116</v>
      </c>
      <c r="E50" t="s">
        <v>116</v>
      </c>
      <c r="F50" t="s">
        <v>116</v>
      </c>
      <c r="G50" s="5"/>
      <c r="H50" s="5"/>
      <c r="I50" s="32"/>
      <c r="J50" s="5"/>
      <c r="K50" s="32"/>
      <c r="L50" s="32"/>
      <c r="M50" t="s">
        <v>116</v>
      </c>
      <c r="N50" s="32"/>
      <c r="O50" s="32"/>
      <c r="P50" s="32"/>
      <c r="Q50" s="32"/>
      <c r="R50" t="s">
        <v>116</v>
      </c>
      <c r="S50" s="43"/>
      <c r="T50" s="43"/>
      <c r="U50" t="s">
        <v>116</v>
      </c>
      <c r="V50"/>
      <c r="W50"/>
      <c r="X50"/>
      <c r="Y50"/>
      <c r="Z50"/>
      <c r="AA50"/>
      <c r="AB50"/>
      <c r="AC50" t="s">
        <v>116</v>
      </c>
      <c r="AD50" s="5"/>
      <c r="AE50" t="s">
        <v>116</v>
      </c>
      <c r="AF50" s="32"/>
      <c r="AG50"/>
      <c r="AH50"/>
      <c r="AI50"/>
      <c r="AJ50" t="s">
        <v>116</v>
      </c>
      <c r="AK50"/>
      <c r="AL50"/>
      <c r="AM50"/>
      <c r="AN50"/>
      <c r="AO50"/>
      <c r="AP50"/>
      <c r="AQ50" s="43"/>
      <c r="AR50" t="s">
        <v>116</v>
      </c>
      <c r="AS50"/>
      <c r="AT50" t="s">
        <v>116</v>
      </c>
      <c r="AU50" t="s">
        <v>116</v>
      </c>
      <c r="AV50" t="s">
        <v>116</v>
      </c>
    </row>
    <row xmlns:x14ac="http://schemas.microsoft.com/office/spreadsheetml/2009/9/ac" r="51" x14ac:dyDescent="0.25">
      <c r="A51"/>
      <c r="B51" t="s">
        <v>116</v>
      </c>
      <c r="C51" t="s">
        <v>116</v>
      </c>
      <c r="D51" t="s">
        <v>116</v>
      </c>
      <c r="E51" t="s">
        <v>116</v>
      </c>
      <c r="F51" t="s">
        <v>116</v>
      </c>
      <c r="G51" s="5"/>
      <c r="H51" s="5"/>
      <c r="I51" s="32"/>
      <c r="J51" s="5"/>
      <c r="K51" s="32"/>
      <c r="L51" s="32"/>
      <c r="M51" t="s">
        <v>116</v>
      </c>
      <c r="N51" s="32"/>
      <c r="O51" s="32"/>
      <c r="P51" s="32"/>
      <c r="Q51" s="32"/>
      <c r="R51" t="s">
        <v>116</v>
      </c>
      <c r="S51" s="43"/>
      <c r="T51" s="43"/>
      <c r="U51" t="s">
        <v>116</v>
      </c>
      <c r="V51"/>
      <c r="W51"/>
      <c r="X51"/>
      <c r="Y51"/>
      <c r="Z51"/>
      <c r="AA51"/>
      <c r="AB51"/>
      <c r="AC51" t="s">
        <v>116</v>
      </c>
      <c r="AD51" s="5"/>
      <c r="AE51" t="s">
        <v>116</v>
      </c>
      <c r="AF51" s="32"/>
      <c r="AG51"/>
      <c r="AH51"/>
      <c r="AI51"/>
      <c r="AJ51" t="s">
        <v>116</v>
      </c>
      <c r="AK51"/>
      <c r="AL51"/>
      <c r="AM51"/>
      <c r="AN51"/>
      <c r="AO51"/>
      <c r="AP51"/>
      <c r="AQ51" s="43"/>
      <c r="AR51" t="s">
        <v>116</v>
      </c>
      <c r="AS51"/>
      <c r="AT51" t="s">
        <v>116</v>
      </c>
      <c r="AU51" t="s">
        <v>116</v>
      </c>
      <c r="AV51" t="s">
        <v>116</v>
      </c>
    </row>
    <row xmlns:x14ac="http://schemas.microsoft.com/office/spreadsheetml/2009/9/ac" r="52" x14ac:dyDescent="0.25">
      <c r="A52"/>
      <c r="B52" t="s">
        <v>116</v>
      </c>
      <c r="C52" t="s">
        <v>116</v>
      </c>
      <c r="D52" t="s">
        <v>116</v>
      </c>
      <c r="E52" t="s">
        <v>116</v>
      </c>
      <c r="F52" t="s">
        <v>116</v>
      </c>
      <c r="G52" s="5"/>
      <c r="H52" s="5"/>
      <c r="I52" s="32"/>
      <c r="J52" s="5"/>
      <c r="K52" s="32"/>
      <c r="L52" s="32"/>
      <c r="M52" t="s">
        <v>116</v>
      </c>
      <c r="N52" s="32"/>
      <c r="O52" s="32"/>
      <c r="P52" s="32"/>
      <c r="Q52" s="32"/>
      <c r="R52" t="s">
        <v>116</v>
      </c>
      <c r="S52" s="43"/>
      <c r="T52" s="43"/>
      <c r="U52" t="s">
        <v>116</v>
      </c>
      <c r="V52"/>
      <c r="W52"/>
      <c r="X52"/>
      <c r="Y52"/>
      <c r="Z52"/>
      <c r="AA52"/>
      <c r="AB52"/>
      <c r="AC52" t="s">
        <v>116</v>
      </c>
      <c r="AD52" s="5"/>
      <c r="AE52" t="s">
        <v>116</v>
      </c>
      <c r="AF52" s="32"/>
      <c r="AG52"/>
      <c r="AH52"/>
      <c r="AI52"/>
      <c r="AJ52" t="s">
        <v>116</v>
      </c>
      <c r="AK52"/>
      <c r="AL52"/>
      <c r="AM52"/>
      <c r="AN52"/>
      <c r="AO52"/>
      <c r="AP52"/>
      <c r="AQ52" s="43"/>
      <c r="AR52" t="s">
        <v>116</v>
      </c>
      <c r="AS52"/>
      <c r="AT52" t="s">
        <v>116</v>
      </c>
      <c r="AU52" t="s">
        <v>116</v>
      </c>
      <c r="AV52" t="s">
        <v>116</v>
      </c>
    </row>
    <row xmlns:x14ac="http://schemas.microsoft.com/office/spreadsheetml/2009/9/ac" r="53" x14ac:dyDescent="0.25">
      <c r="A53"/>
      <c r="B53" t="s">
        <v>116</v>
      </c>
      <c r="C53" t="s">
        <v>116</v>
      </c>
      <c r="D53" t="s">
        <v>116</v>
      </c>
      <c r="E53" t="s">
        <v>116</v>
      </c>
      <c r="F53" t="s">
        <v>116</v>
      </c>
      <c r="G53" s="5"/>
      <c r="H53" s="5"/>
      <c r="I53" s="32"/>
      <c r="J53" s="5"/>
      <c r="K53" s="32"/>
      <c r="L53" s="32"/>
      <c r="M53" t="s">
        <v>116</v>
      </c>
      <c r="N53" s="32"/>
      <c r="O53" s="32"/>
      <c r="P53" s="32"/>
      <c r="Q53" s="32"/>
      <c r="R53" t="s">
        <v>116</v>
      </c>
      <c r="S53" s="43"/>
      <c r="T53" s="43"/>
      <c r="U53" t="s">
        <v>116</v>
      </c>
      <c r="V53"/>
      <c r="W53"/>
      <c r="X53"/>
      <c r="Y53"/>
      <c r="Z53"/>
      <c r="AA53"/>
      <c r="AB53"/>
      <c r="AC53" t="s">
        <v>116</v>
      </c>
      <c r="AD53" s="5"/>
      <c r="AE53" t="s">
        <v>116</v>
      </c>
      <c r="AF53" s="32"/>
      <c r="AG53"/>
      <c r="AH53"/>
      <c r="AI53"/>
      <c r="AJ53" t="s">
        <v>116</v>
      </c>
      <c r="AK53"/>
      <c r="AL53"/>
      <c r="AM53"/>
      <c r="AN53"/>
      <c r="AO53"/>
      <c r="AP53"/>
      <c r="AQ53" s="43"/>
      <c r="AR53" t="s">
        <v>116</v>
      </c>
      <c r="AS53"/>
      <c r="AT53" t="s">
        <v>116</v>
      </c>
      <c r="AU53" t="s">
        <v>116</v>
      </c>
      <c r="AV53" t="s">
        <v>116</v>
      </c>
    </row>
    <row xmlns:x14ac="http://schemas.microsoft.com/office/spreadsheetml/2009/9/ac" r="54" x14ac:dyDescent="0.25">
      <c r="A54"/>
      <c r="B54" t="s">
        <v>116</v>
      </c>
      <c r="C54" t="s">
        <v>116</v>
      </c>
      <c r="D54" t="s">
        <v>116</v>
      </c>
      <c r="E54" t="s">
        <v>116</v>
      </c>
      <c r="F54" t="s">
        <v>116</v>
      </c>
      <c r="G54" s="5"/>
      <c r="H54" s="5"/>
      <c r="I54" s="32"/>
      <c r="J54" s="5"/>
      <c r="K54" s="32"/>
      <c r="L54" s="32"/>
      <c r="M54" t="s">
        <v>116</v>
      </c>
      <c r="N54" s="32"/>
      <c r="O54" s="32"/>
      <c r="P54" s="32"/>
      <c r="Q54" s="32"/>
      <c r="R54" t="s">
        <v>116</v>
      </c>
      <c r="S54" s="43"/>
      <c r="T54" s="43"/>
      <c r="U54" t="s">
        <v>116</v>
      </c>
      <c r="V54"/>
      <c r="W54"/>
      <c r="X54"/>
      <c r="Y54"/>
      <c r="Z54"/>
      <c r="AA54"/>
      <c r="AB54"/>
      <c r="AC54" t="s">
        <v>116</v>
      </c>
      <c r="AD54" s="5"/>
      <c r="AE54" t="s">
        <v>116</v>
      </c>
      <c r="AF54" s="32"/>
      <c r="AG54"/>
      <c r="AH54"/>
      <c r="AI54"/>
      <c r="AJ54" t="s">
        <v>116</v>
      </c>
      <c r="AK54"/>
      <c r="AL54"/>
      <c r="AM54"/>
      <c r="AN54"/>
      <c r="AO54"/>
      <c r="AP54"/>
      <c r="AQ54" s="43"/>
      <c r="AR54" t="s">
        <v>116</v>
      </c>
      <c r="AS54"/>
      <c r="AT54" t="s">
        <v>116</v>
      </c>
      <c r="AU54" t="s">
        <v>116</v>
      </c>
      <c r="AV54" t="s">
        <v>116</v>
      </c>
    </row>
    <row xmlns:x14ac="http://schemas.microsoft.com/office/spreadsheetml/2009/9/ac" r="55" x14ac:dyDescent="0.25">
      <c r="A55"/>
      <c r="B55" t="s">
        <v>116</v>
      </c>
      <c r="C55" t="s">
        <v>116</v>
      </c>
      <c r="D55" t="s">
        <v>116</v>
      </c>
      <c r="E55" t="s">
        <v>116</v>
      </c>
      <c r="F55" t="s">
        <v>116</v>
      </c>
      <c r="G55" s="5"/>
      <c r="H55" s="5"/>
      <c r="I55" s="32"/>
      <c r="J55" s="5"/>
      <c r="K55" s="32"/>
      <c r="L55" s="32"/>
      <c r="M55" t="s">
        <v>116</v>
      </c>
      <c r="N55" s="32"/>
      <c r="O55" s="32"/>
      <c r="P55" s="32"/>
      <c r="Q55" s="32"/>
      <c r="R55" t="s">
        <v>116</v>
      </c>
      <c r="S55" s="43"/>
      <c r="T55" s="43"/>
      <c r="U55" t="s">
        <v>116</v>
      </c>
      <c r="V55"/>
      <c r="W55"/>
      <c r="X55"/>
      <c r="Y55"/>
      <c r="Z55"/>
      <c r="AA55"/>
      <c r="AB55"/>
      <c r="AC55" t="s">
        <v>116</v>
      </c>
      <c r="AD55" s="5"/>
      <c r="AE55" t="s">
        <v>116</v>
      </c>
      <c r="AF55" s="32"/>
      <c r="AG55"/>
      <c r="AH55"/>
      <c r="AI55"/>
      <c r="AJ55" t="s">
        <v>116</v>
      </c>
      <c r="AK55"/>
      <c r="AL55"/>
      <c r="AM55"/>
      <c r="AN55"/>
      <c r="AO55"/>
      <c r="AP55"/>
      <c r="AQ55" s="43"/>
      <c r="AR55" t="s">
        <v>116</v>
      </c>
      <c r="AS55"/>
      <c r="AT55" t="s">
        <v>116</v>
      </c>
      <c r="AU55" t="s">
        <v>116</v>
      </c>
      <c r="AV55" t="s">
        <v>116</v>
      </c>
    </row>
    <row xmlns:x14ac="http://schemas.microsoft.com/office/spreadsheetml/2009/9/ac" r="56" x14ac:dyDescent="0.25">
      <c r="A56"/>
      <c r="B56" t="s">
        <v>116</v>
      </c>
      <c r="C56" t="s">
        <v>116</v>
      </c>
      <c r="D56" t="s">
        <v>116</v>
      </c>
      <c r="E56" t="s">
        <v>116</v>
      </c>
      <c r="F56" t="s">
        <v>116</v>
      </c>
      <c r="G56" s="5"/>
      <c r="H56" s="5"/>
      <c r="I56" s="32"/>
      <c r="J56" s="5"/>
      <c r="K56" s="32"/>
      <c r="L56" s="32"/>
      <c r="M56" t="s">
        <v>116</v>
      </c>
      <c r="N56" s="32"/>
      <c r="O56" s="32"/>
      <c r="P56" s="32"/>
      <c r="Q56" s="32"/>
      <c r="R56" t="s">
        <v>116</v>
      </c>
      <c r="S56" s="43"/>
      <c r="T56" s="43"/>
      <c r="U56" t="s">
        <v>116</v>
      </c>
      <c r="V56"/>
      <c r="W56"/>
      <c r="X56"/>
      <c r="Y56"/>
      <c r="Z56"/>
      <c r="AA56"/>
      <c r="AB56"/>
      <c r="AC56" t="s">
        <v>116</v>
      </c>
      <c r="AD56" s="5"/>
      <c r="AE56" t="s">
        <v>116</v>
      </c>
      <c r="AF56" s="32"/>
      <c r="AG56"/>
      <c r="AH56"/>
      <c r="AI56"/>
      <c r="AJ56" t="s">
        <v>116</v>
      </c>
      <c r="AK56"/>
      <c r="AL56"/>
      <c r="AM56"/>
      <c r="AN56"/>
      <c r="AO56"/>
      <c r="AP56"/>
      <c r="AQ56" s="43"/>
      <c r="AR56" t="s">
        <v>116</v>
      </c>
      <c r="AS56"/>
      <c r="AT56" t="s">
        <v>116</v>
      </c>
      <c r="AU56" t="s">
        <v>116</v>
      </c>
      <c r="AV56" t="s">
        <v>116</v>
      </c>
    </row>
    <row xmlns:x14ac="http://schemas.microsoft.com/office/spreadsheetml/2009/9/ac" r="57" x14ac:dyDescent="0.25">
      <c r="A57"/>
      <c r="B57" t="s">
        <v>116</v>
      </c>
      <c r="C57" t="s">
        <v>116</v>
      </c>
      <c r="D57" t="s">
        <v>116</v>
      </c>
      <c r="E57" t="s">
        <v>116</v>
      </c>
      <c r="F57" t="s">
        <v>116</v>
      </c>
      <c r="G57" s="5"/>
      <c r="H57" s="5"/>
      <c r="I57" s="32"/>
      <c r="J57" s="5"/>
      <c r="K57" s="32"/>
      <c r="L57" s="32"/>
      <c r="M57" t="s">
        <v>116</v>
      </c>
      <c r="N57" s="32"/>
      <c r="O57" s="32"/>
      <c r="P57" s="32"/>
      <c r="Q57" s="32"/>
      <c r="R57" t="s">
        <v>116</v>
      </c>
      <c r="S57" s="43"/>
      <c r="T57" s="43"/>
      <c r="U57" t="s">
        <v>116</v>
      </c>
      <c r="V57"/>
      <c r="W57"/>
      <c r="X57"/>
      <c r="Y57"/>
      <c r="Z57"/>
      <c r="AA57"/>
      <c r="AB57"/>
      <c r="AC57" t="s">
        <v>116</v>
      </c>
      <c r="AD57" s="5"/>
      <c r="AE57" t="s">
        <v>116</v>
      </c>
      <c r="AF57" s="32"/>
      <c r="AG57"/>
      <c r="AH57"/>
      <c r="AI57"/>
      <c r="AJ57" t="s">
        <v>116</v>
      </c>
      <c r="AK57"/>
      <c r="AL57"/>
      <c r="AM57"/>
      <c r="AN57"/>
      <c r="AO57"/>
      <c r="AP57"/>
      <c r="AQ57" s="43"/>
      <c r="AR57" t="s">
        <v>116</v>
      </c>
      <c r="AS57"/>
      <c r="AT57" t="s">
        <v>116</v>
      </c>
      <c r="AU57" t="s">
        <v>116</v>
      </c>
      <c r="AV57" t="s">
        <v>116</v>
      </c>
    </row>
    <row xmlns:x14ac="http://schemas.microsoft.com/office/spreadsheetml/2009/9/ac" r="58" x14ac:dyDescent="0.25">
      <c r="A58"/>
      <c r="B58" t="s">
        <v>116</v>
      </c>
      <c r="C58" t="s">
        <v>116</v>
      </c>
      <c r="D58" t="s">
        <v>116</v>
      </c>
      <c r="E58" t="s">
        <v>116</v>
      </c>
      <c r="F58" t="s">
        <v>116</v>
      </c>
      <c r="G58" s="5"/>
      <c r="H58" s="5"/>
      <c r="I58" s="32"/>
      <c r="J58" s="5"/>
      <c r="K58" s="32"/>
      <c r="L58" s="32"/>
      <c r="M58" t="s">
        <v>116</v>
      </c>
      <c r="N58" s="32"/>
      <c r="O58" s="32"/>
      <c r="P58" s="32"/>
      <c r="Q58" s="32"/>
      <c r="R58" t="s">
        <v>116</v>
      </c>
      <c r="S58" s="43"/>
      <c r="T58" s="43"/>
      <c r="U58" t="s">
        <v>116</v>
      </c>
      <c r="V58"/>
      <c r="W58"/>
      <c r="X58"/>
      <c r="Y58"/>
      <c r="Z58"/>
      <c r="AA58"/>
      <c r="AB58"/>
      <c r="AC58" t="s">
        <v>116</v>
      </c>
      <c r="AD58" s="5"/>
      <c r="AE58" t="s">
        <v>116</v>
      </c>
      <c r="AF58" s="32"/>
      <c r="AG58"/>
      <c r="AH58"/>
      <c r="AI58"/>
      <c r="AJ58" t="s">
        <v>116</v>
      </c>
      <c r="AK58"/>
      <c r="AL58"/>
      <c r="AM58"/>
      <c r="AN58"/>
      <c r="AO58"/>
      <c r="AP58"/>
      <c r="AQ58" s="43"/>
      <c r="AR58" t="s">
        <v>116</v>
      </c>
      <c r="AS58"/>
      <c r="AT58" t="s">
        <v>116</v>
      </c>
      <c r="AU58" t="s">
        <v>116</v>
      </c>
      <c r="AV58" t="s">
        <v>116</v>
      </c>
    </row>
    <row xmlns:x14ac="http://schemas.microsoft.com/office/spreadsheetml/2009/9/ac" r="59" x14ac:dyDescent="0.25">
      <c r="A59"/>
      <c r="B59" t="s">
        <v>116</v>
      </c>
      <c r="C59" t="s">
        <v>116</v>
      </c>
      <c r="D59" t="s">
        <v>116</v>
      </c>
      <c r="E59" t="s">
        <v>116</v>
      </c>
      <c r="F59" t="s">
        <v>116</v>
      </c>
      <c r="G59" s="5"/>
      <c r="H59" s="5"/>
      <c r="I59" s="32"/>
      <c r="J59" s="5"/>
      <c r="K59" s="32"/>
      <c r="L59" s="32"/>
      <c r="M59" t="s">
        <v>116</v>
      </c>
      <c r="N59" s="32"/>
      <c r="O59" s="32"/>
      <c r="P59" s="32"/>
      <c r="Q59" s="32"/>
      <c r="R59" t="s">
        <v>116</v>
      </c>
      <c r="S59" s="43"/>
      <c r="T59" s="43"/>
      <c r="U59" t="s">
        <v>116</v>
      </c>
      <c r="V59"/>
      <c r="W59"/>
      <c r="X59"/>
      <c r="Y59"/>
      <c r="Z59"/>
      <c r="AA59"/>
      <c r="AB59"/>
      <c r="AC59" t="s">
        <v>116</v>
      </c>
      <c r="AD59" s="5"/>
      <c r="AE59" t="s">
        <v>116</v>
      </c>
      <c r="AF59" s="32"/>
      <c r="AG59"/>
      <c r="AH59"/>
      <c r="AI59"/>
      <c r="AJ59" t="s">
        <v>116</v>
      </c>
      <c r="AK59"/>
      <c r="AL59"/>
      <c r="AM59"/>
      <c r="AN59"/>
      <c r="AO59"/>
      <c r="AP59"/>
      <c r="AQ59" s="43"/>
      <c r="AR59" t="s">
        <v>116</v>
      </c>
      <c r="AS59"/>
      <c r="AT59" t="s">
        <v>116</v>
      </c>
      <c r="AU59" t="s">
        <v>116</v>
      </c>
      <c r="AV59" t="s">
        <v>116</v>
      </c>
    </row>
    <row xmlns:x14ac="http://schemas.microsoft.com/office/spreadsheetml/2009/9/ac" r="60" x14ac:dyDescent="0.25">
      <c r="A60"/>
      <c r="B60" t="s">
        <v>116</v>
      </c>
      <c r="C60" t="s">
        <v>116</v>
      </c>
      <c r="D60" t="s">
        <v>116</v>
      </c>
      <c r="E60" t="s">
        <v>116</v>
      </c>
      <c r="F60" t="s">
        <v>116</v>
      </c>
      <c r="G60" s="5"/>
      <c r="H60" s="5"/>
      <c r="I60" s="32"/>
      <c r="J60" s="5"/>
      <c r="K60" s="32"/>
      <c r="L60" s="32"/>
      <c r="M60" t="s">
        <v>116</v>
      </c>
      <c r="N60" s="32"/>
      <c r="O60" s="32"/>
      <c r="P60" s="32"/>
      <c r="Q60" s="32"/>
      <c r="R60" t="s">
        <v>116</v>
      </c>
      <c r="S60" s="43"/>
      <c r="T60" s="43"/>
      <c r="U60" t="s">
        <v>116</v>
      </c>
      <c r="V60"/>
      <c r="W60"/>
      <c r="X60"/>
      <c r="Y60"/>
      <c r="Z60"/>
      <c r="AA60"/>
      <c r="AB60"/>
      <c r="AC60" t="s">
        <v>116</v>
      </c>
      <c r="AD60" s="5"/>
      <c r="AE60" t="s">
        <v>116</v>
      </c>
      <c r="AF60" s="32"/>
      <c r="AG60"/>
      <c r="AH60"/>
      <c r="AI60"/>
      <c r="AJ60" t="s">
        <v>116</v>
      </c>
      <c r="AK60"/>
      <c r="AL60"/>
      <c r="AM60"/>
      <c r="AN60"/>
      <c r="AO60"/>
      <c r="AP60"/>
      <c r="AQ60" s="43"/>
      <c r="AR60" t="s">
        <v>116</v>
      </c>
      <c r="AS60"/>
      <c r="AT60" t="s">
        <v>116</v>
      </c>
      <c r="AU60" t="s">
        <v>116</v>
      </c>
      <c r="AV60" t="s">
        <v>116</v>
      </c>
    </row>
    <row xmlns:x14ac="http://schemas.microsoft.com/office/spreadsheetml/2009/9/ac" r="61" x14ac:dyDescent="0.25">
      <c r="A61"/>
      <c r="B61" t="s">
        <v>116</v>
      </c>
      <c r="C61" t="s">
        <v>116</v>
      </c>
      <c r="D61" t="s">
        <v>116</v>
      </c>
      <c r="E61" t="s">
        <v>116</v>
      </c>
      <c r="F61" t="s">
        <v>116</v>
      </c>
      <c r="G61" s="5"/>
      <c r="H61" s="5"/>
      <c r="I61" s="32"/>
      <c r="J61" s="5"/>
      <c r="K61" s="32"/>
      <c r="L61" s="32"/>
      <c r="M61" t="s">
        <v>116</v>
      </c>
      <c r="N61" s="32"/>
      <c r="O61" s="32"/>
      <c r="P61" s="32"/>
      <c r="Q61" s="32"/>
      <c r="R61" t="s">
        <v>116</v>
      </c>
      <c r="S61" s="43"/>
      <c r="T61" s="43"/>
      <c r="U61" t="s">
        <v>116</v>
      </c>
      <c r="V61"/>
      <c r="W61"/>
      <c r="X61"/>
      <c r="Y61"/>
      <c r="Z61"/>
      <c r="AA61"/>
      <c r="AB61"/>
      <c r="AC61" t="s">
        <v>116</v>
      </c>
      <c r="AD61" s="5"/>
      <c r="AE61" t="s">
        <v>116</v>
      </c>
      <c r="AF61" s="32"/>
      <c r="AG61"/>
      <c r="AH61"/>
      <c r="AI61"/>
      <c r="AJ61" t="s">
        <v>116</v>
      </c>
      <c r="AK61"/>
      <c r="AL61"/>
      <c r="AM61"/>
      <c r="AN61"/>
      <c r="AO61"/>
      <c r="AP61"/>
      <c r="AQ61" s="43"/>
      <c r="AR61" t="s">
        <v>116</v>
      </c>
      <c r="AS61"/>
      <c r="AT61" t="s">
        <v>116</v>
      </c>
      <c r="AU61" t="s">
        <v>116</v>
      </c>
      <c r="AV61" t="s">
        <v>116</v>
      </c>
    </row>
    <row xmlns:x14ac="http://schemas.microsoft.com/office/spreadsheetml/2009/9/ac" r="62" x14ac:dyDescent="0.25">
      <c r="A62"/>
      <c r="B62" t="s">
        <v>116</v>
      </c>
      <c r="C62" t="s">
        <v>116</v>
      </c>
      <c r="D62" t="s">
        <v>116</v>
      </c>
      <c r="E62" t="s">
        <v>116</v>
      </c>
      <c r="F62" t="s">
        <v>116</v>
      </c>
      <c r="G62" s="5"/>
      <c r="H62" s="5"/>
      <c r="I62" s="32"/>
      <c r="J62" s="5"/>
      <c r="K62" s="32"/>
      <c r="L62" s="32"/>
      <c r="M62" t="s">
        <v>116</v>
      </c>
      <c r="N62" s="32"/>
      <c r="O62" s="32"/>
      <c r="P62" s="32"/>
      <c r="Q62" s="32"/>
      <c r="R62" t="s">
        <v>116</v>
      </c>
      <c r="S62" s="43"/>
      <c r="T62" s="43"/>
      <c r="U62" t="s">
        <v>116</v>
      </c>
      <c r="V62"/>
      <c r="W62"/>
      <c r="X62"/>
      <c r="Y62"/>
      <c r="Z62"/>
      <c r="AA62"/>
      <c r="AB62"/>
      <c r="AC62" t="s">
        <v>116</v>
      </c>
      <c r="AD62" s="5"/>
      <c r="AE62" t="s">
        <v>116</v>
      </c>
      <c r="AF62" s="32"/>
      <c r="AG62"/>
      <c r="AH62"/>
      <c r="AI62"/>
      <c r="AJ62" t="s">
        <v>116</v>
      </c>
      <c r="AK62"/>
      <c r="AL62"/>
      <c r="AM62"/>
      <c r="AN62"/>
      <c r="AO62"/>
      <c r="AP62"/>
      <c r="AQ62" s="43"/>
      <c r="AR62" t="s">
        <v>116</v>
      </c>
      <c r="AS62"/>
      <c r="AT62" t="s">
        <v>116</v>
      </c>
      <c r="AU62" t="s">
        <v>116</v>
      </c>
      <c r="AV62" t="s">
        <v>116</v>
      </c>
    </row>
    <row xmlns:x14ac="http://schemas.microsoft.com/office/spreadsheetml/2009/9/ac" r="63" x14ac:dyDescent="0.25">
      <c r="A63"/>
      <c r="B63" t="s">
        <v>116</v>
      </c>
      <c r="C63" t="s">
        <v>116</v>
      </c>
      <c r="D63" t="s">
        <v>116</v>
      </c>
      <c r="E63" t="s">
        <v>116</v>
      </c>
      <c r="F63" t="s">
        <v>116</v>
      </c>
      <c r="G63" s="5"/>
      <c r="H63" s="5"/>
      <c r="I63" s="32"/>
      <c r="J63" s="5"/>
      <c r="K63" s="32"/>
      <c r="L63" s="32"/>
      <c r="M63" t="s">
        <v>116</v>
      </c>
      <c r="N63" s="32"/>
      <c r="O63" s="32"/>
      <c r="P63" s="32"/>
      <c r="Q63" s="32"/>
      <c r="R63" t="s">
        <v>116</v>
      </c>
      <c r="S63" s="43"/>
      <c r="T63" s="43"/>
      <c r="U63" t="s">
        <v>116</v>
      </c>
      <c r="V63"/>
      <c r="W63"/>
      <c r="X63"/>
      <c r="Y63"/>
      <c r="Z63"/>
      <c r="AA63"/>
      <c r="AB63"/>
      <c r="AC63" t="s">
        <v>116</v>
      </c>
      <c r="AD63" s="5"/>
      <c r="AE63" t="s">
        <v>116</v>
      </c>
      <c r="AF63" s="32"/>
      <c r="AG63"/>
      <c r="AH63"/>
      <c r="AI63"/>
      <c r="AJ63" t="s">
        <v>116</v>
      </c>
      <c r="AK63"/>
      <c r="AL63"/>
      <c r="AM63"/>
      <c r="AN63"/>
      <c r="AO63"/>
      <c r="AP63"/>
      <c r="AQ63" s="43"/>
      <c r="AR63" t="s">
        <v>116</v>
      </c>
      <c r="AS63"/>
      <c r="AT63" t="s">
        <v>116</v>
      </c>
      <c r="AU63" t="s">
        <v>116</v>
      </c>
      <c r="AV63" t="s">
        <v>116</v>
      </c>
    </row>
    <row xmlns:x14ac="http://schemas.microsoft.com/office/spreadsheetml/2009/9/ac" r="64" x14ac:dyDescent="0.25">
      <c r="A64"/>
      <c r="B64" t="s">
        <v>116</v>
      </c>
      <c r="C64" t="s">
        <v>116</v>
      </c>
      <c r="D64" t="s">
        <v>116</v>
      </c>
      <c r="E64" t="s">
        <v>116</v>
      </c>
      <c r="F64" t="s">
        <v>116</v>
      </c>
      <c r="G64" s="5"/>
      <c r="H64" s="5"/>
      <c r="I64" s="32"/>
      <c r="J64" s="5"/>
      <c r="K64" s="32"/>
      <c r="L64" s="32"/>
      <c r="M64" t="s">
        <v>116</v>
      </c>
      <c r="N64" s="32"/>
      <c r="O64" s="32"/>
      <c r="P64" s="32"/>
      <c r="Q64" s="32"/>
      <c r="R64" t="s">
        <v>116</v>
      </c>
      <c r="S64" s="43"/>
      <c r="T64" s="43"/>
      <c r="U64" t="s">
        <v>116</v>
      </c>
      <c r="V64"/>
      <c r="W64"/>
      <c r="X64"/>
      <c r="Y64"/>
      <c r="Z64"/>
      <c r="AA64"/>
      <c r="AB64"/>
      <c r="AC64" t="s">
        <v>116</v>
      </c>
      <c r="AD64" s="5"/>
      <c r="AE64" t="s">
        <v>116</v>
      </c>
      <c r="AF64" s="32"/>
      <c r="AG64"/>
      <c r="AH64"/>
      <c r="AI64"/>
      <c r="AJ64" t="s">
        <v>116</v>
      </c>
      <c r="AK64"/>
      <c r="AL64"/>
      <c r="AM64"/>
      <c r="AN64"/>
      <c r="AO64"/>
      <c r="AP64"/>
      <c r="AQ64" s="43"/>
      <c r="AR64" t="s">
        <v>116</v>
      </c>
      <c r="AS64"/>
      <c r="AT64" t="s">
        <v>116</v>
      </c>
      <c r="AU64" t="s">
        <v>116</v>
      </c>
      <c r="AV64" t="s">
        <v>116</v>
      </c>
    </row>
    <row xmlns:x14ac="http://schemas.microsoft.com/office/spreadsheetml/2009/9/ac" r="65" x14ac:dyDescent="0.25">
      <c r="A65"/>
      <c r="B65" t="s">
        <v>116</v>
      </c>
      <c r="C65" t="s">
        <v>116</v>
      </c>
      <c r="D65" t="s">
        <v>116</v>
      </c>
      <c r="E65" t="s">
        <v>116</v>
      </c>
      <c r="F65" t="s">
        <v>116</v>
      </c>
      <c r="G65" s="5"/>
      <c r="H65" s="5"/>
      <c r="I65" s="32"/>
      <c r="J65" s="5"/>
      <c r="K65" s="32"/>
      <c r="L65" s="32"/>
      <c r="M65" t="s">
        <v>116</v>
      </c>
      <c r="N65" s="32"/>
      <c r="O65" s="32"/>
      <c r="P65" s="32"/>
      <c r="Q65" s="32"/>
      <c r="R65" t="s">
        <v>116</v>
      </c>
      <c r="S65" s="43"/>
      <c r="T65" s="43"/>
      <c r="U65" t="s">
        <v>116</v>
      </c>
      <c r="V65"/>
      <c r="W65"/>
      <c r="X65"/>
      <c r="Y65"/>
      <c r="Z65"/>
      <c r="AA65"/>
      <c r="AB65"/>
      <c r="AC65" t="s">
        <v>116</v>
      </c>
      <c r="AD65" s="5"/>
      <c r="AE65" t="s">
        <v>116</v>
      </c>
      <c r="AF65" s="32"/>
      <c r="AG65"/>
      <c r="AH65"/>
      <c r="AI65"/>
      <c r="AJ65" t="s">
        <v>116</v>
      </c>
      <c r="AK65"/>
      <c r="AL65"/>
      <c r="AM65"/>
      <c r="AN65"/>
      <c r="AO65"/>
      <c r="AP65"/>
      <c r="AQ65" s="43"/>
      <c r="AR65" t="s">
        <v>116</v>
      </c>
      <c r="AS65"/>
      <c r="AT65" t="s">
        <v>116</v>
      </c>
      <c r="AU65" t="s">
        <v>116</v>
      </c>
      <c r="AV65" t="s">
        <v>116</v>
      </c>
    </row>
    <row xmlns:x14ac="http://schemas.microsoft.com/office/spreadsheetml/2009/9/ac" r="66" x14ac:dyDescent="0.25">
      <c r="A66"/>
      <c r="B66" t="s">
        <v>116</v>
      </c>
      <c r="C66" t="s">
        <v>116</v>
      </c>
      <c r="D66" t="s">
        <v>116</v>
      </c>
      <c r="E66" t="s">
        <v>116</v>
      </c>
      <c r="F66" t="s">
        <v>116</v>
      </c>
      <c r="G66" s="5"/>
      <c r="H66" s="5"/>
      <c r="I66" s="32"/>
      <c r="J66" s="5"/>
      <c r="K66" s="32"/>
      <c r="L66" s="32"/>
      <c r="M66" t="s">
        <v>116</v>
      </c>
      <c r="N66" s="32"/>
      <c r="O66" s="32"/>
      <c r="P66" s="32"/>
      <c r="Q66" s="32"/>
      <c r="R66" t="s">
        <v>116</v>
      </c>
      <c r="S66" s="43"/>
      <c r="T66" s="43"/>
      <c r="U66" t="s">
        <v>116</v>
      </c>
      <c r="V66"/>
      <c r="W66"/>
      <c r="X66"/>
      <c r="Y66"/>
      <c r="Z66"/>
      <c r="AA66"/>
      <c r="AB66"/>
      <c r="AC66" t="s">
        <v>116</v>
      </c>
      <c r="AD66" s="5"/>
      <c r="AE66" t="s">
        <v>116</v>
      </c>
      <c r="AF66" s="32"/>
      <c r="AG66"/>
      <c r="AH66"/>
      <c r="AI66"/>
      <c r="AJ66" t="s">
        <v>116</v>
      </c>
      <c r="AK66"/>
      <c r="AL66"/>
      <c r="AM66"/>
      <c r="AN66"/>
      <c r="AO66"/>
      <c r="AP66"/>
      <c r="AQ66" s="43"/>
      <c r="AR66" t="s">
        <v>116</v>
      </c>
      <c r="AS66"/>
      <c r="AT66" t="s">
        <v>116</v>
      </c>
      <c r="AU66" t="s">
        <v>116</v>
      </c>
      <c r="AV66" t="s">
        <v>116</v>
      </c>
    </row>
    <row xmlns:x14ac="http://schemas.microsoft.com/office/spreadsheetml/2009/9/ac" r="67" x14ac:dyDescent="0.25">
      <c r="A67"/>
      <c r="B67" t="s">
        <v>116</v>
      </c>
      <c r="C67" t="s">
        <v>116</v>
      </c>
      <c r="D67" t="s">
        <v>116</v>
      </c>
      <c r="E67" t="s">
        <v>116</v>
      </c>
      <c r="F67" t="s">
        <v>116</v>
      </c>
      <c r="G67" s="5"/>
      <c r="H67" s="5"/>
      <c r="I67" s="32"/>
      <c r="J67" s="5"/>
      <c r="K67" s="32"/>
      <c r="L67" s="32"/>
      <c r="M67" t="s">
        <v>116</v>
      </c>
      <c r="N67" s="32"/>
      <c r="O67" s="32"/>
      <c r="P67" s="32"/>
      <c r="Q67" s="32"/>
      <c r="R67" t="s">
        <v>116</v>
      </c>
      <c r="S67" s="43"/>
      <c r="T67" s="43"/>
      <c r="U67" t="s">
        <v>116</v>
      </c>
      <c r="V67"/>
      <c r="W67"/>
      <c r="X67"/>
      <c r="Y67"/>
      <c r="Z67"/>
      <c r="AA67"/>
      <c r="AB67"/>
      <c r="AC67" t="s">
        <v>116</v>
      </c>
      <c r="AD67" s="5"/>
      <c r="AE67" t="s">
        <v>116</v>
      </c>
      <c r="AF67" s="32"/>
      <c r="AG67"/>
      <c r="AH67"/>
      <c r="AI67"/>
      <c r="AJ67" t="s">
        <v>116</v>
      </c>
      <c r="AK67"/>
      <c r="AL67"/>
      <c r="AM67"/>
      <c r="AN67"/>
      <c r="AO67"/>
      <c r="AP67"/>
      <c r="AQ67" s="43"/>
      <c r="AR67" t="s">
        <v>116</v>
      </c>
      <c r="AS67"/>
      <c r="AT67" t="s">
        <v>116</v>
      </c>
      <c r="AU67" t="s">
        <v>116</v>
      </c>
      <c r="AV67" t="s">
        <v>116</v>
      </c>
    </row>
    <row xmlns:x14ac="http://schemas.microsoft.com/office/spreadsheetml/2009/9/ac" r="68" x14ac:dyDescent="0.25">
      <c r="A68"/>
      <c r="B68" t="s">
        <v>116</v>
      </c>
      <c r="C68" t="s">
        <v>116</v>
      </c>
      <c r="D68" t="s">
        <v>116</v>
      </c>
      <c r="E68" t="s">
        <v>116</v>
      </c>
      <c r="F68" t="s">
        <v>116</v>
      </c>
      <c r="G68" s="5"/>
      <c r="H68" s="5"/>
      <c r="I68" s="32"/>
      <c r="J68" s="5"/>
      <c r="K68" s="32"/>
      <c r="L68" s="32"/>
      <c r="M68" t="s">
        <v>116</v>
      </c>
      <c r="N68" s="32"/>
      <c r="O68" s="32"/>
      <c r="P68" s="32"/>
      <c r="Q68" s="32"/>
      <c r="R68" t="s">
        <v>116</v>
      </c>
      <c r="S68" s="43"/>
      <c r="T68" s="43"/>
      <c r="U68" t="s">
        <v>116</v>
      </c>
      <c r="V68"/>
      <c r="W68"/>
      <c r="X68"/>
      <c r="Y68"/>
      <c r="Z68"/>
      <c r="AA68"/>
      <c r="AB68"/>
      <c r="AC68" t="s">
        <v>116</v>
      </c>
      <c r="AD68" s="5"/>
      <c r="AE68" t="s">
        <v>116</v>
      </c>
      <c r="AF68" s="32"/>
      <c r="AG68"/>
      <c r="AH68"/>
      <c r="AI68"/>
      <c r="AJ68" t="s">
        <v>116</v>
      </c>
      <c r="AK68"/>
      <c r="AL68"/>
      <c r="AM68"/>
      <c r="AN68"/>
      <c r="AO68"/>
      <c r="AP68"/>
      <c r="AQ68" s="43"/>
      <c r="AR68" t="s">
        <v>116</v>
      </c>
      <c r="AS68"/>
      <c r="AT68" t="s">
        <v>116</v>
      </c>
      <c r="AU68" t="s">
        <v>116</v>
      </c>
      <c r="AV68" t="s">
        <v>116</v>
      </c>
    </row>
    <row xmlns:x14ac="http://schemas.microsoft.com/office/spreadsheetml/2009/9/ac" r="69" x14ac:dyDescent="0.25">
      <c r="A69"/>
      <c r="B69" t="s">
        <v>116</v>
      </c>
      <c r="C69" t="s">
        <v>116</v>
      </c>
      <c r="D69" t="s">
        <v>116</v>
      </c>
      <c r="E69" t="s">
        <v>116</v>
      </c>
      <c r="F69" t="s">
        <v>116</v>
      </c>
      <c r="G69" s="5"/>
      <c r="H69" s="5"/>
      <c r="I69" s="32"/>
      <c r="J69" s="5"/>
      <c r="K69" s="32"/>
      <c r="L69" s="32"/>
      <c r="M69" t="s">
        <v>116</v>
      </c>
      <c r="N69" s="32"/>
      <c r="O69" s="32"/>
      <c r="P69" s="32"/>
      <c r="Q69" s="32"/>
      <c r="R69" t="s">
        <v>116</v>
      </c>
      <c r="S69" s="43"/>
      <c r="T69" s="43"/>
      <c r="U69" t="s">
        <v>116</v>
      </c>
      <c r="V69"/>
      <c r="W69"/>
      <c r="X69"/>
      <c r="Y69"/>
      <c r="Z69"/>
      <c r="AA69"/>
      <c r="AB69"/>
      <c r="AC69" t="s">
        <v>116</v>
      </c>
      <c r="AD69" s="5"/>
      <c r="AE69" t="s">
        <v>116</v>
      </c>
      <c r="AF69" s="32"/>
      <c r="AG69"/>
      <c r="AH69"/>
      <c r="AI69"/>
      <c r="AJ69" t="s">
        <v>116</v>
      </c>
      <c r="AK69"/>
      <c r="AL69"/>
      <c r="AM69"/>
      <c r="AN69"/>
      <c r="AO69"/>
      <c r="AP69"/>
      <c r="AQ69" s="43"/>
      <c r="AR69" t="s">
        <v>116</v>
      </c>
      <c r="AS69"/>
      <c r="AT69" t="s">
        <v>116</v>
      </c>
      <c r="AU69" t="s">
        <v>116</v>
      </c>
      <c r="AV69" t="s">
        <v>116</v>
      </c>
    </row>
    <row xmlns:x14ac="http://schemas.microsoft.com/office/spreadsheetml/2009/9/ac" r="70" x14ac:dyDescent="0.25">
      <c r="A70"/>
      <c r="B70" t="s">
        <v>116</v>
      </c>
      <c r="C70" t="s">
        <v>116</v>
      </c>
      <c r="D70" t="s">
        <v>116</v>
      </c>
      <c r="E70" t="s">
        <v>116</v>
      </c>
      <c r="F70" t="s">
        <v>116</v>
      </c>
      <c r="G70" s="5"/>
      <c r="H70" s="5"/>
      <c r="I70" s="32"/>
      <c r="J70" s="5"/>
      <c r="K70" s="32"/>
      <c r="L70" s="32"/>
      <c r="M70" t="s">
        <v>116</v>
      </c>
      <c r="N70" s="32"/>
      <c r="O70" s="32"/>
      <c r="P70" s="32"/>
      <c r="Q70" s="32"/>
      <c r="R70" t="s">
        <v>116</v>
      </c>
      <c r="S70" s="43"/>
      <c r="T70" s="43"/>
      <c r="U70" t="s">
        <v>116</v>
      </c>
      <c r="V70"/>
      <c r="W70"/>
      <c r="X70"/>
      <c r="Y70"/>
      <c r="Z70"/>
      <c r="AA70"/>
      <c r="AB70"/>
      <c r="AC70" t="s">
        <v>116</v>
      </c>
      <c r="AD70" s="5"/>
      <c r="AE70" t="s">
        <v>116</v>
      </c>
      <c r="AF70" s="32"/>
      <c r="AG70"/>
      <c r="AH70"/>
      <c r="AI70"/>
      <c r="AJ70" t="s">
        <v>116</v>
      </c>
      <c r="AK70"/>
      <c r="AL70"/>
      <c r="AM70"/>
      <c r="AN70"/>
      <c r="AO70"/>
      <c r="AP70"/>
      <c r="AQ70" s="43"/>
      <c r="AR70" t="s">
        <v>116</v>
      </c>
      <c r="AS70"/>
      <c r="AT70" t="s">
        <v>116</v>
      </c>
      <c r="AU70" t="s">
        <v>116</v>
      </c>
      <c r="AV70" t="s">
        <v>116</v>
      </c>
    </row>
    <row xmlns:x14ac="http://schemas.microsoft.com/office/spreadsheetml/2009/9/ac" r="71" x14ac:dyDescent="0.25">
      <c r="A71"/>
      <c r="B71" t="s">
        <v>116</v>
      </c>
      <c r="C71" t="s">
        <v>116</v>
      </c>
      <c r="D71" t="s">
        <v>116</v>
      </c>
      <c r="E71" t="s">
        <v>116</v>
      </c>
      <c r="F71" t="s">
        <v>116</v>
      </c>
      <c r="G71" s="5"/>
      <c r="H71" s="5"/>
      <c r="I71" s="32"/>
      <c r="J71" s="5"/>
      <c r="K71" s="32"/>
      <c r="L71" s="32"/>
      <c r="M71" t="s">
        <v>116</v>
      </c>
      <c r="N71" s="32"/>
      <c r="O71" s="32"/>
      <c r="P71" s="32"/>
      <c r="Q71" s="32"/>
      <c r="R71" t="s">
        <v>116</v>
      </c>
      <c r="S71" s="43"/>
      <c r="T71" s="43"/>
      <c r="U71" t="s">
        <v>116</v>
      </c>
      <c r="V71"/>
      <c r="W71"/>
      <c r="X71"/>
      <c r="Y71"/>
      <c r="Z71"/>
      <c r="AA71"/>
      <c r="AB71"/>
      <c r="AC71" t="s">
        <v>116</v>
      </c>
      <c r="AD71" s="5"/>
      <c r="AE71" t="s">
        <v>116</v>
      </c>
      <c r="AF71" s="32"/>
      <c r="AG71"/>
      <c r="AH71"/>
      <c r="AI71"/>
      <c r="AJ71" t="s">
        <v>116</v>
      </c>
      <c r="AK71"/>
      <c r="AL71"/>
      <c r="AM71"/>
      <c r="AN71"/>
      <c r="AO71"/>
      <c r="AP71"/>
      <c r="AQ71" s="43"/>
      <c r="AR71" t="s">
        <v>116</v>
      </c>
      <c r="AS71"/>
      <c r="AT71" t="s">
        <v>116</v>
      </c>
      <c r="AU71" t="s">
        <v>116</v>
      </c>
      <c r="AV71" t="s">
        <v>116</v>
      </c>
    </row>
    <row xmlns:x14ac="http://schemas.microsoft.com/office/spreadsheetml/2009/9/ac" r="72" x14ac:dyDescent="0.25">
      <c r="A72"/>
      <c r="B72" t="s">
        <v>116</v>
      </c>
      <c r="C72" t="s">
        <v>116</v>
      </c>
      <c r="D72" t="s">
        <v>116</v>
      </c>
      <c r="E72" t="s">
        <v>116</v>
      </c>
      <c r="F72" t="s">
        <v>116</v>
      </c>
      <c r="G72" s="5"/>
      <c r="H72" s="5"/>
      <c r="I72" s="32"/>
      <c r="J72" s="5"/>
      <c r="K72" s="32"/>
      <c r="L72" s="32"/>
      <c r="M72" t="s">
        <v>116</v>
      </c>
      <c r="N72" s="32"/>
      <c r="O72" s="32"/>
      <c r="P72" s="32"/>
      <c r="Q72" s="32"/>
      <c r="R72" t="s">
        <v>116</v>
      </c>
      <c r="S72" s="43"/>
      <c r="T72" s="43"/>
      <c r="U72" t="s">
        <v>116</v>
      </c>
      <c r="V72"/>
      <c r="W72"/>
      <c r="X72"/>
      <c r="Y72"/>
      <c r="Z72"/>
      <c r="AA72"/>
      <c r="AB72"/>
      <c r="AC72" t="s">
        <v>116</v>
      </c>
      <c r="AD72" s="5"/>
      <c r="AE72" t="s">
        <v>116</v>
      </c>
      <c r="AF72" s="32"/>
      <c r="AG72"/>
      <c r="AH72"/>
      <c r="AI72"/>
      <c r="AJ72" t="s">
        <v>116</v>
      </c>
      <c r="AK72"/>
      <c r="AL72"/>
      <c r="AM72"/>
      <c r="AN72"/>
      <c r="AO72"/>
      <c r="AP72"/>
      <c r="AQ72" s="43"/>
      <c r="AR72" t="s">
        <v>116</v>
      </c>
      <c r="AS72"/>
      <c r="AT72" t="s">
        <v>116</v>
      </c>
      <c r="AU72" t="s">
        <v>116</v>
      </c>
      <c r="AV72" t="s">
        <v>116</v>
      </c>
    </row>
    <row xmlns:x14ac="http://schemas.microsoft.com/office/spreadsheetml/2009/9/ac" r="73" x14ac:dyDescent="0.25">
      <c r="A73"/>
      <c r="B73" t="s">
        <v>116</v>
      </c>
      <c r="C73" t="s">
        <v>116</v>
      </c>
      <c r="D73" t="s">
        <v>116</v>
      </c>
      <c r="E73" t="s">
        <v>116</v>
      </c>
      <c r="F73" t="s">
        <v>116</v>
      </c>
      <c r="G73" s="5"/>
      <c r="H73" s="5"/>
      <c r="I73" s="32"/>
      <c r="J73" s="5"/>
      <c r="K73" s="32"/>
      <c r="L73" s="32"/>
      <c r="M73" t="s">
        <v>116</v>
      </c>
      <c r="N73" s="32"/>
      <c r="O73" s="32"/>
      <c r="P73" s="32"/>
      <c r="Q73" s="32"/>
      <c r="R73" t="s">
        <v>116</v>
      </c>
      <c r="S73" s="43"/>
      <c r="T73" s="43"/>
      <c r="U73" t="s">
        <v>116</v>
      </c>
      <c r="V73"/>
      <c r="W73"/>
      <c r="X73"/>
      <c r="Y73"/>
      <c r="Z73"/>
      <c r="AA73"/>
      <c r="AB73"/>
      <c r="AC73" t="s">
        <v>116</v>
      </c>
      <c r="AD73" s="5"/>
      <c r="AE73" t="s">
        <v>116</v>
      </c>
      <c r="AF73" s="32"/>
      <c r="AG73"/>
      <c r="AH73"/>
      <c r="AI73"/>
      <c r="AJ73" t="s">
        <v>116</v>
      </c>
      <c r="AK73"/>
      <c r="AL73"/>
      <c r="AM73"/>
      <c r="AN73"/>
      <c r="AO73"/>
      <c r="AP73"/>
      <c r="AQ73" s="43"/>
      <c r="AR73" t="s">
        <v>116</v>
      </c>
      <c r="AS73"/>
      <c r="AT73" t="s">
        <v>116</v>
      </c>
      <c r="AU73" t="s">
        <v>116</v>
      </c>
      <c r="AV73" t="s">
        <v>116</v>
      </c>
    </row>
    <row xmlns:x14ac="http://schemas.microsoft.com/office/spreadsheetml/2009/9/ac" r="74" x14ac:dyDescent="0.25">
      <c r="A74"/>
      <c r="B74" t="s">
        <v>116</v>
      </c>
      <c r="C74" t="s">
        <v>116</v>
      </c>
      <c r="D74" t="s">
        <v>116</v>
      </c>
      <c r="E74" t="s">
        <v>116</v>
      </c>
      <c r="F74" t="s">
        <v>116</v>
      </c>
      <c r="G74" s="5"/>
      <c r="H74" s="5"/>
      <c r="I74" s="32"/>
      <c r="J74" s="5"/>
      <c r="K74" s="32"/>
      <c r="L74" s="32"/>
      <c r="M74" t="s">
        <v>116</v>
      </c>
      <c r="N74" s="32"/>
      <c r="O74" s="32"/>
      <c r="P74" s="32"/>
      <c r="Q74" s="32"/>
      <c r="R74" t="s">
        <v>116</v>
      </c>
      <c r="S74" s="43"/>
      <c r="T74" s="43"/>
      <c r="U74" t="s">
        <v>116</v>
      </c>
      <c r="V74"/>
      <c r="W74"/>
      <c r="X74"/>
      <c r="Y74"/>
      <c r="Z74"/>
      <c r="AA74"/>
      <c r="AB74"/>
      <c r="AC74" t="s">
        <v>116</v>
      </c>
      <c r="AD74" s="5"/>
      <c r="AE74" t="s">
        <v>116</v>
      </c>
      <c r="AF74" s="32"/>
      <c r="AG74"/>
      <c r="AH74"/>
      <c r="AI74"/>
      <c r="AJ74" t="s">
        <v>116</v>
      </c>
      <c r="AK74"/>
      <c r="AL74"/>
      <c r="AM74"/>
      <c r="AN74"/>
      <c r="AO74"/>
      <c r="AP74"/>
      <c r="AQ74" s="43"/>
      <c r="AR74" t="s">
        <v>116</v>
      </c>
      <c r="AS74"/>
      <c r="AT74" t="s">
        <v>116</v>
      </c>
      <c r="AU74" t="s">
        <v>116</v>
      </c>
      <c r="AV74" t="s">
        <v>116</v>
      </c>
    </row>
    <row xmlns:x14ac="http://schemas.microsoft.com/office/spreadsheetml/2009/9/ac" r="75" x14ac:dyDescent="0.25">
      <c r="A75"/>
      <c r="B75" t="s">
        <v>116</v>
      </c>
      <c r="C75" t="s">
        <v>116</v>
      </c>
      <c r="D75" t="s">
        <v>116</v>
      </c>
      <c r="E75" t="s">
        <v>116</v>
      </c>
      <c r="F75" t="s">
        <v>116</v>
      </c>
      <c r="G75" s="5"/>
      <c r="H75" s="5"/>
      <c r="I75" s="32"/>
      <c r="J75" s="5"/>
      <c r="K75" s="32"/>
      <c r="L75" s="32"/>
      <c r="M75" t="s">
        <v>116</v>
      </c>
      <c r="N75" s="32"/>
      <c r="O75" s="32"/>
      <c r="P75" s="32"/>
      <c r="Q75" s="32"/>
      <c r="R75" t="s">
        <v>116</v>
      </c>
      <c r="S75" s="43"/>
      <c r="T75" s="43"/>
      <c r="U75" t="s">
        <v>116</v>
      </c>
      <c r="V75"/>
      <c r="W75"/>
      <c r="X75"/>
      <c r="Y75"/>
      <c r="Z75"/>
      <c r="AA75"/>
      <c r="AB75"/>
      <c r="AC75" t="s">
        <v>116</v>
      </c>
      <c r="AD75" s="5"/>
      <c r="AE75" t="s">
        <v>116</v>
      </c>
      <c r="AF75" s="32"/>
      <c r="AG75"/>
      <c r="AH75"/>
      <c r="AI75"/>
      <c r="AJ75" t="s">
        <v>116</v>
      </c>
      <c r="AK75"/>
      <c r="AL75"/>
      <c r="AM75"/>
      <c r="AN75"/>
      <c r="AO75"/>
      <c r="AP75"/>
      <c r="AQ75" s="43"/>
      <c r="AR75" t="s">
        <v>116</v>
      </c>
      <c r="AS75"/>
      <c r="AT75" t="s">
        <v>116</v>
      </c>
      <c r="AU75" t="s">
        <v>116</v>
      </c>
      <c r="AV75" t="s">
        <v>116</v>
      </c>
    </row>
    <row xmlns:x14ac="http://schemas.microsoft.com/office/spreadsheetml/2009/9/ac" r="76" x14ac:dyDescent="0.25">
      <c r="A76"/>
      <c r="B76" t="s">
        <v>116</v>
      </c>
      <c r="C76" t="s">
        <v>116</v>
      </c>
      <c r="D76" t="s">
        <v>116</v>
      </c>
      <c r="E76" t="s">
        <v>116</v>
      </c>
      <c r="F76" t="s">
        <v>116</v>
      </c>
      <c r="G76" s="5"/>
      <c r="H76" s="5"/>
      <c r="I76" s="32"/>
      <c r="J76" s="5"/>
      <c r="K76" s="32"/>
      <c r="L76" s="32"/>
      <c r="M76" t="s">
        <v>116</v>
      </c>
      <c r="N76" s="32"/>
      <c r="O76" s="32"/>
      <c r="P76" s="32"/>
      <c r="Q76" s="32"/>
      <c r="R76" t="s">
        <v>116</v>
      </c>
      <c r="S76" s="43"/>
      <c r="T76" s="43"/>
      <c r="U76" t="s">
        <v>116</v>
      </c>
      <c r="V76"/>
      <c r="W76"/>
      <c r="X76"/>
      <c r="Y76"/>
      <c r="Z76"/>
      <c r="AA76"/>
      <c r="AB76"/>
      <c r="AC76" t="s">
        <v>116</v>
      </c>
      <c r="AD76" s="5"/>
      <c r="AE76" t="s">
        <v>116</v>
      </c>
      <c r="AF76" s="32"/>
      <c r="AG76"/>
      <c r="AH76"/>
      <c r="AI76"/>
      <c r="AJ76" t="s">
        <v>116</v>
      </c>
      <c r="AK76"/>
      <c r="AL76"/>
      <c r="AM76"/>
      <c r="AN76"/>
      <c r="AO76"/>
      <c r="AP76"/>
      <c r="AQ76" s="43"/>
      <c r="AR76" t="s">
        <v>116</v>
      </c>
      <c r="AS76"/>
      <c r="AT76" t="s">
        <v>116</v>
      </c>
      <c r="AU76" t="s">
        <v>116</v>
      </c>
      <c r="AV76" t="s">
        <v>116</v>
      </c>
    </row>
    <row xmlns:x14ac="http://schemas.microsoft.com/office/spreadsheetml/2009/9/ac" r="77" x14ac:dyDescent="0.25">
      <c r="A77"/>
      <c r="B77" t="s">
        <v>116</v>
      </c>
      <c r="C77" t="s">
        <v>116</v>
      </c>
      <c r="D77" t="s">
        <v>116</v>
      </c>
      <c r="E77" t="s">
        <v>116</v>
      </c>
      <c r="F77" t="s">
        <v>116</v>
      </c>
      <c r="G77" s="5"/>
      <c r="H77" s="5"/>
      <c r="I77" s="32"/>
      <c r="J77" s="5"/>
      <c r="K77" s="32"/>
      <c r="L77" s="32"/>
      <c r="M77" t="s">
        <v>116</v>
      </c>
      <c r="N77" s="32"/>
      <c r="O77" s="32"/>
      <c r="P77" s="32"/>
      <c r="Q77" s="32"/>
      <c r="R77" t="s">
        <v>116</v>
      </c>
      <c r="S77" s="43"/>
      <c r="T77" s="43"/>
      <c r="U77" t="s">
        <v>116</v>
      </c>
      <c r="V77"/>
      <c r="W77"/>
      <c r="X77"/>
      <c r="Y77"/>
      <c r="Z77"/>
      <c r="AA77"/>
      <c r="AB77"/>
      <c r="AC77" t="s">
        <v>116</v>
      </c>
      <c r="AD77" s="5"/>
      <c r="AE77" t="s">
        <v>116</v>
      </c>
      <c r="AF77" s="32"/>
      <c r="AG77"/>
      <c r="AH77"/>
      <c r="AI77"/>
      <c r="AJ77" t="s">
        <v>116</v>
      </c>
      <c r="AK77"/>
      <c r="AL77"/>
      <c r="AM77"/>
      <c r="AN77"/>
      <c r="AO77"/>
      <c r="AP77"/>
      <c r="AQ77" s="43"/>
      <c r="AR77" t="s">
        <v>116</v>
      </c>
      <c r="AS77"/>
      <c r="AT77" t="s">
        <v>116</v>
      </c>
      <c r="AU77" t="s">
        <v>116</v>
      </c>
      <c r="AV77" t="s">
        <v>116</v>
      </c>
    </row>
    <row xmlns:x14ac="http://schemas.microsoft.com/office/spreadsheetml/2009/9/ac" r="78" x14ac:dyDescent="0.25">
      <c r="A78"/>
      <c r="B78" t="s">
        <v>116</v>
      </c>
      <c r="C78" t="s">
        <v>116</v>
      </c>
      <c r="D78" t="s">
        <v>116</v>
      </c>
      <c r="E78" t="s">
        <v>116</v>
      </c>
      <c r="F78" t="s">
        <v>116</v>
      </c>
      <c r="G78" s="5"/>
      <c r="H78" s="5"/>
      <c r="I78" s="32"/>
      <c r="J78" s="5"/>
      <c r="K78" s="32"/>
      <c r="L78" s="32"/>
      <c r="M78" t="s">
        <v>116</v>
      </c>
      <c r="N78" s="32"/>
      <c r="O78" s="32"/>
      <c r="P78" s="32"/>
      <c r="Q78" s="32"/>
      <c r="R78" t="s">
        <v>116</v>
      </c>
      <c r="S78" s="43"/>
      <c r="T78" s="43"/>
      <c r="U78" t="s">
        <v>116</v>
      </c>
      <c r="V78"/>
      <c r="W78"/>
      <c r="X78"/>
      <c r="Y78"/>
      <c r="Z78"/>
      <c r="AA78"/>
      <c r="AB78"/>
      <c r="AC78" t="s">
        <v>116</v>
      </c>
      <c r="AD78" s="5"/>
      <c r="AE78" t="s">
        <v>116</v>
      </c>
      <c r="AF78" s="32"/>
      <c r="AG78"/>
      <c r="AH78"/>
      <c r="AI78"/>
      <c r="AJ78" t="s">
        <v>116</v>
      </c>
      <c r="AK78"/>
      <c r="AL78"/>
      <c r="AM78"/>
      <c r="AN78"/>
      <c r="AO78"/>
      <c r="AP78"/>
      <c r="AQ78" s="43"/>
      <c r="AR78" t="s">
        <v>116</v>
      </c>
      <c r="AS78"/>
      <c r="AT78" t="s">
        <v>116</v>
      </c>
      <c r="AU78" t="s">
        <v>116</v>
      </c>
      <c r="AV78" t="s">
        <v>116</v>
      </c>
    </row>
    <row xmlns:x14ac="http://schemas.microsoft.com/office/spreadsheetml/2009/9/ac" r="79" x14ac:dyDescent="0.25">
      <c r="A79"/>
      <c r="B79" t="s">
        <v>116</v>
      </c>
      <c r="C79" t="s">
        <v>116</v>
      </c>
      <c r="D79" t="s">
        <v>116</v>
      </c>
      <c r="E79" t="s">
        <v>116</v>
      </c>
      <c r="F79" t="s">
        <v>116</v>
      </c>
      <c r="G79" s="5"/>
      <c r="H79" s="5"/>
      <c r="I79" s="32"/>
      <c r="J79" s="5"/>
      <c r="K79" s="32"/>
      <c r="L79" s="32"/>
      <c r="M79" t="s">
        <v>116</v>
      </c>
      <c r="N79" s="32"/>
      <c r="O79" s="32"/>
      <c r="P79" s="32"/>
      <c r="Q79" s="32"/>
      <c r="R79" t="s">
        <v>116</v>
      </c>
      <c r="S79" s="43"/>
      <c r="T79" s="43"/>
      <c r="U79" t="s">
        <v>116</v>
      </c>
      <c r="V79"/>
      <c r="W79"/>
      <c r="X79"/>
      <c r="Y79"/>
      <c r="Z79"/>
      <c r="AA79"/>
      <c r="AB79"/>
      <c r="AC79" t="s">
        <v>116</v>
      </c>
      <c r="AD79" s="5"/>
      <c r="AE79" t="s">
        <v>116</v>
      </c>
      <c r="AF79" s="32"/>
      <c r="AG79"/>
      <c r="AH79"/>
      <c r="AI79"/>
      <c r="AJ79" t="s">
        <v>116</v>
      </c>
      <c r="AK79"/>
      <c r="AL79"/>
      <c r="AM79"/>
      <c r="AN79"/>
      <c r="AO79"/>
      <c r="AP79"/>
      <c r="AQ79" s="43"/>
      <c r="AR79" t="s">
        <v>116</v>
      </c>
      <c r="AS79"/>
      <c r="AT79" t="s">
        <v>116</v>
      </c>
      <c r="AU79" t="s">
        <v>116</v>
      </c>
      <c r="AV79" t="s">
        <v>116</v>
      </c>
    </row>
    <row xmlns:x14ac="http://schemas.microsoft.com/office/spreadsheetml/2009/9/ac" r="80" x14ac:dyDescent="0.25">
      <c r="A80"/>
      <c r="B80" t="s">
        <v>116</v>
      </c>
      <c r="C80" t="s">
        <v>116</v>
      </c>
      <c r="D80" t="s">
        <v>116</v>
      </c>
      <c r="E80" t="s">
        <v>116</v>
      </c>
      <c r="F80" t="s">
        <v>116</v>
      </c>
      <c r="G80" s="5"/>
      <c r="H80" s="5"/>
      <c r="I80" s="32"/>
      <c r="J80" s="5"/>
      <c r="K80" s="32"/>
      <c r="L80" s="32"/>
      <c r="M80" t="s">
        <v>116</v>
      </c>
      <c r="N80" s="32"/>
      <c r="O80" s="32"/>
      <c r="P80" s="32"/>
      <c r="Q80" s="32"/>
      <c r="R80" t="s">
        <v>116</v>
      </c>
      <c r="S80" s="43"/>
      <c r="T80" s="43"/>
      <c r="U80" t="s">
        <v>116</v>
      </c>
      <c r="V80"/>
      <c r="W80"/>
      <c r="X80"/>
      <c r="Y80"/>
      <c r="Z80"/>
      <c r="AA80"/>
      <c r="AB80"/>
      <c r="AC80" t="s">
        <v>116</v>
      </c>
      <c r="AD80" s="5"/>
      <c r="AE80" t="s">
        <v>116</v>
      </c>
      <c r="AF80" s="32"/>
      <c r="AG80"/>
      <c r="AH80"/>
      <c r="AI80"/>
      <c r="AJ80" t="s">
        <v>116</v>
      </c>
      <c r="AK80"/>
      <c r="AL80"/>
      <c r="AM80"/>
      <c r="AN80"/>
      <c r="AO80"/>
      <c r="AP80"/>
      <c r="AQ80" s="43"/>
      <c r="AR80" t="s">
        <v>116</v>
      </c>
      <c r="AS80"/>
      <c r="AT80" t="s">
        <v>116</v>
      </c>
      <c r="AU80" t="s">
        <v>116</v>
      </c>
      <c r="AV80" t="s">
        <v>116</v>
      </c>
    </row>
    <row xmlns:x14ac="http://schemas.microsoft.com/office/spreadsheetml/2009/9/ac" r="81" x14ac:dyDescent="0.25">
      <c r="A81"/>
      <c r="B81" t="s">
        <v>116</v>
      </c>
      <c r="C81" t="s">
        <v>116</v>
      </c>
      <c r="D81" t="s">
        <v>116</v>
      </c>
      <c r="E81" t="s">
        <v>116</v>
      </c>
      <c r="F81" t="s">
        <v>116</v>
      </c>
      <c r="G81" s="5"/>
      <c r="H81" s="5"/>
      <c r="I81" s="32"/>
      <c r="J81" s="5"/>
      <c r="K81" s="32"/>
      <c r="L81" s="32"/>
      <c r="M81" t="s">
        <v>116</v>
      </c>
      <c r="N81" s="32"/>
      <c r="O81" s="32"/>
      <c r="P81" s="32"/>
      <c r="Q81" s="32"/>
      <c r="R81" t="s">
        <v>116</v>
      </c>
      <c r="S81" s="43"/>
      <c r="T81" s="43"/>
      <c r="U81" t="s">
        <v>116</v>
      </c>
      <c r="V81"/>
      <c r="W81"/>
      <c r="X81"/>
      <c r="Y81"/>
      <c r="Z81"/>
      <c r="AA81"/>
      <c r="AB81"/>
      <c r="AC81" t="s">
        <v>116</v>
      </c>
      <c r="AD81" s="5"/>
      <c r="AE81" t="s">
        <v>116</v>
      </c>
      <c r="AF81" s="32"/>
      <c r="AG81"/>
      <c r="AH81"/>
      <c r="AI81"/>
      <c r="AJ81" t="s">
        <v>116</v>
      </c>
      <c r="AK81"/>
      <c r="AL81"/>
      <c r="AM81"/>
      <c r="AN81"/>
      <c r="AO81"/>
      <c r="AP81"/>
      <c r="AQ81" s="43"/>
      <c r="AR81" t="s">
        <v>116</v>
      </c>
      <c r="AS81"/>
      <c r="AT81" t="s">
        <v>116</v>
      </c>
      <c r="AU81" t="s">
        <v>116</v>
      </c>
      <c r="AV81" t="s">
        <v>116</v>
      </c>
    </row>
    <row xmlns:x14ac="http://schemas.microsoft.com/office/spreadsheetml/2009/9/ac" r="82" x14ac:dyDescent="0.25">
      <c r="A82"/>
      <c r="B82" t="s">
        <v>116</v>
      </c>
      <c r="C82" t="s">
        <v>116</v>
      </c>
      <c r="D82" t="s">
        <v>116</v>
      </c>
      <c r="E82" t="s">
        <v>116</v>
      </c>
      <c r="F82" t="s">
        <v>116</v>
      </c>
      <c r="G82" s="5"/>
      <c r="H82" s="5"/>
      <c r="I82" s="32"/>
      <c r="J82" s="5"/>
      <c r="K82" s="32"/>
      <c r="L82" s="32"/>
      <c r="M82" t="s">
        <v>116</v>
      </c>
      <c r="N82" s="32"/>
      <c r="O82" s="32"/>
      <c r="P82" s="32"/>
      <c r="Q82" s="32"/>
      <c r="R82" t="s">
        <v>116</v>
      </c>
      <c r="S82" s="43"/>
      <c r="T82" s="43"/>
      <c r="U82" t="s">
        <v>116</v>
      </c>
      <c r="V82"/>
      <c r="W82"/>
      <c r="X82"/>
      <c r="Y82"/>
      <c r="Z82"/>
      <c r="AA82"/>
      <c r="AB82"/>
      <c r="AC82" t="s">
        <v>116</v>
      </c>
      <c r="AD82" s="5"/>
      <c r="AE82" t="s">
        <v>116</v>
      </c>
      <c r="AF82" s="32"/>
      <c r="AG82"/>
      <c r="AH82"/>
      <c r="AI82"/>
      <c r="AJ82" t="s">
        <v>116</v>
      </c>
      <c r="AK82"/>
      <c r="AL82"/>
      <c r="AM82"/>
      <c r="AN82"/>
      <c r="AO82"/>
      <c r="AP82"/>
      <c r="AQ82" s="43"/>
      <c r="AR82" t="s">
        <v>116</v>
      </c>
      <c r="AS82"/>
      <c r="AT82" t="s">
        <v>116</v>
      </c>
      <c r="AU82" t="s">
        <v>116</v>
      </c>
      <c r="AV82" t="s">
        <v>116</v>
      </c>
    </row>
    <row xmlns:x14ac="http://schemas.microsoft.com/office/spreadsheetml/2009/9/ac" r="83" x14ac:dyDescent="0.25">
      <c r="B83" t="s">
        <v>116</v>
      </c>
      <c r="C83" t="s">
        <v>116</v>
      </c>
      <c r="D83" t="s">
        <v>116</v>
      </c>
      <c r="E83" t="s">
        <v>116</v>
      </c>
      <c r="F83" t="s">
        <v>116</v>
      </c>
      <c r="M83" t="s">
        <v>116</v>
      </c>
      <c r="R83" t="s">
        <v>116</v>
      </c>
      <c r="U83" t="s">
        <v>116</v>
      </c>
      <c r="AC83" t="s">
        <v>116</v>
      </c>
      <c r="AE83" t="s">
        <v>116</v>
      </c>
      <c r="AJ83" t="s">
        <v>116</v>
      </c>
      <c r="AR83" t="s">
        <v>116</v>
      </c>
      <c r="AT83" t="s">
        <v>116</v>
      </c>
      <c r="AU83" t="s">
        <v>116</v>
      </c>
      <c r="AV83" t="s">
        <v>116</v>
      </c>
    </row>
    <row xmlns:x14ac="http://schemas.microsoft.com/office/spreadsheetml/2009/9/ac" r="84" x14ac:dyDescent="0.25">
      <c r="B84" t="s">
        <v>116</v>
      </c>
      <c r="C84" t="s">
        <v>116</v>
      </c>
      <c r="D84" t="s">
        <v>116</v>
      </c>
      <c r="E84" t="s">
        <v>116</v>
      </c>
      <c r="F84" t="s">
        <v>116</v>
      </c>
      <c r="M84" t="s">
        <v>116</v>
      </c>
      <c r="R84" t="s">
        <v>116</v>
      </c>
      <c r="U84" t="s">
        <v>116</v>
      </c>
      <c r="AC84" t="s">
        <v>116</v>
      </c>
      <c r="AE84" t="s">
        <v>116</v>
      </c>
      <c r="AJ84" t="s">
        <v>116</v>
      </c>
      <c r="AR84" t="s">
        <v>116</v>
      </c>
      <c r="AT84" t="s">
        <v>116</v>
      </c>
      <c r="AU84" t="s">
        <v>116</v>
      </c>
      <c r="AV84" t="s">
        <v>116</v>
      </c>
    </row>
    <row xmlns:x14ac="http://schemas.microsoft.com/office/spreadsheetml/2009/9/ac" r="85" x14ac:dyDescent="0.25">
      <c r="B85" t="s">
        <v>116</v>
      </c>
      <c r="C85" t="s">
        <v>116</v>
      </c>
      <c r="D85" t="s">
        <v>116</v>
      </c>
      <c r="E85" t="s">
        <v>116</v>
      </c>
      <c r="F85" t="s">
        <v>116</v>
      </c>
      <c r="M85" t="s">
        <v>116</v>
      </c>
      <c r="R85" t="s">
        <v>116</v>
      </c>
      <c r="U85" t="s">
        <v>116</v>
      </c>
      <c r="AC85" t="s">
        <v>116</v>
      </c>
      <c r="AE85" t="s">
        <v>116</v>
      </c>
      <c r="AJ85" t="s">
        <v>116</v>
      </c>
      <c r="AR85" t="s">
        <v>116</v>
      </c>
      <c r="AT85" t="s">
        <v>116</v>
      </c>
      <c r="AU85" t="s">
        <v>116</v>
      </c>
      <c r="AV85" t="s">
        <v>116</v>
      </c>
    </row>
    <row xmlns:x14ac="http://schemas.microsoft.com/office/spreadsheetml/2009/9/ac" r="86" x14ac:dyDescent="0.25">
      <c r="B86" t="s">
        <v>116</v>
      </c>
      <c r="C86" t="s">
        <v>116</v>
      </c>
      <c r="D86" t="s">
        <v>116</v>
      </c>
      <c r="E86" t="s">
        <v>116</v>
      </c>
      <c r="F86" t="s">
        <v>116</v>
      </c>
      <c r="M86" t="s">
        <v>116</v>
      </c>
      <c r="R86" t="s">
        <v>116</v>
      </c>
      <c r="U86" t="s">
        <v>116</v>
      </c>
      <c r="AC86" t="s">
        <v>116</v>
      </c>
      <c r="AE86" t="s">
        <v>116</v>
      </c>
      <c r="AJ86" t="s">
        <v>116</v>
      </c>
      <c r="AR86" t="s">
        <v>116</v>
      </c>
      <c r="AT86" t="s">
        <v>116</v>
      </c>
      <c r="AU86" t="s">
        <v>116</v>
      </c>
      <c r="AV86" t="s">
        <v>116</v>
      </c>
    </row>
    <row xmlns:x14ac="http://schemas.microsoft.com/office/spreadsheetml/2009/9/ac" r="87" x14ac:dyDescent="0.25">
      <c r="B87" t="s">
        <v>116</v>
      </c>
      <c r="C87" t="s">
        <v>116</v>
      </c>
      <c r="D87" t="s">
        <v>116</v>
      </c>
      <c r="E87" t="s">
        <v>116</v>
      </c>
      <c r="F87" t="s">
        <v>116</v>
      </c>
      <c r="M87" t="s">
        <v>116</v>
      </c>
      <c r="R87" t="s">
        <v>116</v>
      </c>
      <c r="U87" t="s">
        <v>116</v>
      </c>
      <c r="AC87" t="s">
        <v>116</v>
      </c>
      <c r="AE87" t="s">
        <v>116</v>
      </c>
      <c r="AJ87" t="s">
        <v>116</v>
      </c>
      <c r="AR87" t="s">
        <v>116</v>
      </c>
      <c r="AT87" t="s">
        <v>116</v>
      </c>
      <c r="AU87" t="s">
        <v>116</v>
      </c>
      <c r="AV87" t="s">
        <v>116</v>
      </c>
    </row>
    <row xmlns:x14ac="http://schemas.microsoft.com/office/spreadsheetml/2009/9/ac" r="88" x14ac:dyDescent="0.25">
      <c r="B88" t="s">
        <v>116</v>
      </c>
      <c r="C88" t="s">
        <v>116</v>
      </c>
      <c r="D88" t="s">
        <v>116</v>
      </c>
      <c r="E88" t="s">
        <v>116</v>
      </c>
      <c r="F88" t="s">
        <v>116</v>
      </c>
      <c r="M88" t="s">
        <v>116</v>
      </c>
      <c r="R88" t="s">
        <v>116</v>
      </c>
      <c r="U88" t="s">
        <v>116</v>
      </c>
      <c r="AC88" t="s">
        <v>116</v>
      </c>
      <c r="AE88" t="s">
        <v>116</v>
      </c>
      <c r="AJ88" t="s">
        <v>116</v>
      </c>
      <c r="AR88" t="s">
        <v>116</v>
      </c>
      <c r="AT88" t="s">
        <v>116</v>
      </c>
      <c r="AU88" t="s">
        <v>116</v>
      </c>
      <c r="AV88" t="s">
        <v>116</v>
      </c>
    </row>
    <row xmlns:x14ac="http://schemas.microsoft.com/office/spreadsheetml/2009/9/ac" r="89" x14ac:dyDescent="0.25">
      <c r="B89" t="s">
        <v>116</v>
      </c>
      <c r="C89" t="s">
        <v>116</v>
      </c>
      <c r="D89" t="s">
        <v>116</v>
      </c>
      <c r="E89" t="s">
        <v>116</v>
      </c>
      <c r="F89" t="s">
        <v>116</v>
      </c>
      <c r="M89" t="s">
        <v>116</v>
      </c>
      <c r="R89" t="s">
        <v>116</v>
      </c>
      <c r="U89" t="s">
        <v>116</v>
      </c>
      <c r="AC89" t="s">
        <v>116</v>
      </c>
      <c r="AE89" t="s">
        <v>116</v>
      </c>
      <c r="AJ89" t="s">
        <v>116</v>
      </c>
      <c r="AR89" t="s">
        <v>116</v>
      </c>
      <c r="AT89" t="s">
        <v>116</v>
      </c>
      <c r="AU89" t="s">
        <v>116</v>
      </c>
      <c r="AV89" t="s">
        <v>116</v>
      </c>
    </row>
    <row xmlns:x14ac="http://schemas.microsoft.com/office/spreadsheetml/2009/9/ac" r="90" x14ac:dyDescent="0.25">
      <c r="B90" t="s">
        <v>116</v>
      </c>
      <c r="C90" t="s">
        <v>116</v>
      </c>
      <c r="D90" t="s">
        <v>116</v>
      </c>
      <c r="E90" t="s">
        <v>116</v>
      </c>
      <c r="F90" t="s">
        <v>116</v>
      </c>
      <c r="M90" t="s">
        <v>116</v>
      </c>
      <c r="R90" t="s">
        <v>116</v>
      </c>
      <c r="U90" t="s">
        <v>116</v>
      </c>
      <c r="AC90" t="s">
        <v>116</v>
      </c>
      <c r="AE90" t="s">
        <v>116</v>
      </c>
      <c r="AJ90" t="s">
        <v>116</v>
      </c>
      <c r="AR90" t="s">
        <v>116</v>
      </c>
      <c r="AT90" t="s">
        <v>116</v>
      </c>
      <c r="AU90" t="s">
        <v>116</v>
      </c>
      <c r="AV90" t="s">
        <v>116</v>
      </c>
    </row>
    <row xmlns:x14ac="http://schemas.microsoft.com/office/spreadsheetml/2009/9/ac" r="91" x14ac:dyDescent="0.25">
      <c r="B91" t="s">
        <v>116</v>
      </c>
      <c r="C91" t="s">
        <v>116</v>
      </c>
      <c r="D91" t="s">
        <v>116</v>
      </c>
      <c r="E91" t="s">
        <v>116</v>
      </c>
      <c r="F91" t="s">
        <v>116</v>
      </c>
      <c r="M91" t="s">
        <v>116</v>
      </c>
      <c r="R91" t="s">
        <v>116</v>
      </c>
      <c r="U91" t="s">
        <v>116</v>
      </c>
      <c r="AC91" t="s">
        <v>116</v>
      </c>
      <c r="AE91" t="s">
        <v>116</v>
      </c>
      <c r="AJ91" t="s">
        <v>116</v>
      </c>
      <c r="AR91" t="s">
        <v>116</v>
      </c>
      <c r="AT91" t="s">
        <v>116</v>
      </c>
      <c r="AU91" t="s">
        <v>116</v>
      </c>
      <c r="AV91" t="s">
        <v>116</v>
      </c>
    </row>
    <row xmlns:x14ac="http://schemas.microsoft.com/office/spreadsheetml/2009/9/ac" r="92" x14ac:dyDescent="0.25">
      <c r="B92" t="s">
        <v>116</v>
      </c>
      <c r="C92" t="s">
        <v>116</v>
      </c>
      <c r="D92" t="s">
        <v>116</v>
      </c>
      <c r="E92" t="s">
        <v>116</v>
      </c>
      <c r="F92" t="s">
        <v>116</v>
      </c>
      <c r="M92" t="s">
        <v>116</v>
      </c>
      <c r="R92" t="s">
        <v>116</v>
      </c>
      <c r="U92" t="s">
        <v>116</v>
      </c>
      <c r="AC92" t="s">
        <v>116</v>
      </c>
      <c r="AE92" t="s">
        <v>116</v>
      </c>
      <c r="AJ92" t="s">
        <v>116</v>
      </c>
      <c r="AR92" t="s">
        <v>116</v>
      </c>
      <c r="AT92" t="s">
        <v>116</v>
      </c>
      <c r="AU92" t="s">
        <v>116</v>
      </c>
      <c r="AV92" t="s">
        <v>116</v>
      </c>
    </row>
    <row xmlns:x14ac="http://schemas.microsoft.com/office/spreadsheetml/2009/9/ac" r="93" x14ac:dyDescent="0.25">
      <c r="B93" t="s">
        <v>116</v>
      </c>
      <c r="C93" t="s">
        <v>116</v>
      </c>
      <c r="D93" t="s">
        <v>116</v>
      </c>
      <c r="E93" t="s">
        <v>116</v>
      </c>
      <c r="F93" t="s">
        <v>116</v>
      </c>
      <c r="M93" t="s">
        <v>116</v>
      </c>
      <c r="R93" t="s">
        <v>116</v>
      </c>
      <c r="U93" t="s">
        <v>116</v>
      </c>
      <c r="AC93" t="s">
        <v>116</v>
      </c>
      <c r="AE93" t="s">
        <v>116</v>
      </c>
      <c r="AJ93" t="s">
        <v>116</v>
      </c>
      <c r="AR93" t="s">
        <v>116</v>
      </c>
      <c r="AT93" t="s">
        <v>116</v>
      </c>
      <c r="AU93" t="s">
        <v>116</v>
      </c>
      <c r="AV93" t="s">
        <v>116</v>
      </c>
    </row>
    <row xmlns:x14ac="http://schemas.microsoft.com/office/spreadsheetml/2009/9/ac" r="94" x14ac:dyDescent="0.25">
      <c r="B94" t="s">
        <v>116</v>
      </c>
      <c r="C94" t="s">
        <v>116</v>
      </c>
      <c r="D94" t="s">
        <v>116</v>
      </c>
      <c r="E94" t="s">
        <v>116</v>
      </c>
      <c r="F94" t="s">
        <v>116</v>
      </c>
      <c r="M94" t="s">
        <v>116</v>
      </c>
      <c r="R94" t="s">
        <v>116</v>
      </c>
      <c r="U94" t="s">
        <v>116</v>
      </c>
      <c r="AC94" t="s">
        <v>116</v>
      </c>
      <c r="AE94" t="s">
        <v>116</v>
      </c>
      <c r="AJ94" t="s">
        <v>116</v>
      </c>
      <c r="AR94" t="s">
        <v>116</v>
      </c>
      <c r="AT94" t="s">
        <v>116</v>
      </c>
      <c r="AU94" t="s">
        <v>116</v>
      </c>
      <c r="AV94" t="s">
        <v>116</v>
      </c>
    </row>
    <row xmlns:x14ac="http://schemas.microsoft.com/office/spreadsheetml/2009/9/ac" r="95" x14ac:dyDescent="0.25">
      <c r="B95" t="s">
        <v>116</v>
      </c>
      <c r="C95" t="s">
        <v>116</v>
      </c>
      <c r="D95" t="s">
        <v>116</v>
      </c>
      <c r="E95" t="s">
        <v>116</v>
      </c>
      <c r="F95" t="s">
        <v>116</v>
      </c>
      <c r="M95" t="s">
        <v>116</v>
      </c>
      <c r="R95" t="s">
        <v>116</v>
      </c>
      <c r="U95" t="s">
        <v>116</v>
      </c>
      <c r="AC95" t="s">
        <v>116</v>
      </c>
      <c r="AE95" t="s">
        <v>116</v>
      </c>
      <c r="AJ95" t="s">
        <v>116</v>
      </c>
      <c r="AR95" t="s">
        <v>116</v>
      </c>
      <c r="AT95" t="s">
        <v>116</v>
      </c>
      <c r="AU95" t="s">
        <v>116</v>
      </c>
      <c r="AV95" t="s">
        <v>116</v>
      </c>
    </row>
    <row xmlns:x14ac="http://schemas.microsoft.com/office/spreadsheetml/2009/9/ac" r="96" x14ac:dyDescent="0.25">
      <c r="B96" t="s">
        <v>116</v>
      </c>
      <c r="C96" t="s">
        <v>116</v>
      </c>
      <c r="D96" t="s">
        <v>116</v>
      </c>
      <c r="E96" t="s">
        <v>116</v>
      </c>
      <c r="F96" t="s">
        <v>116</v>
      </c>
      <c r="M96" t="s">
        <v>116</v>
      </c>
      <c r="R96" t="s">
        <v>116</v>
      </c>
      <c r="U96" t="s">
        <v>116</v>
      </c>
      <c r="AC96" t="s">
        <v>116</v>
      </c>
      <c r="AE96" t="s">
        <v>116</v>
      </c>
      <c r="AJ96" t="s">
        <v>116</v>
      </c>
      <c r="AR96" t="s">
        <v>116</v>
      </c>
      <c r="AT96" t="s">
        <v>116</v>
      </c>
      <c r="AU96" t="s">
        <v>116</v>
      </c>
      <c r="AV96" t="s">
        <v>116</v>
      </c>
    </row>
    <row xmlns:x14ac="http://schemas.microsoft.com/office/spreadsheetml/2009/9/ac" r="97" x14ac:dyDescent="0.25">
      <c r="B97" t="s">
        <v>116</v>
      </c>
      <c r="C97" t="s">
        <v>116</v>
      </c>
      <c r="D97" t="s">
        <v>116</v>
      </c>
      <c r="E97" t="s">
        <v>116</v>
      </c>
      <c r="F97" t="s">
        <v>116</v>
      </c>
      <c r="M97" t="s">
        <v>116</v>
      </c>
      <c r="R97" t="s">
        <v>116</v>
      </c>
      <c r="U97" t="s">
        <v>116</v>
      </c>
      <c r="AC97" t="s">
        <v>116</v>
      </c>
      <c r="AE97" t="s">
        <v>116</v>
      </c>
      <c r="AJ97" t="s">
        <v>116</v>
      </c>
      <c r="AR97" t="s">
        <v>116</v>
      </c>
      <c r="AT97" t="s">
        <v>116</v>
      </c>
      <c r="AU97" t="s">
        <v>116</v>
      </c>
      <c r="AV97" t="s">
        <v>116</v>
      </c>
    </row>
    <row xmlns:x14ac="http://schemas.microsoft.com/office/spreadsheetml/2009/9/ac" r="98" x14ac:dyDescent="0.25">
      <c r="B98" t="s">
        <v>116</v>
      </c>
      <c r="C98" t="s">
        <v>116</v>
      </c>
      <c r="D98" t="s">
        <v>116</v>
      </c>
      <c r="E98" t="s">
        <v>116</v>
      </c>
      <c r="F98" t="s">
        <v>116</v>
      </c>
      <c r="M98" t="s">
        <v>116</v>
      </c>
      <c r="R98" t="s">
        <v>116</v>
      </c>
      <c r="U98" t="s">
        <v>116</v>
      </c>
      <c r="AC98" t="s">
        <v>116</v>
      </c>
      <c r="AE98" t="s">
        <v>116</v>
      </c>
      <c r="AJ98" t="s">
        <v>116</v>
      </c>
      <c r="AR98" t="s">
        <v>116</v>
      </c>
      <c r="AT98" t="s">
        <v>116</v>
      </c>
      <c r="AU98" t="s">
        <v>116</v>
      </c>
      <c r="AV98" t="s">
        <v>116</v>
      </c>
    </row>
    <row xmlns:x14ac="http://schemas.microsoft.com/office/spreadsheetml/2009/9/ac" r="99" x14ac:dyDescent="0.25">
      <c r="B99" t="s">
        <v>116</v>
      </c>
      <c r="C99" t="s">
        <v>116</v>
      </c>
      <c r="D99" t="s">
        <v>116</v>
      </c>
      <c r="E99" t="s">
        <v>116</v>
      </c>
      <c r="F99" t="s">
        <v>116</v>
      </c>
      <c r="M99" t="s">
        <v>116</v>
      </c>
      <c r="R99" t="s">
        <v>116</v>
      </c>
      <c r="U99" t="s">
        <v>116</v>
      </c>
      <c r="AC99" t="s">
        <v>116</v>
      </c>
      <c r="AE99" t="s">
        <v>116</v>
      </c>
      <c r="AJ99" t="s">
        <v>116</v>
      </c>
      <c r="AR99" t="s">
        <v>116</v>
      </c>
      <c r="AT99" t="s">
        <v>116</v>
      </c>
      <c r="AU99" t="s">
        <v>116</v>
      </c>
      <c r="AV99" t="s">
        <v>116</v>
      </c>
    </row>
    <row xmlns:x14ac="http://schemas.microsoft.com/office/spreadsheetml/2009/9/ac" r="100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M100" t="s">
        <v>116</v>
      </c>
      <c r="R100" t="s">
        <v>116</v>
      </c>
      <c r="U100" t="s">
        <v>116</v>
      </c>
      <c r="AB100" t="s">
        <v>116</v>
      </c>
      <c r="AD100" s="5" t="s">
        <v>116</v>
      </c>
      <c r="AI100" t="s">
        <v>116</v>
      </c>
      <c r="AQ100" s="43" t="s">
        <v>116</v>
      </c>
      <c r="AS100" t="s">
        <v>116</v>
      </c>
      <c r="AT100" t="s">
        <v>116</v>
      </c>
      <c r="AU100" t="s">
        <v>116</v>
      </c>
    </row>
  </sheetData>
  <mergeCells count="7">
    <mergeCell ref="AS1:AV1"/>
    <mergeCell ref="A1:E1"/>
    <mergeCell ref="G1:L1"/>
    <mergeCell ref="AK1:AQ1"/>
    <mergeCell ref="S1:AB1"/>
    <mergeCell ref="N1:Q1"/>
    <mergeCell ref="AF1:AI1"/>
  </mergeCells>
  <conditionalFormatting sqref="G1:L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:A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Dams</vt:lpstr>
    </vt:vector>
  </TitlesOfParts>
  <Company>Duquesne Family Office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Broda</dc:creator>
  <cp:lastModifiedBy>Lucas Brea</cp:lastModifiedBy>
  <dcterms:created xsi:type="dcterms:W3CDTF">2025-04-30T13:29:52Z</dcterms:created>
  <dcterms:modified xsi:type="dcterms:W3CDTF">2025-05-13T15:34:15Z</dcterms:modified>
</cp:coreProperties>
</file>