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_Lee_primero_instructivo" state="visible" r:id="rId4"/>
    <sheet sheetId="2" name="2_Acuerdos_ordenes" state="visible" r:id="rId5"/>
    <sheet sheetId="3" name="3_Transacciones" state="visible" r:id="rId6"/>
    <sheet sheetId="4" name="4_Comisiones" state="visible" r:id="rId7"/>
    <sheet sheetId="5" name="Listas" state="visible" r:id="rId8"/>
  </sheets>
  <calcPr calcId="171027"/>
</workbook>
</file>

<file path=xl/sharedStrings.xml><?xml version="1.0" encoding="utf-8"?>
<sst xmlns="http://schemas.openxmlformats.org/spreadsheetml/2006/main" count="135" uniqueCount="86">
  <si>
    <t>INSTRUCTIVO — PLANILLA DE CONTINGENCIA PANDY</t>
  </si>
  <si>
    <t/>
  </si>
  <si>
    <t>DESPLEGABLES Y MENOS ERRORES</t>
  </si>
  <si>
    <t>En las hojas 2_Acuerdos_ordenes y 3_Transacciones, muchas columnas tienen una flechita: al hacer clic solo podés elegir valores válidos para Pandy.</t>
  </si>
  <si>
    <t>Los valores permitidos están también en la hoja «Listas» (por si necesitás leerlos o agregar un código de tipo con acuerdo del administrador).</t>
  </si>
  <si>
    <t>1. ¿Para qué sirve?</t>
  </si>
  <si>
    <t>Anotar operaciones cuando Pandy no está disponible. Después se vuelca al sistema con revisión humana.</t>
  </si>
  <si>
    <t>2. Orden de trabajo</t>
  </si>
  <si>
    <t>• Primero «2_Acuerdos_ordenes» (un acuerdo = una fila; número en ID_temporal).</t>
  </si>
  <si>
    <t>• Después «3_Transacciones» (cada pata = una fila; mismo ID_temporal_orden que el acuerdo).</t>
  </si>
  <si>
    <t>• Opcional: «4_Comisiones».</t>
  </si>
  <si>
    <t>3. ID_temporal</t>
  </si>
  <si>
    <t>Número entero que vos elegís por acuerdo (1, 2, 3…). En transacciones repetís ese número para enlazar.</t>
  </si>
  <si>
    <t>4. Montos</t>
  </si>
  <si>
    <t>Solo números. El Excel avisa si el importe no es numérico razonable.</t>
  </si>
  <si>
    <t>5. Pagador y cobrador</t>
  </si>
  <si>
    <t>Son listas: cliente, pandy, intermediario. En cada fila tienen que ser distintos (el Excel no lo controla: revisalo antes de guardar).</t>
  </si>
  <si>
    <t>6. Después del incidente</t>
  </si>
  <si>
    <t>No cargar en Pandy sin revisar comprobantes. Conservá copia de este archivo con fecha.</t>
  </si>
  <si>
    <t>— Fin —</t>
  </si>
  <si>
    <t>ID_temporal</t>
  </si>
  <si>
    <t>Fecha_acuerdo</t>
  </si>
  <si>
    <t>Nombre_cliente</t>
  </si>
  <si>
    <t>Nombre_intermediario</t>
  </si>
  <si>
    <t>Con_intermediario_Si_No</t>
  </si>
  <si>
    <t>Codigo_tipo_operacion</t>
  </si>
  <si>
    <t>Moneda_recibida</t>
  </si>
  <si>
    <t>Moneda_entregada</t>
  </si>
  <si>
    <t>Monto_recibido</t>
  </si>
  <si>
    <t>Monto_entregado</t>
  </si>
  <si>
    <t>Cotizacion</t>
  </si>
  <si>
    <t>Tasa_descuento_intermediario_pct_0_100</t>
  </si>
  <si>
    <t>Estado_orden</t>
  </si>
  <si>
    <t>Observaciones</t>
  </si>
  <si>
    <t>Quien_completa_iniciales</t>
  </si>
  <si>
    <t>Ejemplo S.A.</t>
  </si>
  <si>
    <t>No</t>
  </si>
  <si>
    <t>USD-USD</t>
  </si>
  <si>
    <t>USD</t>
  </si>
  <si>
    <t>instrumentacion_cerrada_ejecucion</t>
  </si>
  <si>
    <t>Borrar esta fila de ejemplo al usar</t>
  </si>
  <si>
    <t>—</t>
  </si>
  <si>
    <t>ID_temporal_orden</t>
  </si>
  <si>
    <t>Nro_pata_1_2_3_4</t>
  </si>
  <si>
    <t>Tipo_ingreso_egreso</t>
  </si>
  <si>
    <t>Modo_pago</t>
  </si>
  <si>
    <t>Moneda</t>
  </si>
  <si>
    <t>Monto</t>
  </si>
  <si>
    <t>Pagador</t>
  </si>
  <si>
    <t>Cobrador</t>
  </si>
  <si>
    <t>Estado_trx</t>
  </si>
  <si>
    <t>Fecha_ejecucion</t>
  </si>
  <si>
    <t>Tipo_cambio_opcional</t>
  </si>
  <si>
    <t>Caja_tipo_efectivo_banco_cheque</t>
  </si>
  <si>
    <t>Concepto</t>
  </si>
  <si>
    <t>ingreso</t>
  </si>
  <si>
    <t>efectivo</t>
  </si>
  <si>
    <t>cliente</t>
  </si>
  <si>
    <t>pandy</t>
  </si>
  <si>
    <t>ejecutada</t>
  </si>
  <si>
    <t>Ejemplo — borrar fila</t>
  </si>
  <si>
    <t>egreso</t>
  </si>
  <si>
    <t>Persona_pagador_cobrador</t>
  </si>
  <si>
    <t>Caja_tipo</t>
  </si>
  <si>
    <t>Con_intermediario</t>
  </si>
  <si>
    <t>pendiente_instrumentar</t>
  </si>
  <si>
    <t>pendiente</t>
  </si>
  <si>
    <t>Si</t>
  </si>
  <si>
    <t>instrumentacion_parcial</t>
  </si>
  <si>
    <t>transferencia</t>
  </si>
  <si>
    <t>banco</t>
  </si>
  <si>
    <t>ARS</t>
  </si>
  <si>
    <t>ARS-USD</t>
  </si>
  <si>
    <t>cheque</t>
  </si>
  <si>
    <t>intermediario</t>
  </si>
  <si>
    <t>EUR</t>
  </si>
  <si>
    <t>USD-ARS</t>
  </si>
  <si>
    <t>orden_ejecutada</t>
  </si>
  <si>
    <t>ARS-ARS</t>
  </si>
  <si>
    <t>anulada</t>
  </si>
  <si>
    <t>CHEQUE-ARS</t>
  </si>
  <si>
    <t>EUR-USD</t>
  </si>
  <si>
    <t>USD-EUR</t>
  </si>
  <si>
    <t>ARS-EUR</t>
  </si>
  <si>
    <t>EUR-ARS</t>
  </si>
  <si>
    <t>No borres las celdas de valores de la tabla de arriba. Si falta un código de tipo en tu Pandy, agregalo en la columna correspondiente y avisá para actualizar el script (npm run contingencia:excel).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</si>
</sst>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  <color rgb="FF475569"/>
    </font>
  </fonts>
  <fills count="4">
    <fill>
      <patternFill patternType="none"/>
    </fill>
    <fill>
      <patternFill patternType="gray125"/>
    </fill>
    <fill>
      <patternFill patternType="solid">
        <fgColor rgb="FFE8EDF3"/>
      </patternFill>
    </fill>
    <fill>
      <patternFill patternType="solid">
        <fgColor rgb="FFDCE8F0"/>
      </patternFill>
    </fill>
  </fills>
  <borders count="2">
    <border>
      <left/>
      <right/>
      <top/>
      <bottom/>
      <diagonal/>
    </border>
    <border>
      <left/>
      <right/>
      <top/>
      <bottom style="thin">
        <color rgb="FF94A3B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4" fontId="0" fillId="0" borderId="0" xfId="0" applyNumberFormat="1"/>
    <xf numFmtId="0" fontId="0" fillId="3" borderId="0" xfId="0" applyFill="1"/>
    <xf numFmtId="0" fontId="1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7D3D"/>
  </sheetPr>
  <dimension ref="A1:A34"/>
  <sheetFormatPr defaultRowHeight="15" outlineLevelRow="0" outlineLevelCol="0" x14ac:dyDescent="55"/>
  <cols>
    <col min="1" max="1" width="98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1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1</v>
      </c>
    </row>
    <row r="8" spans="1:1" x14ac:dyDescent="0.25">
      <c r="A8" t="s">
        <v>5</v>
      </c>
    </row>
    <row r="9" spans="1:1" x14ac:dyDescent="0.25">
      <c r="A9" t="s">
        <v>1</v>
      </c>
    </row>
    <row r="10" spans="1:1" x14ac:dyDescent="0.25">
      <c r="A10" t="s">
        <v>6</v>
      </c>
    </row>
    <row r="11" spans="1:1" x14ac:dyDescent="0.25">
      <c r="A11" t="s">
        <v>1</v>
      </c>
    </row>
    <row r="12" spans="1:1" x14ac:dyDescent="0.25">
      <c r="A12" t="s">
        <v>7</v>
      </c>
    </row>
    <row r="13" spans="1:1" x14ac:dyDescent="0.25">
      <c r="A13" t="s">
        <v>1</v>
      </c>
    </row>
    <row r="14" spans="1:1" x14ac:dyDescent="0.25">
      <c r="A14" t="s">
        <v>8</v>
      </c>
    </row>
    <row r="15" spans="1:1" x14ac:dyDescent="0.25">
      <c r="A15" t="s">
        <v>9</v>
      </c>
    </row>
    <row r="16" spans="1:1" x14ac:dyDescent="0.25">
      <c r="A16" t="s">
        <v>10</v>
      </c>
    </row>
    <row r="17" spans="1:1" x14ac:dyDescent="0.25">
      <c r="A17" t="s">
        <v>1</v>
      </c>
    </row>
    <row r="18" spans="1:1" x14ac:dyDescent="0.25">
      <c r="A18" t="s">
        <v>11</v>
      </c>
    </row>
    <row r="19" spans="1:1" x14ac:dyDescent="0.25">
      <c r="A19" t="s">
        <v>1</v>
      </c>
    </row>
    <row r="20" spans="1:1" x14ac:dyDescent="0.25">
      <c r="A20" t="s">
        <v>12</v>
      </c>
    </row>
    <row r="21" spans="1:1" x14ac:dyDescent="0.25">
      <c r="A21" t="s">
        <v>1</v>
      </c>
    </row>
    <row r="22" spans="1:1" x14ac:dyDescent="0.25">
      <c r="A22" t="s">
        <v>13</v>
      </c>
    </row>
    <row r="23" spans="1:1" x14ac:dyDescent="0.25">
      <c r="A23" t="s">
        <v>1</v>
      </c>
    </row>
    <row r="24" spans="1:1" x14ac:dyDescent="0.25">
      <c r="A24" t="s">
        <v>14</v>
      </c>
    </row>
    <row r="25" spans="1:1" x14ac:dyDescent="0.25">
      <c r="A25" t="s">
        <v>1</v>
      </c>
    </row>
    <row r="26" spans="1:1" x14ac:dyDescent="0.25">
      <c r="A26" t="s">
        <v>15</v>
      </c>
    </row>
    <row r="27" spans="1:1" x14ac:dyDescent="0.25">
      <c r="A27" t="s">
        <v>1</v>
      </c>
    </row>
    <row r="28" spans="1:1" x14ac:dyDescent="0.25">
      <c r="A28" t="s">
        <v>16</v>
      </c>
    </row>
    <row r="29" spans="1:1" x14ac:dyDescent="0.25">
      <c r="A29" t="s">
        <v>1</v>
      </c>
    </row>
    <row r="30" spans="1:1" x14ac:dyDescent="0.25">
      <c r="A30" t="s">
        <v>17</v>
      </c>
    </row>
    <row r="31" spans="1:1" x14ac:dyDescent="0.25">
      <c r="A31" t="s">
        <v>1</v>
      </c>
    </row>
    <row r="32" spans="1:1" x14ac:dyDescent="0.25">
      <c r="A32" t="s">
        <v>18</v>
      </c>
    </row>
    <row r="33" spans="1:1" x14ac:dyDescent="0.25">
      <c r="A33" t="s">
        <v>1</v>
      </c>
    </row>
    <row r="34" spans="1:1" x14ac:dyDescent="0.25">
      <c r="A3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O4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8" customWidth="1"/>
    <col min="4" max="6" width="22" customWidth="1"/>
    <col min="7" max="10" width="14" customWidth="1"/>
    <col min="11" max="11" width="12" customWidth="1"/>
    <col min="12" max="12" width="28" customWidth="1"/>
    <col min="13" max="13" width="24" customWidth="1"/>
    <col min="14" max="14" width="40" customWidth="1"/>
    <col min="15" max="15" width="16" customWidth="1"/>
  </cols>
  <sheetData>
    <row r="1" spans="1:15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</row>
    <row r="2" spans="1:15" x14ac:dyDescent="0.25">
      <c r="A2">
        <v>1</v>
      </c>
      <c r="B2" s="2">
        <v>45734.125</v>
      </c>
      <c r="C2" t="s">
        <v>35</v>
      </c>
      <c r="D2" t="s">
        <v>1</v>
      </c>
      <c r="E2" t="s">
        <v>36</v>
      </c>
      <c r="F2" t="s">
        <v>37</v>
      </c>
      <c r="G2" t="s">
        <v>38</v>
      </c>
      <c r="H2" t="s">
        <v>38</v>
      </c>
      <c r="I2">
        <v>10000</v>
      </c>
      <c r="J2">
        <v>9700</v>
      </c>
      <c r="M2" t="s">
        <v>39</v>
      </c>
      <c r="N2" t="s">
        <v>40</v>
      </c>
      <c r="O2" t="s">
        <v>41</v>
      </c>
    </row>
    <row r="3" spans="1:13" x14ac:dyDescent="0.25"/>
    <row r="4" spans="1:13" x14ac:dyDescent="0.25"/>
    <row r="5" spans="1:13" x14ac:dyDescent="0.25"/>
    <row r="6" spans="1:13" x14ac:dyDescent="0.25"/>
    <row r="7" spans="1:13" x14ac:dyDescent="0.25"/>
    <row r="8" spans="1:13" x14ac:dyDescent="0.25"/>
    <row r="9" spans="1:13" x14ac:dyDescent="0.25"/>
    <row r="10" spans="1:13" x14ac:dyDescent="0.25"/>
    <row r="11" spans="1:13" x14ac:dyDescent="0.25"/>
    <row r="12" spans="1:13" x14ac:dyDescent="0.25"/>
    <row r="13" spans="1:13" x14ac:dyDescent="0.25"/>
    <row r="14" spans="1:13" x14ac:dyDescent="0.25"/>
    <row r="15" spans="1:13" x14ac:dyDescent="0.25"/>
    <row r="16" spans="1:13" x14ac:dyDescent="0.25"/>
    <row r="17" spans="1:13" x14ac:dyDescent="0.25"/>
    <row r="18" spans="1:13" x14ac:dyDescent="0.25"/>
    <row r="19" spans="1:13" x14ac:dyDescent="0.25"/>
    <row r="20" spans="1:13" x14ac:dyDescent="0.25"/>
    <row r="21" spans="1:13" x14ac:dyDescent="0.25"/>
    <row r="22" spans="1:13" x14ac:dyDescent="0.25"/>
    <row r="23" spans="1:13" x14ac:dyDescent="0.25"/>
    <row r="24" spans="1:13" x14ac:dyDescent="0.25"/>
    <row r="25" spans="1:13" x14ac:dyDescent="0.25"/>
    <row r="26" spans="1:13" x14ac:dyDescent="0.25"/>
    <row r="27" spans="1:13" x14ac:dyDescent="0.25"/>
    <row r="28" spans="1:13" x14ac:dyDescent="0.25"/>
    <row r="29" spans="1:13" x14ac:dyDescent="0.25"/>
    <row r="30" spans="1:13" x14ac:dyDescent="0.25"/>
    <row r="31" spans="1:13" x14ac:dyDescent="0.25"/>
    <row r="32" spans="1:13" x14ac:dyDescent="0.25"/>
    <row r="33" spans="1:13" x14ac:dyDescent="0.25"/>
    <row r="34" spans="1:13" x14ac:dyDescent="0.25"/>
    <row r="35" spans="1:13" x14ac:dyDescent="0.25"/>
    <row r="36" spans="1:13" x14ac:dyDescent="0.25"/>
    <row r="37" spans="1:13" x14ac:dyDescent="0.25"/>
    <row r="38" spans="1:13" x14ac:dyDescent="0.25"/>
    <row r="39" spans="1:13" x14ac:dyDescent="0.25"/>
    <row r="40" spans="1:13" x14ac:dyDescent="0.25"/>
    <row r="41" spans="1:13" x14ac:dyDescent="0.25"/>
    <row r="42" spans="1:13" x14ac:dyDescent="0.25"/>
    <row r="43" spans="1:13" x14ac:dyDescent="0.25"/>
    <row r="44" spans="1:13" x14ac:dyDescent="0.25"/>
    <row r="45" spans="1:13" x14ac:dyDescent="0.25"/>
    <row r="46" spans="1:13" x14ac:dyDescent="0.25"/>
    <row r="47" spans="1:13" x14ac:dyDescent="0.25"/>
    <row r="48" spans="1:13" x14ac:dyDescent="0.25"/>
    <row r="49" spans="1:13" x14ac:dyDescent="0.25"/>
    <row r="50" spans="1:13" x14ac:dyDescent="0.25"/>
    <row r="51" spans="1:13" x14ac:dyDescent="0.25"/>
    <row r="52" spans="1:13" x14ac:dyDescent="0.25"/>
    <row r="53" spans="1:13" x14ac:dyDescent="0.25"/>
    <row r="54" spans="1:13" x14ac:dyDescent="0.25"/>
    <row r="55" spans="1:13" x14ac:dyDescent="0.25"/>
    <row r="56" spans="1:13" x14ac:dyDescent="0.25"/>
    <row r="57" spans="1:13" x14ac:dyDescent="0.25"/>
    <row r="58" spans="1:13" x14ac:dyDescent="0.25"/>
    <row r="59" spans="1:13" x14ac:dyDescent="0.25"/>
    <row r="60" spans="1:13" x14ac:dyDescent="0.25"/>
    <row r="61" spans="1:13" x14ac:dyDescent="0.25"/>
    <row r="62" spans="1:13" x14ac:dyDescent="0.25"/>
    <row r="63" spans="1:13" x14ac:dyDescent="0.25"/>
    <row r="64" spans="1:13" x14ac:dyDescent="0.25"/>
    <row r="65" spans="1:13" x14ac:dyDescent="0.25"/>
    <row r="66" spans="1:13" x14ac:dyDescent="0.25"/>
    <row r="67" spans="1:13" x14ac:dyDescent="0.25"/>
    <row r="68" spans="1:13" x14ac:dyDescent="0.25"/>
    <row r="69" spans="1:13" x14ac:dyDescent="0.25"/>
    <row r="70" spans="1:13" x14ac:dyDescent="0.25"/>
    <row r="71" spans="1:13" x14ac:dyDescent="0.25"/>
    <row r="72" spans="1:13" x14ac:dyDescent="0.25"/>
    <row r="73" spans="1:13" x14ac:dyDescent="0.25"/>
    <row r="74" spans="1:13" x14ac:dyDescent="0.25"/>
    <row r="75" spans="1:13" x14ac:dyDescent="0.25"/>
    <row r="76" spans="1:13" x14ac:dyDescent="0.25"/>
    <row r="77" spans="1:13" x14ac:dyDescent="0.25"/>
    <row r="78" spans="1:13" x14ac:dyDescent="0.25"/>
    <row r="79" spans="1:13" x14ac:dyDescent="0.25"/>
    <row r="80" spans="1:13" x14ac:dyDescent="0.25"/>
    <row r="81" spans="1:13" x14ac:dyDescent="0.25"/>
    <row r="82" spans="1:13" x14ac:dyDescent="0.25"/>
    <row r="83" spans="1:13" x14ac:dyDescent="0.25"/>
    <row r="84" spans="1:13" x14ac:dyDescent="0.25"/>
    <row r="85" spans="1:13" x14ac:dyDescent="0.25"/>
    <row r="86" spans="1:13" x14ac:dyDescent="0.25"/>
    <row r="87" spans="1:13" x14ac:dyDescent="0.25"/>
    <row r="88" spans="1:13" x14ac:dyDescent="0.25"/>
    <row r="89" spans="1:13" x14ac:dyDescent="0.25"/>
    <row r="90" spans="1:13" x14ac:dyDescent="0.25"/>
    <row r="91" spans="1:13" x14ac:dyDescent="0.25"/>
    <row r="92" spans="1:13" x14ac:dyDescent="0.25"/>
    <row r="93" spans="1:13" x14ac:dyDescent="0.25"/>
    <row r="94" spans="1:13" x14ac:dyDescent="0.25"/>
    <row r="95" spans="1:13" x14ac:dyDescent="0.25"/>
    <row r="96" spans="1:13" x14ac:dyDescent="0.25"/>
    <row r="97" spans="1:13" x14ac:dyDescent="0.25"/>
    <row r="98" spans="1:13" x14ac:dyDescent="0.25"/>
    <row r="99" spans="1:13" x14ac:dyDescent="0.25"/>
    <row r="100" spans="1:13" x14ac:dyDescent="0.25"/>
    <row r="101" spans="1:13" x14ac:dyDescent="0.25"/>
    <row r="102" spans="1:13" x14ac:dyDescent="0.25"/>
    <row r="103" spans="1:13" x14ac:dyDescent="0.25"/>
    <row r="104" spans="1:13" x14ac:dyDescent="0.25"/>
    <row r="105" spans="1:13" x14ac:dyDescent="0.25"/>
    <row r="106" spans="1:13" x14ac:dyDescent="0.25"/>
    <row r="107" spans="1:13" x14ac:dyDescent="0.25"/>
    <row r="108" spans="1:13" x14ac:dyDescent="0.25"/>
    <row r="109" spans="1:13" x14ac:dyDescent="0.25"/>
    <row r="110" spans="1:13" x14ac:dyDescent="0.25"/>
    <row r="111" spans="1:13" x14ac:dyDescent="0.25"/>
    <row r="112" spans="1:13" x14ac:dyDescent="0.25"/>
    <row r="113" spans="1:13" x14ac:dyDescent="0.25"/>
    <row r="114" spans="1:13" x14ac:dyDescent="0.25"/>
    <row r="115" spans="1:13" x14ac:dyDescent="0.25"/>
    <row r="116" spans="1:13" x14ac:dyDescent="0.25"/>
    <row r="117" spans="1:13" x14ac:dyDescent="0.25"/>
    <row r="118" spans="1:13" x14ac:dyDescent="0.25"/>
    <row r="119" spans="1:13" x14ac:dyDescent="0.25"/>
    <row r="120" spans="1:13" x14ac:dyDescent="0.25"/>
    <row r="121" spans="1:13" x14ac:dyDescent="0.25"/>
    <row r="122" spans="1:13" x14ac:dyDescent="0.25"/>
    <row r="123" spans="1:13" x14ac:dyDescent="0.25"/>
    <row r="124" spans="1:13" x14ac:dyDescent="0.25"/>
    <row r="125" spans="1:13" x14ac:dyDescent="0.25"/>
    <row r="126" spans="1:13" x14ac:dyDescent="0.25"/>
    <row r="127" spans="1:13" x14ac:dyDescent="0.25"/>
    <row r="128" spans="1:13" x14ac:dyDescent="0.25"/>
    <row r="129" spans="1:13" x14ac:dyDescent="0.25"/>
    <row r="130" spans="1:13" x14ac:dyDescent="0.25"/>
    <row r="131" spans="1:13" x14ac:dyDescent="0.25"/>
    <row r="132" spans="1:13" x14ac:dyDescent="0.25"/>
    <row r="133" spans="1:13" x14ac:dyDescent="0.25"/>
    <row r="134" spans="1:13" x14ac:dyDescent="0.25"/>
    <row r="135" spans="1:13" x14ac:dyDescent="0.25"/>
    <row r="136" spans="1:13" x14ac:dyDescent="0.25"/>
    <row r="137" spans="1:13" x14ac:dyDescent="0.25"/>
    <row r="138" spans="1:13" x14ac:dyDescent="0.25"/>
    <row r="139" spans="1:13" x14ac:dyDescent="0.25"/>
    <row r="140" spans="1:13" x14ac:dyDescent="0.25"/>
    <row r="141" spans="1:13" x14ac:dyDescent="0.25"/>
    <row r="142" spans="1:13" x14ac:dyDescent="0.25"/>
    <row r="143" spans="1:13" x14ac:dyDescent="0.25"/>
    <row r="144" spans="1:13" x14ac:dyDescent="0.25"/>
    <row r="145" spans="1:13" x14ac:dyDescent="0.25"/>
    <row r="146" spans="1:13" x14ac:dyDescent="0.25"/>
    <row r="147" spans="1:13" x14ac:dyDescent="0.25"/>
    <row r="148" spans="1:13" x14ac:dyDescent="0.25"/>
    <row r="149" spans="1:13" x14ac:dyDescent="0.25"/>
    <row r="150" spans="1:13" x14ac:dyDescent="0.25"/>
    <row r="151" spans="1:13" x14ac:dyDescent="0.25"/>
    <row r="152" spans="1:13" x14ac:dyDescent="0.25"/>
    <row r="153" spans="1:13" x14ac:dyDescent="0.25"/>
    <row r="154" spans="1:13" x14ac:dyDescent="0.25"/>
    <row r="155" spans="1:13" x14ac:dyDescent="0.25"/>
    <row r="156" spans="1:13" x14ac:dyDescent="0.25"/>
    <row r="157" spans="1:13" x14ac:dyDescent="0.25"/>
    <row r="158" spans="1:13" x14ac:dyDescent="0.25"/>
    <row r="159" spans="1:13" x14ac:dyDescent="0.25"/>
    <row r="160" spans="1:13" x14ac:dyDescent="0.25"/>
    <row r="161" spans="1:13" x14ac:dyDescent="0.25"/>
    <row r="162" spans="1:13" x14ac:dyDescent="0.25"/>
    <row r="163" spans="1:13" x14ac:dyDescent="0.25"/>
    <row r="164" spans="1:13" x14ac:dyDescent="0.25"/>
    <row r="165" spans="1:13" x14ac:dyDescent="0.25"/>
    <row r="166" spans="1:13" x14ac:dyDescent="0.25"/>
    <row r="167" spans="1:13" x14ac:dyDescent="0.25"/>
    <row r="168" spans="1:13" x14ac:dyDescent="0.25"/>
    <row r="169" spans="1:13" x14ac:dyDescent="0.25"/>
    <row r="170" spans="1:13" x14ac:dyDescent="0.25"/>
    <row r="171" spans="1:13" x14ac:dyDescent="0.25"/>
    <row r="172" spans="1:13" x14ac:dyDescent="0.25"/>
    <row r="173" spans="1:13" x14ac:dyDescent="0.25"/>
    <row r="174" spans="1:13" x14ac:dyDescent="0.25"/>
    <row r="175" spans="1:13" x14ac:dyDescent="0.25"/>
    <row r="176" spans="1:13" x14ac:dyDescent="0.25"/>
    <row r="177" spans="1:13" x14ac:dyDescent="0.25"/>
    <row r="178" spans="1:13" x14ac:dyDescent="0.25"/>
    <row r="179" spans="1:13" x14ac:dyDescent="0.25"/>
    <row r="180" spans="1:13" x14ac:dyDescent="0.25"/>
    <row r="181" spans="1:13" x14ac:dyDescent="0.25"/>
    <row r="182" spans="1:13" x14ac:dyDescent="0.25"/>
    <row r="183" spans="1:13" x14ac:dyDescent="0.25"/>
    <row r="184" spans="1:13" x14ac:dyDescent="0.25"/>
    <row r="185" spans="1:13" x14ac:dyDescent="0.25"/>
    <row r="186" spans="1:13" x14ac:dyDescent="0.25"/>
    <row r="187" spans="1:13" x14ac:dyDescent="0.25"/>
    <row r="188" spans="1:13" x14ac:dyDescent="0.25"/>
    <row r="189" spans="1:13" x14ac:dyDescent="0.25"/>
    <row r="190" spans="1:13" x14ac:dyDescent="0.25"/>
    <row r="191" spans="1:13" x14ac:dyDescent="0.25"/>
    <row r="192" spans="1:13" x14ac:dyDescent="0.25"/>
    <row r="193" spans="1:13" x14ac:dyDescent="0.25"/>
    <row r="194" spans="1:13" x14ac:dyDescent="0.25"/>
    <row r="195" spans="1:13" x14ac:dyDescent="0.25"/>
    <row r="196" spans="1:13" x14ac:dyDescent="0.25"/>
    <row r="197" spans="1:13" x14ac:dyDescent="0.25"/>
    <row r="198" spans="1:13" x14ac:dyDescent="0.25"/>
    <row r="199" spans="1:13" x14ac:dyDescent="0.25"/>
    <row r="200" spans="1:13" x14ac:dyDescent="0.25"/>
    <row r="201" spans="1:13" x14ac:dyDescent="0.25"/>
    <row r="202" spans="1:13" x14ac:dyDescent="0.25"/>
    <row r="203" spans="1:13" x14ac:dyDescent="0.25"/>
    <row r="204" spans="1:13" x14ac:dyDescent="0.25"/>
    <row r="205" spans="1:13" x14ac:dyDescent="0.25"/>
    <row r="206" spans="1:13" x14ac:dyDescent="0.25"/>
    <row r="207" spans="1:13" x14ac:dyDescent="0.25"/>
    <row r="208" spans="1:13" x14ac:dyDescent="0.25"/>
    <row r="209" spans="1:13" x14ac:dyDescent="0.25"/>
    <row r="210" spans="1:13" x14ac:dyDescent="0.25"/>
    <row r="211" spans="1:13" x14ac:dyDescent="0.25"/>
    <row r="212" spans="1:13" x14ac:dyDescent="0.25"/>
    <row r="213" spans="1:13" x14ac:dyDescent="0.25"/>
    <row r="214" spans="1:13" x14ac:dyDescent="0.25"/>
    <row r="215" spans="1:13" x14ac:dyDescent="0.25"/>
    <row r="216" spans="1:13" x14ac:dyDescent="0.25"/>
    <row r="217" spans="1:13" x14ac:dyDescent="0.25"/>
    <row r="218" spans="1:13" x14ac:dyDescent="0.25"/>
    <row r="219" spans="1:13" x14ac:dyDescent="0.25"/>
    <row r="220" spans="1:13" x14ac:dyDescent="0.25"/>
    <row r="221" spans="1:13" x14ac:dyDescent="0.25"/>
    <row r="222" spans="1:13" x14ac:dyDescent="0.25"/>
    <row r="223" spans="1:13" x14ac:dyDescent="0.25"/>
    <row r="224" spans="1:13" x14ac:dyDescent="0.25"/>
    <row r="225" spans="1:13" x14ac:dyDescent="0.25"/>
    <row r="226" spans="1:13" x14ac:dyDescent="0.25"/>
    <row r="227" spans="1:13" x14ac:dyDescent="0.25"/>
    <row r="228" spans="1:13" x14ac:dyDescent="0.25"/>
    <row r="229" spans="1:13" x14ac:dyDescent="0.25"/>
    <row r="230" spans="1:13" x14ac:dyDescent="0.25"/>
    <row r="231" spans="1:13" x14ac:dyDescent="0.25"/>
    <row r="232" spans="1:13" x14ac:dyDescent="0.25"/>
    <row r="233" spans="1:13" x14ac:dyDescent="0.25"/>
    <row r="234" spans="1:13" x14ac:dyDescent="0.25"/>
    <row r="235" spans="1:13" x14ac:dyDescent="0.25"/>
    <row r="236" spans="1:13" x14ac:dyDescent="0.25"/>
    <row r="237" spans="1:13" x14ac:dyDescent="0.25"/>
    <row r="238" spans="1:13" x14ac:dyDescent="0.25"/>
    <row r="239" spans="1:13" x14ac:dyDescent="0.25"/>
    <row r="240" spans="1:13" x14ac:dyDescent="0.25"/>
    <row r="241" spans="1:13" x14ac:dyDescent="0.25"/>
    <row r="242" spans="1:13" x14ac:dyDescent="0.25"/>
    <row r="243" spans="1:13" x14ac:dyDescent="0.25"/>
    <row r="244" spans="1:13" x14ac:dyDescent="0.25"/>
    <row r="245" spans="1:13" x14ac:dyDescent="0.25"/>
    <row r="246" spans="1:13" x14ac:dyDescent="0.25"/>
    <row r="247" spans="1:13" x14ac:dyDescent="0.25"/>
    <row r="248" spans="1:13" x14ac:dyDescent="0.25"/>
    <row r="249" spans="1:13" x14ac:dyDescent="0.25"/>
    <row r="250" spans="1:13" x14ac:dyDescent="0.25"/>
    <row r="251" spans="1:13" x14ac:dyDescent="0.25"/>
    <row r="252" spans="1:13" x14ac:dyDescent="0.25"/>
    <row r="253" spans="1:13" x14ac:dyDescent="0.25"/>
    <row r="254" spans="1:13" x14ac:dyDescent="0.25"/>
    <row r="255" spans="1:13" x14ac:dyDescent="0.25"/>
    <row r="256" spans="1:13" x14ac:dyDescent="0.25"/>
    <row r="257" spans="1:13" x14ac:dyDescent="0.25"/>
    <row r="258" spans="1:13" x14ac:dyDescent="0.25"/>
    <row r="259" spans="1:13" x14ac:dyDescent="0.25"/>
    <row r="260" spans="1:13" x14ac:dyDescent="0.25"/>
    <row r="261" spans="1:13" x14ac:dyDescent="0.25"/>
    <row r="262" spans="1:13" x14ac:dyDescent="0.25"/>
    <row r="263" spans="1:13" x14ac:dyDescent="0.25"/>
    <row r="264" spans="1:13" x14ac:dyDescent="0.25"/>
    <row r="265" spans="1:13" x14ac:dyDescent="0.25"/>
    <row r="266" spans="1:13" x14ac:dyDescent="0.25"/>
    <row r="267" spans="1:13" x14ac:dyDescent="0.25"/>
    <row r="268" spans="1:13" x14ac:dyDescent="0.25"/>
    <row r="269" spans="1:13" x14ac:dyDescent="0.25"/>
    <row r="270" spans="1:13" x14ac:dyDescent="0.25"/>
    <row r="271" spans="1:13" x14ac:dyDescent="0.25"/>
    <row r="272" spans="1:13" x14ac:dyDescent="0.25"/>
    <row r="273" spans="1:13" x14ac:dyDescent="0.25"/>
    <row r="274" spans="1:13" x14ac:dyDescent="0.25"/>
    <row r="275" spans="1:13" x14ac:dyDescent="0.25"/>
    <row r="276" spans="1:13" x14ac:dyDescent="0.25"/>
    <row r="277" spans="1:13" x14ac:dyDescent="0.25"/>
    <row r="278" spans="1:13" x14ac:dyDescent="0.25"/>
    <row r="279" spans="1:13" x14ac:dyDescent="0.25"/>
    <row r="280" spans="1:13" x14ac:dyDescent="0.25"/>
    <row r="281" spans="1:13" x14ac:dyDescent="0.25"/>
    <row r="282" spans="1:13" x14ac:dyDescent="0.25"/>
    <row r="283" spans="1:13" x14ac:dyDescent="0.25"/>
    <row r="284" spans="1:13" x14ac:dyDescent="0.25"/>
    <row r="285" spans="1:13" x14ac:dyDescent="0.25"/>
    <row r="286" spans="1:13" x14ac:dyDescent="0.25"/>
    <row r="287" spans="1:13" x14ac:dyDescent="0.25"/>
    <row r="288" spans="1:13" x14ac:dyDescent="0.25"/>
    <row r="289" spans="1:13" x14ac:dyDescent="0.25"/>
    <row r="290" spans="1:13" x14ac:dyDescent="0.25"/>
    <row r="291" spans="1:13" x14ac:dyDescent="0.25"/>
    <row r="292" spans="1:13" x14ac:dyDescent="0.25"/>
    <row r="293" spans="1:13" x14ac:dyDescent="0.25"/>
    <row r="294" spans="1:13" x14ac:dyDescent="0.25"/>
    <row r="295" spans="1:13" x14ac:dyDescent="0.25"/>
    <row r="296" spans="1:13" x14ac:dyDescent="0.25"/>
    <row r="297" spans="1:13" x14ac:dyDescent="0.25"/>
    <row r="298" spans="1:13" x14ac:dyDescent="0.25"/>
    <row r="299" spans="1:13" x14ac:dyDescent="0.25"/>
    <row r="300" spans="1:13" x14ac:dyDescent="0.25"/>
    <row r="301" spans="1:13" x14ac:dyDescent="0.25"/>
    <row r="302" spans="1:13" x14ac:dyDescent="0.25"/>
    <row r="303" spans="1:13" x14ac:dyDescent="0.25"/>
    <row r="304" spans="1:13" x14ac:dyDescent="0.25"/>
    <row r="305" spans="1:13" x14ac:dyDescent="0.25"/>
    <row r="306" spans="1:13" x14ac:dyDescent="0.25"/>
    <row r="307" spans="1:13" x14ac:dyDescent="0.25"/>
    <row r="308" spans="1:13" x14ac:dyDescent="0.25"/>
    <row r="309" spans="1:13" x14ac:dyDescent="0.25"/>
    <row r="310" spans="1:13" x14ac:dyDescent="0.25"/>
    <row r="311" spans="1:13" x14ac:dyDescent="0.25"/>
    <row r="312" spans="1:13" x14ac:dyDescent="0.25"/>
    <row r="313" spans="1:13" x14ac:dyDescent="0.25"/>
    <row r="314" spans="1:13" x14ac:dyDescent="0.25"/>
    <row r="315" spans="1:13" x14ac:dyDescent="0.25"/>
    <row r="316" spans="1:13" x14ac:dyDescent="0.25"/>
    <row r="317" spans="1:13" x14ac:dyDescent="0.25"/>
    <row r="318" spans="1:13" x14ac:dyDescent="0.25"/>
    <row r="319" spans="1:13" x14ac:dyDescent="0.25"/>
    <row r="320" spans="1:13" x14ac:dyDescent="0.25"/>
    <row r="321" spans="1:13" x14ac:dyDescent="0.25"/>
    <row r="322" spans="1:13" x14ac:dyDescent="0.25"/>
    <row r="323" spans="1:13" x14ac:dyDescent="0.25"/>
    <row r="324" spans="1:13" x14ac:dyDescent="0.25"/>
    <row r="325" spans="1:13" x14ac:dyDescent="0.25"/>
    <row r="326" spans="1:13" x14ac:dyDescent="0.25"/>
    <row r="327" spans="1:13" x14ac:dyDescent="0.25"/>
    <row r="328" spans="1:13" x14ac:dyDescent="0.25"/>
    <row r="329" spans="1:13" x14ac:dyDescent="0.25"/>
    <row r="330" spans="1:13" x14ac:dyDescent="0.25"/>
    <row r="331" spans="1:13" x14ac:dyDescent="0.25"/>
    <row r="332" spans="1:13" x14ac:dyDescent="0.25"/>
    <row r="333" spans="1:13" x14ac:dyDescent="0.25"/>
    <row r="334" spans="1:13" x14ac:dyDescent="0.25"/>
    <row r="335" spans="1:13" x14ac:dyDescent="0.25"/>
    <row r="336" spans="1:13" x14ac:dyDescent="0.25"/>
    <row r="337" spans="1:13" x14ac:dyDescent="0.25"/>
    <row r="338" spans="1:13" x14ac:dyDescent="0.25"/>
    <row r="339" spans="1:13" x14ac:dyDescent="0.25"/>
    <row r="340" spans="1:13" x14ac:dyDescent="0.25"/>
    <row r="341" spans="1:13" x14ac:dyDescent="0.25"/>
    <row r="342" spans="1:13" x14ac:dyDescent="0.25"/>
    <row r="343" spans="1:13" x14ac:dyDescent="0.25"/>
    <row r="344" spans="1:13" x14ac:dyDescent="0.25"/>
    <row r="345" spans="1:13" x14ac:dyDescent="0.25"/>
    <row r="346" spans="1:13" x14ac:dyDescent="0.25"/>
    <row r="347" spans="1:13" x14ac:dyDescent="0.25"/>
    <row r="348" spans="1:13" x14ac:dyDescent="0.25"/>
    <row r="349" spans="1:13" x14ac:dyDescent="0.25"/>
    <row r="350" spans="1:13" x14ac:dyDescent="0.25"/>
    <row r="351" spans="1:13" x14ac:dyDescent="0.25"/>
    <row r="352" spans="1:13" x14ac:dyDescent="0.25"/>
    <row r="353" spans="1:13" x14ac:dyDescent="0.25"/>
    <row r="354" spans="1:13" x14ac:dyDescent="0.25"/>
    <row r="355" spans="1:13" x14ac:dyDescent="0.25"/>
    <row r="356" spans="1:13" x14ac:dyDescent="0.25"/>
    <row r="357" spans="1:13" x14ac:dyDescent="0.25"/>
    <row r="358" spans="1:13" x14ac:dyDescent="0.25"/>
    <row r="359" spans="1:13" x14ac:dyDescent="0.25"/>
    <row r="360" spans="1:13" x14ac:dyDescent="0.25"/>
    <row r="361" spans="1:13" x14ac:dyDescent="0.25"/>
    <row r="362" spans="1:13" x14ac:dyDescent="0.25"/>
    <row r="363" spans="1:13" x14ac:dyDescent="0.25"/>
    <row r="364" spans="1:13" x14ac:dyDescent="0.25"/>
    <row r="365" spans="1:13" x14ac:dyDescent="0.25"/>
    <row r="366" spans="1:13" x14ac:dyDescent="0.25"/>
    <row r="367" spans="1:13" x14ac:dyDescent="0.25"/>
    <row r="368" spans="1:13" x14ac:dyDescent="0.25"/>
    <row r="369" spans="1:13" x14ac:dyDescent="0.25"/>
    <row r="370" spans="1:13" x14ac:dyDescent="0.25"/>
    <row r="371" spans="1:13" x14ac:dyDescent="0.25"/>
    <row r="372" spans="1:13" x14ac:dyDescent="0.25"/>
    <row r="373" spans="1:13" x14ac:dyDescent="0.25"/>
    <row r="374" spans="1:13" x14ac:dyDescent="0.25"/>
    <row r="375" spans="1:13" x14ac:dyDescent="0.25"/>
    <row r="376" spans="1:13" x14ac:dyDescent="0.25"/>
    <row r="377" spans="1:13" x14ac:dyDescent="0.25"/>
    <row r="378" spans="1:13" x14ac:dyDescent="0.25"/>
    <row r="379" spans="1:13" x14ac:dyDescent="0.25"/>
    <row r="380" spans="1:13" x14ac:dyDescent="0.25"/>
    <row r="381" spans="1:13" x14ac:dyDescent="0.25"/>
    <row r="382" spans="1:13" x14ac:dyDescent="0.25"/>
    <row r="383" spans="1:13" x14ac:dyDescent="0.25"/>
    <row r="384" spans="1:13" x14ac:dyDescent="0.25"/>
    <row r="385" spans="1:13" x14ac:dyDescent="0.25"/>
    <row r="386" spans="1:13" x14ac:dyDescent="0.25"/>
    <row r="387" spans="1:13" x14ac:dyDescent="0.25"/>
    <row r="388" spans="1:13" x14ac:dyDescent="0.25"/>
    <row r="389" spans="1:13" x14ac:dyDescent="0.25"/>
    <row r="390" spans="1:13" x14ac:dyDescent="0.25"/>
    <row r="391" spans="1:13" x14ac:dyDescent="0.25"/>
    <row r="392" spans="1:13" x14ac:dyDescent="0.25"/>
    <row r="393" spans="1:13" x14ac:dyDescent="0.25"/>
    <row r="394" spans="1:13" x14ac:dyDescent="0.25"/>
    <row r="395" spans="1:13" x14ac:dyDescent="0.25"/>
    <row r="396" spans="1:13" x14ac:dyDescent="0.25"/>
    <row r="397" spans="1:13" x14ac:dyDescent="0.25"/>
    <row r="398" spans="1:13" x14ac:dyDescent="0.25"/>
    <row r="399" spans="1:13" x14ac:dyDescent="0.25"/>
    <row r="400" spans="1:13" x14ac:dyDescent="0.25"/>
    <row r="401" spans="1:13" x14ac:dyDescent="0.25"/>
  </sheetData>
  <dataValidations count="22">
    <dataValidation type="whole" allowBlank="1" showInputMessage="1" promptTitle="ID temporal" prompt="Número entero que une acuerdo y transacciones (ej. 1, 2, 3)." showErrorMessage="1" errorStyle="error" errorTitle="Número inválido" error="Tiene que ser un número entero entre 1 y 999999." sqref="A10:A401">
      <formula1>1</formula1>
      <formula2>999999</formula2>
    </dataValidation>
    <dataValidation type="whole" allowBlank="1" showInputMessage="1" promptTitle="ID temporal" prompt="Número entero que une acuerdo y transacciones (ej. 1, 2, 3)." showErrorMessage="1" errorStyle="error" errorTitle="Número inválido" error="Tiene que ser un número entero entre 1 y 999999." sqref="A2:A401">
      <formula1>1</formula1>
      <formula2>999999</formula2>
    </dataValidation>
    <dataValidation type="date" allowBlank="1" showInputMessage="1" promptTitle="Fecha" prompt="Formato de fecha válido (día/mes/año). Dejá vacío si no aplica." showErrorMessage="1" errorStyle="warning" errorTitle="Revisar fecha" error="La fecha debería estar entre 2020 y 2040." sqref="B10:B401">
      <formula1>43831.125</formula1>
      <formula2>51501.125</formula2>
    </dataValidation>
    <dataValidation type="date" allowBlank="1" showInputMessage="1" promptTitle="Fecha" prompt="Formato de fecha válido (día/mes/año). Dejá vacío si no aplica." showErrorMessage="1" errorStyle="warning" errorTitle="Revisar fecha" error="La fecha debería estar entre 2020 y 2040." sqref="B2:B401">
      <formula1>43831.125</formula1>
      <formula2>51501.125</formula2>
    </dataValidation>
    <dataValidation type="list" allowBlank="1" showInputMessage="1" promptTitle="¿Intermediario?" prompt="Si hay intermediario en el acuerdo: Si. Si no: No." showErrorMessage="1" errorStyle="error" errorTitle="Valor no permitido" error="Solo valores de la lista (hoja Listas). Si no ves la opción, consultá al responsable de Pandy." sqref="E10:E401">
      <formula1>'Listas'!$H$2:$H$3</formula1>
    </dataValidation>
    <dataValidation type="list" allowBlank="1" showInputMessage="1" promptTitle="¿Intermediario?" prompt="Si hay intermediario en el acuerdo: Si. Si no: No." showErrorMessage="1" errorStyle="error" errorTitle="Valor no permitido" error="Solo valores de la lista (hoja Listas). Si no ves la opción, consultá al responsable de Pandy." sqref="E2:E401">
      <formula1>'Listas'!$H$2:$H$3</formula1>
    </dataValidation>
    <dataValidation type="list" allowBlank="1" showInputMessage="1" promptTitle="Tipo de operación" prompt="Elegí un valor con la flecha del desplegable. No escribas a mano si podés elegir de la lista." showErrorMessage="1" errorStyle="error" errorTitle="Valor no permitido" error="Solo valores de la lista (hoja Listas). Si no ves la opción, consultá al responsable de Pandy." sqref="F10:F401">
      <formula1>'Listas'!$I$2:$I$10</formula1>
    </dataValidation>
    <dataValidation type="list" allowBlank="1" showInputMessage="1" promptTitle="Tipo de operación" prompt="Elegí un valor con la flecha del desplegable. No escribas a mano si podés elegir de la lista." showErrorMessage="1" errorStyle="error" errorTitle="Valor no permitido" error="Solo valores de la lista (hoja Listas). Si no ves la opción, consultá al responsable de Pandy." sqref="F2:F401">
      <formula1>'Listas'!$I$2:$I$10</formula1>
    </dataValidation>
    <dataValidation type="list" allowBlank="1" showInputMessage="1" promptTitle="Moneda recibida (acuerdo)" prompt="Elegí un valor con la flecha del desplegable. No escribas a mano si podés elegir de la lista." showErrorMessage="1" errorStyle="error" errorTitle="Valor no permitido" error="Solo valores de la lista (hoja Listas). Si no ves la opción, consultá al responsable de Pandy." sqref="G10:G401">
      <formula1>'Listas'!$G$2:$G$4</formula1>
    </dataValidation>
    <dataValidation type="list" allowBlank="1" showInputMessage="1" promptTitle="Moneda recibida (acuerdo)" prompt="Elegí un valor con la flecha del desplegable. No escribas a mano si podés elegir de la lista." showErrorMessage="1" errorStyle="error" errorTitle="Valor no permitido" error="Solo valores de la lista (hoja Listas). Si no ves la opción, consultá al responsable de Pandy." sqref="G2:G401">
      <formula1>'Listas'!$G$2:$G$4</formula1>
    </dataValidation>
    <dataValidation type="list" allowBlank="1" showInputMessage="1" promptTitle="Moneda entregada (acuerdo)" prompt="Elegí un valor con la flecha del desplegable. No escribas a mano si podés elegir de la lista." showErrorMessage="1" errorStyle="error" errorTitle="Valor no permitido" error="Solo valores de la lista (hoja Listas). Si no ves la opción, consultá al responsable de Pandy." sqref="H10:H401">
      <formula1>'Listas'!$G$2:$G$4</formula1>
    </dataValidation>
    <dataValidation type="list" allowBlank="1" showInputMessage="1" promptTitle="Moneda entregada (acuerdo)" prompt="Elegí un valor con la flecha del desplegable. No escribas a mano si podés elegir de la lista." showErrorMessage="1" errorStyle="error" errorTitle="Valor no permitido" error="Solo valores de la lista (hoja Listas). Si no ves la opción, consultá al responsable de Pandy." sqref="H2:H401">
      <formula1>'Listas'!$G$2:$G$4</formula1>
    </dataValidation>
    <dataValidation type="decimal" allowBlank="1" showInputMessage="1" promptTitle="Monto recibido" prompt="Número positivo (acuerdo)." showErrorMessage="1" errorStyle="error" errorTitle="Importe inválido" error="Usá solo números (sin $ ni texto)." sqref="I10:I401">
      <formula1>0</formula1>
      <formula2>1000000000000000</formula2>
    </dataValidation>
    <dataValidation type="decimal" allowBlank="1" showInputMessage="1" promptTitle="Monto recibido" prompt="Número positivo (acuerdo)." showErrorMessage="1" errorStyle="error" errorTitle="Importe inválido" error="Usá solo números (sin $ ni texto)." sqref="I2:I401">
      <formula1>0</formula1>
      <formula2>1000000000000000</formula2>
    </dataValidation>
    <dataValidation type="decimal" allowBlank="1" showInputMessage="1" promptTitle="Monto entregado" prompt="Número positivo (acuerdo)." showErrorMessage="1" errorStyle="error" errorTitle="Importe inválido" error="Usá solo números (sin $ ni texto)." sqref="J10:J401">
      <formula1>0</formula1>
      <formula2>1000000000000000</formula2>
    </dataValidation>
    <dataValidation type="decimal" allowBlank="1" showInputMessage="1" promptTitle="Monto entregado" prompt="Número positivo (acuerdo)." showErrorMessage="1" errorStyle="error" errorTitle="Importe inválido" error="Usá solo números (sin $ ni texto)." sqref="J2:J401">
      <formula1>0</formula1>
      <formula2>1000000000000000</formula2>
    </dataValidation>
    <dataValidation type="decimal" allowBlank="1" showInputMessage="1" promptTitle="Cotización" prompt="Solo si aplica (cruces de moneda). Si no, vacío." showErrorMessage="1" errorStyle="error" errorTitle="Importe inválido" error="Usá solo números (sin $ ni texto)." sqref="K10:K401">
      <formula1>0</formula1>
      <formula2>1000000000000000</formula2>
    </dataValidation>
    <dataValidation type="decimal" allowBlank="1" showInputMessage="1" promptTitle="Cotización" prompt="Solo si aplica (cruces de moneda). Si no, vacío." showErrorMessage="1" errorStyle="error" errorTitle="Importe inválido" error="Usá solo números (sin $ ni texto)." sqref="K2:K401">
      <formula1>0</formula1>
      <formula2>1000000000000000</formula2>
    </dataValidation>
    <dataValidation type="decimal" allowBlank="1" showInputMessage="1" promptTitle="Tasa descuento %" prompt="De 0 a 100 si aplica; si no, vacío." showErrorMessage="1" errorStyle="error" errorTitle="Importe inválido" error="Usá solo números (sin $ ni texto)." sqref="L10:L401">
      <formula1>0</formula1>
      <formula2>100</formula2>
    </dataValidation>
    <dataValidation type="decimal" allowBlank="1" showInputMessage="1" promptTitle="Tasa descuento %" prompt="De 0 a 100 si aplica; si no, vacío." showErrorMessage="1" errorStyle="error" errorTitle="Importe inválido" error="Usá solo números (sin $ ni texto)." sqref="L2:L401">
      <formula1>0</formula1>
      <formula2>100</formula2>
    </dataValidation>
    <dataValidation type="list" allowBlank="1" showInputMessage="1" promptTitle="Estado de la orden" prompt="Elegí un valor con la flecha del desplegable. No escribas a mano si podés elegir de la lista." showErrorMessage="1" errorStyle="error" errorTitle="Valor no permitido" error="Solo valores de la lista (hoja Listas). Si no ves la opción, consultá al responsable de Pandy." sqref="M10:M401">
      <formula1>'Listas'!$A$2:$A$6</formula1>
    </dataValidation>
    <dataValidation type="list" allowBlank="1" showInputMessage="1" promptTitle="Estado de la orden" prompt="Elegí un valor con la flecha del desplegable. No escribas a mano si podés elegir de la lista." showErrorMessage="1" errorStyle="error" errorTitle="Valor no permitido" error="Solo valores de la lista (hoja Listas). Si no ves la opción, consultá al responsable de Pandy." sqref="M2:M401">
      <formula1>'Listas'!$A$2:$A$6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M4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18" customWidth="1"/>
    <col min="4" max="4" width="14" customWidth="1"/>
    <col min="5" max="5" width="10" customWidth="1"/>
    <col min="6" max="6" width="12" customWidth="1"/>
    <col min="7" max="10" width="14" customWidth="1"/>
    <col min="11" max="11" width="16" customWidth="1"/>
    <col min="12" max="12" width="22" customWidth="1"/>
    <col min="13" max="13" width="36" customWidth="1"/>
  </cols>
  <sheetData>
    <row r="1" spans="1:13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 x14ac:dyDescent="0.25">
      <c r="A2">
        <v>1</v>
      </c>
      <c r="B2">
        <v>1</v>
      </c>
      <c r="C2" t="s">
        <v>55</v>
      </c>
      <c r="D2" t="s">
        <v>56</v>
      </c>
      <c r="E2" t="s">
        <v>38</v>
      </c>
      <c r="F2">
        <v>10000</v>
      </c>
      <c r="G2" t="s">
        <v>57</v>
      </c>
      <c r="H2" t="s">
        <v>58</v>
      </c>
      <c r="I2" t="s">
        <v>59</v>
      </c>
      <c r="J2" s="2">
        <v>45734.125</v>
      </c>
      <c r="L2" t="s">
        <v>56</v>
      </c>
      <c r="M2" t="s">
        <v>60</v>
      </c>
    </row>
    <row r="3" spans="1:13" x14ac:dyDescent="0.25">
      <c r="A3">
        <v>1</v>
      </c>
      <c r="B3">
        <v>2</v>
      </c>
      <c r="C3" t="s">
        <v>61</v>
      </c>
      <c r="D3" t="s">
        <v>56</v>
      </c>
      <c r="E3" t="s">
        <v>38</v>
      </c>
      <c r="F3">
        <v>9700</v>
      </c>
      <c r="G3" t="s">
        <v>58</v>
      </c>
      <c r="H3" t="s">
        <v>57</v>
      </c>
      <c r="I3" t="s">
        <v>59</v>
      </c>
      <c r="J3" s="2">
        <v>45734.125</v>
      </c>
      <c r="L3" t="s">
        <v>56</v>
      </c>
      <c r="M3" t="s">
        <v>60</v>
      </c>
    </row>
    <row r="4" spans="1:12" x14ac:dyDescent="0.25"/>
    <row r="5" spans="1:12" x14ac:dyDescent="0.25"/>
    <row r="6" spans="1:12" x14ac:dyDescent="0.25"/>
    <row r="7" spans="1:12" x14ac:dyDescent="0.25"/>
    <row r="8" spans="1:12" x14ac:dyDescent="0.25"/>
    <row r="9" spans="1:12" x14ac:dyDescent="0.25"/>
    <row r="10" spans="1:12" x14ac:dyDescent="0.25"/>
    <row r="11" spans="1:12" x14ac:dyDescent="0.25"/>
    <row r="12" spans="1:12" x14ac:dyDescent="0.25"/>
    <row r="13" spans="1:12" x14ac:dyDescent="0.25"/>
    <row r="14" spans="1:12" x14ac:dyDescent="0.25"/>
    <row r="15" spans="1:12" x14ac:dyDescent="0.25"/>
    <row r="16" spans="1:12" x14ac:dyDescent="0.25"/>
    <row r="17" spans="1:12" x14ac:dyDescent="0.25"/>
    <row r="18" spans="1:12" x14ac:dyDescent="0.25"/>
    <row r="19" spans="1:12" x14ac:dyDescent="0.25"/>
    <row r="20" spans="1:12" x14ac:dyDescent="0.25"/>
    <row r="21" spans="1:12" x14ac:dyDescent="0.25"/>
    <row r="22" spans="1:12" x14ac:dyDescent="0.25"/>
    <row r="23" spans="1:12" x14ac:dyDescent="0.25"/>
    <row r="24" spans="1:12" x14ac:dyDescent="0.25"/>
    <row r="25" spans="1:12" x14ac:dyDescent="0.25"/>
    <row r="26" spans="1:12" x14ac:dyDescent="0.25"/>
    <row r="27" spans="1:12" x14ac:dyDescent="0.25"/>
    <row r="28" spans="1:12" x14ac:dyDescent="0.25"/>
    <row r="29" spans="1:12" x14ac:dyDescent="0.25"/>
    <row r="30" spans="1:12" x14ac:dyDescent="0.25"/>
    <row r="31" spans="1:12" x14ac:dyDescent="0.25"/>
    <row r="32" spans="1:12" x14ac:dyDescent="0.25"/>
    <row r="33" spans="1:12" x14ac:dyDescent="0.25"/>
    <row r="34" spans="1:12" x14ac:dyDescent="0.25"/>
    <row r="35" spans="1:12" x14ac:dyDescent="0.25"/>
    <row r="36" spans="1:12" x14ac:dyDescent="0.25"/>
    <row r="37" spans="1:12" x14ac:dyDescent="0.25"/>
    <row r="38" spans="1:12" x14ac:dyDescent="0.25"/>
    <row r="39" spans="1:12" x14ac:dyDescent="0.25"/>
    <row r="40" spans="1:12" x14ac:dyDescent="0.25"/>
    <row r="41" spans="1:12" x14ac:dyDescent="0.25"/>
    <row r="42" spans="1:12" x14ac:dyDescent="0.25"/>
    <row r="43" spans="1:12" x14ac:dyDescent="0.25"/>
    <row r="44" spans="1:12" x14ac:dyDescent="0.25"/>
    <row r="45" spans="1:12" x14ac:dyDescent="0.25"/>
    <row r="46" spans="1:12" x14ac:dyDescent="0.25"/>
    <row r="47" spans="1:12" x14ac:dyDescent="0.25"/>
    <row r="48" spans="1:12" x14ac:dyDescent="0.25"/>
    <row r="49" spans="1:12" x14ac:dyDescent="0.25"/>
    <row r="50" spans="1:12" x14ac:dyDescent="0.25"/>
    <row r="51" spans="1:12" x14ac:dyDescent="0.25"/>
    <row r="52" spans="1:12" x14ac:dyDescent="0.25"/>
    <row r="53" spans="1:12" x14ac:dyDescent="0.25"/>
    <row r="54" spans="1:12" x14ac:dyDescent="0.25"/>
    <row r="55" spans="1:12" x14ac:dyDescent="0.25"/>
    <row r="56" spans="1:12" x14ac:dyDescent="0.25"/>
    <row r="57" spans="1:12" x14ac:dyDescent="0.25"/>
    <row r="58" spans="1:12" x14ac:dyDescent="0.25"/>
    <row r="59" spans="1:12" x14ac:dyDescent="0.25"/>
    <row r="60" spans="1:12" x14ac:dyDescent="0.25"/>
    <row r="61" spans="1:12" x14ac:dyDescent="0.25"/>
    <row r="62" spans="1:12" x14ac:dyDescent="0.25"/>
    <row r="63" spans="1:12" x14ac:dyDescent="0.25"/>
    <row r="64" spans="1:12" x14ac:dyDescent="0.25"/>
    <row r="65" spans="1:12" x14ac:dyDescent="0.25"/>
    <row r="66" spans="1:12" x14ac:dyDescent="0.25"/>
    <row r="67" spans="1:12" x14ac:dyDescent="0.25"/>
    <row r="68" spans="1:12" x14ac:dyDescent="0.25"/>
    <row r="69" spans="1:12" x14ac:dyDescent="0.25"/>
    <row r="70" spans="1:12" x14ac:dyDescent="0.25"/>
    <row r="71" spans="1:12" x14ac:dyDescent="0.25"/>
    <row r="72" spans="1:12" x14ac:dyDescent="0.25"/>
    <row r="73" spans="1:12" x14ac:dyDescent="0.25"/>
    <row r="74" spans="1:12" x14ac:dyDescent="0.25"/>
    <row r="75" spans="1:12" x14ac:dyDescent="0.25"/>
    <row r="76" spans="1:12" x14ac:dyDescent="0.25"/>
    <row r="77" spans="1:12" x14ac:dyDescent="0.25"/>
    <row r="78" spans="1:12" x14ac:dyDescent="0.25"/>
    <row r="79" spans="1:12" x14ac:dyDescent="0.25"/>
    <row r="80" spans="1:12" x14ac:dyDescent="0.25"/>
    <row r="81" spans="1:12" x14ac:dyDescent="0.25"/>
    <row r="82" spans="1:12" x14ac:dyDescent="0.25"/>
    <row r="83" spans="1:12" x14ac:dyDescent="0.25"/>
    <row r="84" spans="1:12" x14ac:dyDescent="0.25"/>
    <row r="85" spans="1:12" x14ac:dyDescent="0.25"/>
    <row r="86" spans="1:12" x14ac:dyDescent="0.25"/>
    <row r="87" spans="1:12" x14ac:dyDescent="0.25"/>
    <row r="88" spans="1:12" x14ac:dyDescent="0.25"/>
    <row r="89" spans="1:12" x14ac:dyDescent="0.25"/>
    <row r="90" spans="1:12" x14ac:dyDescent="0.25"/>
    <row r="91" spans="1:12" x14ac:dyDescent="0.25"/>
    <row r="92" spans="1:12" x14ac:dyDescent="0.25"/>
    <row r="93" spans="1:12" x14ac:dyDescent="0.25"/>
    <row r="94" spans="1:12" x14ac:dyDescent="0.25"/>
    <row r="95" spans="1:12" x14ac:dyDescent="0.25"/>
    <row r="96" spans="1:12" x14ac:dyDescent="0.25"/>
    <row r="97" spans="1:12" x14ac:dyDescent="0.25"/>
    <row r="98" spans="1:12" x14ac:dyDescent="0.25"/>
    <row r="99" spans="1:12" x14ac:dyDescent="0.25"/>
    <row r="100" spans="1:12" x14ac:dyDescent="0.25"/>
    <row r="101" spans="1:12" x14ac:dyDescent="0.25"/>
    <row r="102" spans="1:12" x14ac:dyDescent="0.25"/>
    <row r="103" spans="1:12" x14ac:dyDescent="0.25"/>
    <row r="104" spans="1:12" x14ac:dyDescent="0.25"/>
    <row r="105" spans="1:12" x14ac:dyDescent="0.25"/>
    <row r="106" spans="1:12" x14ac:dyDescent="0.25"/>
    <row r="107" spans="1:12" x14ac:dyDescent="0.25"/>
    <row r="108" spans="1:12" x14ac:dyDescent="0.25"/>
    <row r="109" spans="1:12" x14ac:dyDescent="0.25"/>
    <row r="110" spans="1:12" x14ac:dyDescent="0.25"/>
    <row r="111" spans="1:12" x14ac:dyDescent="0.25"/>
    <row r="112" spans="1:12" x14ac:dyDescent="0.25"/>
    <row r="113" spans="1:12" x14ac:dyDescent="0.25"/>
    <row r="114" spans="1:12" x14ac:dyDescent="0.25"/>
    <row r="115" spans="1:12" x14ac:dyDescent="0.25"/>
    <row r="116" spans="1:12" x14ac:dyDescent="0.25"/>
    <row r="117" spans="1:12" x14ac:dyDescent="0.25"/>
    <row r="118" spans="1:12" x14ac:dyDescent="0.25"/>
    <row r="119" spans="1:12" x14ac:dyDescent="0.25"/>
    <row r="120" spans="1:12" x14ac:dyDescent="0.25"/>
    <row r="121" spans="1:12" x14ac:dyDescent="0.25"/>
    <row r="122" spans="1:12" x14ac:dyDescent="0.25"/>
    <row r="123" spans="1:12" x14ac:dyDescent="0.25"/>
    <row r="124" spans="1:12" x14ac:dyDescent="0.25"/>
    <row r="125" spans="1:12" x14ac:dyDescent="0.25"/>
    <row r="126" spans="1:12" x14ac:dyDescent="0.25"/>
    <row r="127" spans="1:12" x14ac:dyDescent="0.25"/>
    <row r="128" spans="1:12" x14ac:dyDescent="0.25"/>
    <row r="129" spans="1:12" x14ac:dyDescent="0.25"/>
    <row r="130" spans="1:12" x14ac:dyDescent="0.25"/>
    <row r="131" spans="1:12" x14ac:dyDescent="0.25"/>
    <row r="132" spans="1:12" x14ac:dyDescent="0.25"/>
    <row r="133" spans="1:12" x14ac:dyDescent="0.25"/>
    <row r="134" spans="1:12" x14ac:dyDescent="0.25"/>
    <row r="135" spans="1:12" x14ac:dyDescent="0.25"/>
    <row r="136" spans="1:12" x14ac:dyDescent="0.25"/>
    <row r="137" spans="1:12" x14ac:dyDescent="0.25"/>
    <row r="138" spans="1:12" x14ac:dyDescent="0.25"/>
    <row r="139" spans="1:12" x14ac:dyDescent="0.25"/>
    <row r="140" spans="1:12" x14ac:dyDescent="0.25"/>
    <row r="141" spans="1:12" x14ac:dyDescent="0.25"/>
    <row r="142" spans="1:12" x14ac:dyDescent="0.25"/>
    <row r="143" spans="1:12" x14ac:dyDescent="0.25"/>
    <row r="144" spans="1:12" x14ac:dyDescent="0.25"/>
    <row r="145" spans="1:12" x14ac:dyDescent="0.25"/>
    <row r="146" spans="1:12" x14ac:dyDescent="0.25"/>
    <row r="147" spans="1:12" x14ac:dyDescent="0.25"/>
    <row r="148" spans="1:12" x14ac:dyDescent="0.25"/>
    <row r="149" spans="1:12" x14ac:dyDescent="0.25"/>
    <row r="150" spans="1:12" x14ac:dyDescent="0.25"/>
    <row r="151" spans="1:12" x14ac:dyDescent="0.25"/>
    <row r="152" spans="1:12" x14ac:dyDescent="0.25"/>
    <row r="153" spans="1:12" x14ac:dyDescent="0.25"/>
    <row r="154" spans="1:12" x14ac:dyDescent="0.25"/>
    <row r="155" spans="1:12" x14ac:dyDescent="0.25"/>
    <row r="156" spans="1:12" x14ac:dyDescent="0.25"/>
    <row r="157" spans="1:12" x14ac:dyDescent="0.25"/>
    <row r="158" spans="1:12" x14ac:dyDescent="0.25"/>
    <row r="159" spans="1:12" x14ac:dyDescent="0.25"/>
    <row r="160" spans="1:12" x14ac:dyDescent="0.25"/>
    <row r="161" spans="1:12" x14ac:dyDescent="0.25"/>
    <row r="162" spans="1:12" x14ac:dyDescent="0.25"/>
    <row r="163" spans="1:12" x14ac:dyDescent="0.25"/>
    <row r="164" spans="1:12" x14ac:dyDescent="0.25"/>
    <row r="165" spans="1:12" x14ac:dyDescent="0.25"/>
    <row r="166" spans="1:12" x14ac:dyDescent="0.25"/>
    <row r="167" spans="1:12" x14ac:dyDescent="0.25"/>
    <row r="168" spans="1:12" x14ac:dyDescent="0.25"/>
    <row r="169" spans="1:12" x14ac:dyDescent="0.25"/>
    <row r="170" spans="1:12" x14ac:dyDescent="0.25"/>
    <row r="171" spans="1:12" x14ac:dyDescent="0.25"/>
    <row r="172" spans="1:12" x14ac:dyDescent="0.25"/>
    <row r="173" spans="1:12" x14ac:dyDescent="0.25"/>
    <row r="174" spans="1:12" x14ac:dyDescent="0.25"/>
    <row r="175" spans="1:12" x14ac:dyDescent="0.25"/>
    <row r="176" spans="1:12" x14ac:dyDescent="0.25"/>
    <row r="177" spans="1:12" x14ac:dyDescent="0.25"/>
    <row r="178" spans="1:12" x14ac:dyDescent="0.25"/>
    <row r="179" spans="1:12" x14ac:dyDescent="0.25"/>
    <row r="180" spans="1:12" x14ac:dyDescent="0.25"/>
    <row r="181" spans="1:12" x14ac:dyDescent="0.25"/>
    <row r="182" spans="1:12" x14ac:dyDescent="0.25"/>
    <row r="183" spans="1:12" x14ac:dyDescent="0.25"/>
    <row r="184" spans="1:12" x14ac:dyDescent="0.25"/>
    <row r="185" spans="1:12" x14ac:dyDescent="0.25"/>
    <row r="186" spans="1:12" x14ac:dyDescent="0.25"/>
    <row r="187" spans="1:12" x14ac:dyDescent="0.25"/>
    <row r="188" spans="1:12" x14ac:dyDescent="0.25"/>
    <row r="189" spans="1:12" x14ac:dyDescent="0.25"/>
    <row r="190" spans="1:12" x14ac:dyDescent="0.25"/>
    <row r="191" spans="1:12" x14ac:dyDescent="0.25"/>
    <row r="192" spans="1:12" x14ac:dyDescent="0.25"/>
    <row r="193" spans="1:12" x14ac:dyDescent="0.25"/>
    <row r="194" spans="1:12" x14ac:dyDescent="0.25"/>
    <row r="195" spans="1:12" x14ac:dyDescent="0.25"/>
    <row r="196" spans="1:12" x14ac:dyDescent="0.25"/>
    <row r="197" spans="1:12" x14ac:dyDescent="0.25"/>
    <row r="198" spans="1:12" x14ac:dyDescent="0.25"/>
    <row r="199" spans="1:12" x14ac:dyDescent="0.25"/>
    <row r="200" spans="1:12" x14ac:dyDescent="0.25"/>
    <row r="201" spans="1:12" x14ac:dyDescent="0.25"/>
    <row r="202" spans="1:12" x14ac:dyDescent="0.25"/>
    <row r="203" spans="1:12" x14ac:dyDescent="0.25"/>
    <row r="204" spans="1:12" x14ac:dyDescent="0.25"/>
    <row r="205" spans="1:12" x14ac:dyDescent="0.25"/>
    <row r="206" spans="1:12" x14ac:dyDescent="0.25"/>
    <row r="207" spans="1:12" x14ac:dyDescent="0.25"/>
    <row r="208" spans="1:12" x14ac:dyDescent="0.25"/>
    <row r="209" spans="1:12" x14ac:dyDescent="0.25"/>
    <row r="210" spans="1:12" x14ac:dyDescent="0.25"/>
    <row r="211" spans="1:12" x14ac:dyDescent="0.25"/>
    <row r="212" spans="1:12" x14ac:dyDescent="0.25"/>
    <row r="213" spans="1:12" x14ac:dyDescent="0.25"/>
    <row r="214" spans="1:12" x14ac:dyDescent="0.25"/>
    <row r="215" spans="1:12" x14ac:dyDescent="0.25"/>
    <row r="216" spans="1:12" x14ac:dyDescent="0.25"/>
    <row r="217" spans="1:12" x14ac:dyDescent="0.25"/>
    <row r="218" spans="1:12" x14ac:dyDescent="0.25"/>
    <row r="219" spans="1:12" x14ac:dyDescent="0.25"/>
    <row r="220" spans="1:12" x14ac:dyDescent="0.25"/>
    <row r="221" spans="1:12" x14ac:dyDescent="0.25"/>
    <row r="222" spans="1:12" x14ac:dyDescent="0.25"/>
    <row r="223" spans="1:12" x14ac:dyDescent="0.25"/>
    <row r="224" spans="1:12" x14ac:dyDescent="0.25"/>
    <row r="225" spans="1:12" x14ac:dyDescent="0.25"/>
    <row r="226" spans="1:12" x14ac:dyDescent="0.25"/>
    <row r="227" spans="1:12" x14ac:dyDescent="0.25"/>
    <row r="228" spans="1:12" x14ac:dyDescent="0.25"/>
    <row r="229" spans="1:12" x14ac:dyDescent="0.25"/>
    <row r="230" spans="1:12" x14ac:dyDescent="0.25"/>
    <row r="231" spans="1:12" x14ac:dyDescent="0.25"/>
    <row r="232" spans="1:12" x14ac:dyDescent="0.25"/>
    <row r="233" spans="1:12" x14ac:dyDescent="0.25"/>
    <row r="234" spans="1:12" x14ac:dyDescent="0.25"/>
    <row r="235" spans="1:12" x14ac:dyDescent="0.25"/>
    <row r="236" spans="1:12" x14ac:dyDescent="0.25"/>
    <row r="237" spans="1:12" x14ac:dyDescent="0.25"/>
    <row r="238" spans="1:12" x14ac:dyDescent="0.25"/>
    <row r="239" spans="1:12" x14ac:dyDescent="0.25"/>
    <row r="240" spans="1:12" x14ac:dyDescent="0.25"/>
    <row r="241" spans="1:12" x14ac:dyDescent="0.25"/>
    <row r="242" spans="1:12" x14ac:dyDescent="0.25"/>
    <row r="243" spans="1:12" x14ac:dyDescent="0.25"/>
    <row r="244" spans="1:12" x14ac:dyDescent="0.25"/>
    <row r="245" spans="1:12" x14ac:dyDescent="0.25"/>
    <row r="246" spans="1:12" x14ac:dyDescent="0.25"/>
    <row r="247" spans="1:12" x14ac:dyDescent="0.25"/>
    <row r="248" spans="1:12" x14ac:dyDescent="0.25"/>
    <row r="249" spans="1:12" x14ac:dyDescent="0.25"/>
    <row r="250" spans="1:12" x14ac:dyDescent="0.25"/>
    <row r="251" spans="1:12" x14ac:dyDescent="0.25"/>
    <row r="252" spans="1:12" x14ac:dyDescent="0.25"/>
    <row r="253" spans="1:12" x14ac:dyDescent="0.25"/>
    <row r="254" spans="1:12" x14ac:dyDescent="0.25"/>
    <row r="255" spans="1:12" x14ac:dyDescent="0.25"/>
    <row r="256" spans="1:12" x14ac:dyDescent="0.25"/>
    <row r="257" spans="1:12" x14ac:dyDescent="0.25"/>
    <row r="258" spans="1:12" x14ac:dyDescent="0.25"/>
    <row r="259" spans="1:12" x14ac:dyDescent="0.25"/>
    <row r="260" spans="1:12" x14ac:dyDescent="0.25"/>
    <row r="261" spans="1:12" x14ac:dyDescent="0.25"/>
    <row r="262" spans="1:12" x14ac:dyDescent="0.25"/>
    <row r="263" spans="1:12" x14ac:dyDescent="0.25"/>
    <row r="264" spans="1:12" x14ac:dyDescent="0.25"/>
    <row r="265" spans="1:12" x14ac:dyDescent="0.25"/>
    <row r="266" spans="1:12" x14ac:dyDescent="0.25"/>
    <row r="267" spans="1:12" x14ac:dyDescent="0.25"/>
    <row r="268" spans="1:12" x14ac:dyDescent="0.25"/>
    <row r="269" spans="1:12" x14ac:dyDescent="0.25"/>
    <row r="270" spans="1:12" x14ac:dyDescent="0.25"/>
    <row r="271" spans="1:12" x14ac:dyDescent="0.25"/>
    <row r="272" spans="1:12" x14ac:dyDescent="0.25"/>
    <row r="273" spans="1:12" x14ac:dyDescent="0.25"/>
    <row r="274" spans="1:12" x14ac:dyDescent="0.25"/>
    <row r="275" spans="1:12" x14ac:dyDescent="0.25"/>
    <row r="276" spans="1:12" x14ac:dyDescent="0.25"/>
    <row r="277" spans="1:12" x14ac:dyDescent="0.25"/>
    <row r="278" spans="1:12" x14ac:dyDescent="0.25"/>
    <row r="279" spans="1:12" x14ac:dyDescent="0.25"/>
    <row r="280" spans="1:12" x14ac:dyDescent="0.25"/>
    <row r="281" spans="1:12" x14ac:dyDescent="0.25"/>
    <row r="282" spans="1:12" x14ac:dyDescent="0.25"/>
    <row r="283" spans="1:12" x14ac:dyDescent="0.25"/>
    <row r="284" spans="1:12" x14ac:dyDescent="0.25"/>
    <row r="285" spans="1:12" x14ac:dyDescent="0.25"/>
    <row r="286" spans="1:12" x14ac:dyDescent="0.25"/>
    <row r="287" spans="1:12" x14ac:dyDescent="0.25"/>
    <row r="288" spans="1:12" x14ac:dyDescent="0.25"/>
    <row r="289" spans="1:12" x14ac:dyDescent="0.25"/>
    <row r="290" spans="1:12" x14ac:dyDescent="0.25"/>
    <row r="291" spans="1:12" x14ac:dyDescent="0.25"/>
    <row r="292" spans="1:12" x14ac:dyDescent="0.25"/>
    <row r="293" spans="1:12" x14ac:dyDescent="0.25"/>
    <row r="294" spans="1:12" x14ac:dyDescent="0.25"/>
    <row r="295" spans="1:12" x14ac:dyDescent="0.25"/>
    <row r="296" spans="1:12" x14ac:dyDescent="0.25"/>
    <row r="297" spans="1:12" x14ac:dyDescent="0.25"/>
    <row r="298" spans="1:12" x14ac:dyDescent="0.25"/>
    <row r="299" spans="1:12" x14ac:dyDescent="0.25"/>
    <row r="300" spans="1:12" x14ac:dyDescent="0.25"/>
    <row r="301" spans="1:12" x14ac:dyDescent="0.25"/>
    <row r="302" spans="1:12" x14ac:dyDescent="0.25"/>
    <row r="303" spans="1:12" x14ac:dyDescent="0.25"/>
    <row r="304" spans="1:12" x14ac:dyDescent="0.25"/>
    <row r="305" spans="1:12" x14ac:dyDescent="0.25"/>
    <row r="306" spans="1:12" x14ac:dyDescent="0.25"/>
    <row r="307" spans="1:12" x14ac:dyDescent="0.25"/>
    <row r="308" spans="1:12" x14ac:dyDescent="0.25"/>
    <row r="309" spans="1:12" x14ac:dyDescent="0.25"/>
    <row r="310" spans="1:12" x14ac:dyDescent="0.25"/>
    <row r="311" spans="1:12" x14ac:dyDescent="0.25"/>
    <row r="312" spans="1:12" x14ac:dyDescent="0.25"/>
    <row r="313" spans="1:12" x14ac:dyDescent="0.25"/>
    <row r="314" spans="1:12" x14ac:dyDescent="0.25"/>
    <row r="315" spans="1:12" x14ac:dyDescent="0.25"/>
    <row r="316" spans="1:12" x14ac:dyDescent="0.25"/>
    <row r="317" spans="1:12" x14ac:dyDescent="0.25"/>
    <row r="318" spans="1:12" x14ac:dyDescent="0.25"/>
    <row r="319" spans="1:12" x14ac:dyDescent="0.25"/>
    <row r="320" spans="1:12" x14ac:dyDescent="0.25"/>
    <row r="321" spans="1:12" x14ac:dyDescent="0.25"/>
    <row r="322" spans="1:12" x14ac:dyDescent="0.25"/>
    <row r="323" spans="1:12" x14ac:dyDescent="0.25"/>
    <row r="324" spans="1:12" x14ac:dyDescent="0.25"/>
    <row r="325" spans="1:12" x14ac:dyDescent="0.25"/>
    <row r="326" spans="1:12" x14ac:dyDescent="0.25"/>
    <row r="327" spans="1:12" x14ac:dyDescent="0.25"/>
    <row r="328" spans="1:12" x14ac:dyDescent="0.25"/>
    <row r="329" spans="1:12" x14ac:dyDescent="0.25"/>
    <row r="330" spans="1:12" x14ac:dyDescent="0.25"/>
    <row r="331" spans="1:12" x14ac:dyDescent="0.25"/>
    <row r="332" spans="1:12" x14ac:dyDescent="0.25"/>
    <row r="333" spans="1:12" x14ac:dyDescent="0.25"/>
    <row r="334" spans="1:12" x14ac:dyDescent="0.25"/>
    <row r="335" spans="1:12" x14ac:dyDescent="0.25"/>
    <row r="336" spans="1:12" x14ac:dyDescent="0.25"/>
    <row r="337" spans="1:12" x14ac:dyDescent="0.25"/>
    <row r="338" spans="1:12" x14ac:dyDescent="0.25"/>
    <row r="339" spans="1:12" x14ac:dyDescent="0.25"/>
    <row r="340" spans="1:12" x14ac:dyDescent="0.25"/>
    <row r="341" spans="1:12" x14ac:dyDescent="0.25"/>
    <row r="342" spans="1:12" x14ac:dyDescent="0.25"/>
    <row r="343" spans="1:12" x14ac:dyDescent="0.25"/>
    <row r="344" spans="1:12" x14ac:dyDescent="0.25"/>
    <row r="345" spans="1:12" x14ac:dyDescent="0.25"/>
    <row r="346" spans="1:12" x14ac:dyDescent="0.25"/>
    <row r="347" spans="1:12" x14ac:dyDescent="0.25"/>
    <row r="348" spans="1:12" x14ac:dyDescent="0.25"/>
    <row r="349" spans="1:12" x14ac:dyDescent="0.25"/>
    <row r="350" spans="1:12" x14ac:dyDescent="0.25"/>
    <row r="351" spans="1:12" x14ac:dyDescent="0.25"/>
    <row r="352" spans="1:12" x14ac:dyDescent="0.25"/>
    <row r="353" spans="1:12" x14ac:dyDescent="0.25"/>
    <row r="354" spans="1:12" x14ac:dyDescent="0.25"/>
    <row r="355" spans="1:12" x14ac:dyDescent="0.25"/>
    <row r="356" spans="1:12" x14ac:dyDescent="0.25"/>
    <row r="357" spans="1:12" x14ac:dyDescent="0.25"/>
    <row r="358" spans="1:12" x14ac:dyDescent="0.25"/>
    <row r="359" spans="1:12" x14ac:dyDescent="0.25"/>
    <row r="360" spans="1:12" x14ac:dyDescent="0.25"/>
    <row r="361" spans="1:12" x14ac:dyDescent="0.25"/>
    <row r="362" spans="1:12" x14ac:dyDescent="0.25"/>
    <row r="363" spans="1:12" x14ac:dyDescent="0.25"/>
    <row r="364" spans="1:12" x14ac:dyDescent="0.25"/>
    <row r="365" spans="1:12" x14ac:dyDescent="0.25"/>
    <row r="366" spans="1:12" x14ac:dyDescent="0.25"/>
    <row r="367" spans="1:12" x14ac:dyDescent="0.25"/>
    <row r="368" spans="1:12" x14ac:dyDescent="0.25"/>
    <row r="369" spans="1:12" x14ac:dyDescent="0.25"/>
    <row r="370" spans="1:12" x14ac:dyDescent="0.25"/>
    <row r="371" spans="1:12" x14ac:dyDescent="0.25"/>
    <row r="372" spans="1:12" x14ac:dyDescent="0.25"/>
    <row r="373" spans="1:12" x14ac:dyDescent="0.25"/>
    <row r="374" spans="1:12" x14ac:dyDescent="0.25"/>
    <row r="375" spans="1:12" x14ac:dyDescent="0.25"/>
    <row r="376" spans="1:12" x14ac:dyDescent="0.25"/>
    <row r="377" spans="1:12" x14ac:dyDescent="0.25"/>
    <row r="378" spans="1:12" x14ac:dyDescent="0.25"/>
    <row r="379" spans="1:12" x14ac:dyDescent="0.25"/>
    <row r="380" spans="1:12" x14ac:dyDescent="0.25"/>
    <row r="381" spans="1:12" x14ac:dyDescent="0.25"/>
    <row r="382" spans="1:12" x14ac:dyDescent="0.25"/>
    <row r="383" spans="1:12" x14ac:dyDescent="0.25"/>
    <row r="384" spans="1:12" x14ac:dyDescent="0.25"/>
    <row r="385" spans="1:12" x14ac:dyDescent="0.25"/>
    <row r="386" spans="1:12" x14ac:dyDescent="0.25"/>
    <row r="387" spans="1:12" x14ac:dyDescent="0.25"/>
    <row r="388" spans="1:12" x14ac:dyDescent="0.25"/>
    <row r="389" spans="1:12" x14ac:dyDescent="0.25"/>
    <row r="390" spans="1:12" x14ac:dyDescent="0.25"/>
    <row r="391" spans="1:12" x14ac:dyDescent="0.25"/>
    <row r="392" spans="1:12" x14ac:dyDescent="0.25"/>
    <row r="393" spans="1:12" x14ac:dyDescent="0.25"/>
    <row r="394" spans="1:12" x14ac:dyDescent="0.25"/>
    <row r="395" spans="1:12" x14ac:dyDescent="0.25"/>
    <row r="396" spans="1:12" x14ac:dyDescent="0.25"/>
    <row r="397" spans="1:12" x14ac:dyDescent="0.25"/>
    <row r="398" spans="1:12" x14ac:dyDescent="0.25"/>
    <row r="399" spans="1:12" x14ac:dyDescent="0.25"/>
    <row r="400" spans="1:12" x14ac:dyDescent="0.25"/>
    <row r="401" spans="1:12" x14ac:dyDescent="0.25"/>
  </sheetData>
  <dataValidations count="24">
    <dataValidation type="whole" allowBlank="1" showInputMessage="1" promptTitle="ID temporal orden" prompt="Mismo número que el acuerdo en hoja 2." showErrorMessage="1" errorStyle="error" errorTitle="Número inválido" error="Tiene que ser un número entero entre 1 y 999999." sqref="A10:A401">
      <formula1>1</formula1>
      <formula2>999999</formula2>
    </dataValidation>
    <dataValidation type="whole" allowBlank="1" showInputMessage="1" promptTitle="ID temporal orden" prompt="Mismo número que el acuerdo en hoja 2." showErrorMessage="1" errorStyle="error" errorTitle="Número inválido" error="Tiene que ser un número entero entre 1 y 999999." sqref="A2:A401">
      <formula1>1</formula1>
      <formula2>999999</formula2>
    </dataValidation>
    <dataValidation type="whole" allowBlank="1" showInputMessage="1" promptTitle="Número de pata" prompt="1, 2, 3 o 4 según el orden de instrumentación." showErrorMessage="1" errorStyle="error" errorTitle="Número inválido" error="Tiene que ser un número entero entre 1 y 4." sqref="B10:B401">
      <formula1>1</formula1>
      <formula2>4</formula2>
    </dataValidation>
    <dataValidation type="whole" allowBlank="1" showInputMessage="1" promptTitle="Número de pata" prompt="1, 2, 3 o 4 según el orden de instrumentación." showErrorMessage="1" errorStyle="error" errorTitle="Número inválido" error="Tiene que ser un número entero entre 1 y 4." sqref="B2:B401">
      <formula1>1</formula1>
      <formula2>4</formula2>
    </dataValidation>
    <dataValidation type="list" allowBlank="1" showInputMessage="1" promptTitle="Tipo" prompt="Elegí un valor con la flecha del desplegable. No escribas a mano si podés elegir de la lista." showErrorMessage="1" errorStyle="error" errorTitle="Valor no permitido" error="Solo valores de la lista (hoja Listas). Si no ves la opción, consultá al responsable de Pandy." sqref="C10:C401">
      <formula1>'Listas'!$C$2:$C$3</formula1>
    </dataValidation>
    <dataValidation type="list" allowBlank="1" showInputMessage="1" promptTitle="Tipo" prompt="Elegí un valor con la flecha del desplegable. No escribas a mano si podés elegir de la lista." showErrorMessage="1" errorStyle="error" errorTitle="Valor no permitido" error="Solo valores de la lista (hoja Listas). Si no ves la opción, consultá al responsable de Pandy." sqref="C2:C401">
      <formula1>'Listas'!$C$2:$C$3</formula1>
    </dataValidation>
    <dataValidation type="list" allowBlank="1" showInputMessage="1" promptTitle="Modo de pago" prompt="Elegí un valor con la flecha del desplegable. No escribas a mano si podés elegir de la lista." showErrorMessage="1" errorStyle="error" errorTitle="Valor no permitido" error="Solo valores de la lista (hoja Listas). Si no ves la opción, consultá al responsable de Pandy." sqref="D10:D401">
      <formula1>'Listas'!$D$2:$D$4</formula1>
    </dataValidation>
    <dataValidation type="list" allowBlank="1" showInputMessage="1" promptTitle="Modo de pago" prompt="Elegí un valor con la flecha del desplegable. No escribas a mano si podés elegir de la lista." showErrorMessage="1" errorStyle="error" errorTitle="Valor no permitido" error="Solo valores de la lista (hoja Listas). Si no ves la opción, consultá al responsable de Pandy." sqref="D2:D401">
      <formula1>'Listas'!$D$2:$D$4</formula1>
    </dataValidation>
    <dataValidation type="list" allowBlank="1" showInputMessage="1" promptTitle="Moneda" prompt="Elegí un valor con la flecha del desplegable. No escribas a mano si podés elegir de la lista." showErrorMessage="1" errorStyle="error" errorTitle="Valor no permitido" error="Solo valores de la lista (hoja Listas). Si no ves la opción, consultá al responsable de Pandy." sqref="E10:E401">
      <formula1>'Listas'!$G$2:$G$4</formula1>
    </dataValidation>
    <dataValidation type="list" allowBlank="1" showInputMessage="1" promptTitle="Moneda" prompt="Elegí un valor con la flecha del desplegable. No escribas a mano si podés elegir de la lista." showErrorMessage="1" errorStyle="error" errorTitle="Valor no permitido" error="Solo valores de la lista (hoja Listas). Si no ves la opción, consultá al responsable de Pandy." sqref="E2:E401">
      <formula1>'Listas'!$G$2:$G$4</formula1>
    </dataValidation>
    <dataValidation type="decimal" allowBlank="1" showInputMessage="1" promptTitle="Monto" prompt="Importe de la transacción." showErrorMessage="1" errorStyle="error" errorTitle="Importe inválido" error="Usá solo números (sin $ ni texto)." sqref="F10:F401">
      <formula1>0</formula1>
      <formula2>1000000000000000</formula2>
    </dataValidation>
    <dataValidation type="decimal" allowBlank="1" showInputMessage="1" promptTitle="Monto" prompt="Importe de la transacción." showErrorMessage="1" errorStyle="error" errorTitle="Importe inválido" error="Usá solo números (sin $ ni texto)." sqref="F2:F401">
      <formula1>0</formula1>
      <formula2>1000000000000000</formula2>
    </dataValidation>
    <dataValidation type="list" allowBlank="1" showInputMessage="1" promptTitle="Pagador" prompt="Elegí un valor con la flecha del desplegable. No escribas a mano si podés elegir de la lista." showErrorMessage="1" errorStyle="error" errorTitle="Valor no permitido" error="Solo valores de la lista (hoja Listas). Si no ves la opción, consultá al responsable de Pandy." sqref="G10:G401">
      <formula1>'Listas'!$E$2:$E$4</formula1>
    </dataValidation>
    <dataValidation type="list" allowBlank="1" showInputMessage="1" promptTitle="Pagador" prompt="Elegí un valor con la flecha del desplegable. No escribas a mano si podés elegir de la lista." showErrorMessage="1" errorStyle="error" errorTitle="Valor no permitido" error="Solo valores de la lista (hoja Listas). Si no ves la opción, consultá al responsable de Pandy." sqref="G2:G401">
      <formula1>'Listas'!$E$2:$E$4</formula1>
    </dataValidation>
    <dataValidation type="list" allowBlank="1" showInputMessage="1" promptTitle="Cobrador (distinto del pagador)" prompt="Elegí un valor con la flecha del desplegable. No escribas a mano si podés elegir de la lista." showErrorMessage="1" errorStyle="error" errorTitle="Valor no permitido" error="Solo valores de la lista (hoja Listas). Si no ves la opción, consultá al responsable de Pandy." sqref="H10:H401">
      <formula1>'Listas'!$E$2:$E$4</formula1>
    </dataValidation>
    <dataValidation type="list" allowBlank="1" showInputMessage="1" promptTitle="Cobrador (distinto del pagador)" prompt="Elegí un valor con la flecha del desplegable. No escribas a mano si podés elegir de la lista." showErrorMessage="1" errorStyle="error" errorTitle="Valor no permitido" error="Solo valores de la lista (hoja Listas). Si no ves la opción, consultá al responsable de Pandy." sqref="H2:H401">
      <formula1>'Listas'!$E$2:$E$4</formula1>
    </dataValidation>
    <dataValidation type="list" allowBlank="1" showInputMessage="1" promptTitle="Estado transacción" prompt="Elegí un valor con la flecha del desplegable. No escribas a mano si podés elegir de la lista." showErrorMessage="1" errorStyle="error" errorTitle="Valor no permitido" error="Solo valores de la lista (hoja Listas). Si no ves la opción, consultá al responsable de Pandy." sqref="I10:I401">
      <formula1>'Listas'!$B$2:$B$3</formula1>
    </dataValidation>
    <dataValidation type="list" allowBlank="1" showInputMessage="1" promptTitle="Estado transacción" prompt="Elegí un valor con la flecha del desplegable. No escribas a mano si podés elegir de la lista." showErrorMessage="1" errorStyle="error" errorTitle="Valor no permitido" error="Solo valores de la lista (hoja Listas). Si no ves la opción, consultá al responsable de Pandy." sqref="I2:I401">
      <formula1>'Listas'!$B$2:$B$3</formula1>
    </dataValidation>
    <dataValidation type="date" allowBlank="1" showInputMessage="1" promptTitle="Fecha" prompt="Formato de fecha válido (día/mes/año). Dejá vacío si no aplica." showErrorMessage="1" errorStyle="warning" errorTitle="Revisar fecha" error="La fecha debería estar entre 2020 y 2040." sqref="J10:J401">
      <formula1>43831.125</formula1>
      <formula2>51501.125</formula2>
    </dataValidation>
    <dataValidation type="date" allowBlank="1" showInputMessage="1" promptTitle="Fecha" prompt="Formato de fecha válido (día/mes/año). Dejá vacío si no aplica." showErrorMessage="1" errorStyle="warning" errorTitle="Revisar fecha" error="La fecha debería estar entre 2020 y 2040." sqref="J2:J401">
      <formula1>43831.125</formula1>
      <formula2>51501.125</formula2>
    </dataValidation>
    <dataValidation type="decimal" allowBlank="1" showInputMessage="1" promptTitle="Tipo de cambio" prompt="Opcional; si no aplica, vacío." showErrorMessage="1" errorStyle="error" errorTitle="Importe inválido" error="Usá solo números (sin $ ni texto)." sqref="K10:K401">
      <formula1>0</formula1>
      <formula2>1000000000000000</formula2>
    </dataValidation>
    <dataValidation type="decimal" allowBlank="1" showInputMessage="1" promptTitle="Tipo de cambio" prompt="Opcional; si no aplica, vacío." showErrorMessage="1" errorStyle="error" errorTitle="Importe inválido" error="Usá solo números (sin $ ni texto)." sqref="K2:K401">
      <formula1>0</formula1>
      <formula2>1000000000000000</formula2>
    </dataValidation>
    <dataValidation type="list" allowBlank="1" showInputMessage="1" promptTitle="Caja" prompt="Elegí un valor con la flecha del desplegable. No escribas a mano si podés elegir de la lista." showErrorMessage="1" errorStyle="error" errorTitle="Valor no permitido" error="Solo valores de la lista (hoja Listas). Si no ves la opción, consultá al responsable de Pandy." sqref="L10:L401">
      <formula1>'Listas'!$F$2:$F$4</formula1>
    </dataValidation>
    <dataValidation type="list" allowBlank="1" showInputMessage="1" promptTitle="Caja" prompt="Elegí un valor con la flecha del desplegable. No escribas a mano si podés elegir de la lista." showErrorMessage="1" errorStyle="error" errorTitle="Valor no permitido" error="Solo valores de la lista (hoja Listas). Si no ves la opción, consultá al responsable de Pandy." sqref="L2:L401">
      <formula1>'Listas'!$F$2:$F$4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D4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0" customWidth="1"/>
    <col min="3" max="3" width="14" customWidth="1"/>
    <col min="4" max="4" width="44" customWidth="1"/>
  </cols>
  <sheetData>
    <row r="1" spans="1:4" x14ac:dyDescent="0.25">
      <c r="A1" s="1" t="s">
        <v>42</v>
      </c>
      <c r="B1" s="1" t="s">
        <v>46</v>
      </c>
      <c r="C1" s="1" t="s">
        <v>47</v>
      </c>
      <c r="D1" s="1" t="s">
        <v>54</v>
      </c>
    </row>
    <row r="2" spans="1:4" x14ac:dyDescent="0.25">
      <c r="A2">
        <v>1</v>
      </c>
      <c r="B2" t="s">
        <v>38</v>
      </c>
      <c r="C2">
        <v>300</v>
      </c>
      <c r="D2" t="s">
        <v>60</v>
      </c>
    </row>
    <row r="3" spans="1:3" x14ac:dyDescent="0.25"/>
    <row r="4" spans="1:3" x14ac:dyDescent="0.25"/>
    <row r="5" spans="1:3" x14ac:dyDescent="0.25"/>
    <row r="6" spans="1:3" x14ac:dyDescent="0.25"/>
    <row r="7" spans="1:3" x14ac:dyDescent="0.25"/>
    <row r="8" spans="1:3" x14ac:dyDescent="0.25"/>
    <row r="9" spans="1:3" x14ac:dyDescent="0.25"/>
    <row r="10" spans="1:3" x14ac:dyDescent="0.25"/>
    <row r="11" spans="1:3" x14ac:dyDescent="0.25"/>
    <row r="12" spans="1:3" x14ac:dyDescent="0.25"/>
    <row r="13" spans="1:3" x14ac:dyDescent="0.25"/>
    <row r="14" spans="1:3" x14ac:dyDescent="0.25"/>
    <row r="15" spans="1:3" x14ac:dyDescent="0.25"/>
    <row r="16" spans="1:3" x14ac:dyDescent="0.25"/>
    <row r="17" spans="1:3" x14ac:dyDescent="0.25"/>
    <row r="18" spans="1:3" x14ac:dyDescent="0.25"/>
    <row r="19" spans="1:3" x14ac:dyDescent="0.25"/>
    <row r="20" spans="1:3" x14ac:dyDescent="0.25"/>
    <row r="21" spans="1:3" x14ac:dyDescent="0.25"/>
    <row r="22" spans="1:3" x14ac:dyDescent="0.25"/>
    <row r="23" spans="1:3" x14ac:dyDescent="0.25"/>
    <row r="24" spans="1:3" x14ac:dyDescent="0.25"/>
    <row r="25" spans="1:3" x14ac:dyDescent="0.25"/>
    <row r="26" spans="1:3" x14ac:dyDescent="0.25"/>
    <row r="27" spans="1:3" x14ac:dyDescent="0.25"/>
    <row r="28" spans="1:3" x14ac:dyDescent="0.25"/>
    <row r="29" spans="1:3" x14ac:dyDescent="0.25"/>
    <row r="30" spans="1:3" x14ac:dyDescent="0.25"/>
    <row r="31" spans="1:3" x14ac:dyDescent="0.25"/>
    <row r="32" spans="1:3" x14ac:dyDescent="0.25"/>
    <row r="33" spans="1:3" x14ac:dyDescent="0.25"/>
    <row r="34" spans="1:3" x14ac:dyDescent="0.25"/>
    <row r="35" spans="1:3" x14ac:dyDescent="0.25"/>
    <row r="36" spans="1:3" x14ac:dyDescent="0.25"/>
    <row r="37" spans="1:3" x14ac:dyDescent="0.25"/>
    <row r="38" spans="1:3" x14ac:dyDescent="0.25"/>
    <row r="39" spans="1:3" x14ac:dyDescent="0.25"/>
    <row r="40" spans="1:3" x14ac:dyDescent="0.25"/>
    <row r="41" spans="1:3" x14ac:dyDescent="0.25"/>
    <row r="42" spans="1:3" x14ac:dyDescent="0.25"/>
    <row r="43" spans="1:3" x14ac:dyDescent="0.25"/>
    <row r="44" spans="1:3" x14ac:dyDescent="0.25"/>
    <row r="45" spans="1:3" x14ac:dyDescent="0.25"/>
    <row r="46" spans="1:3" x14ac:dyDescent="0.25"/>
    <row r="47" spans="1:3" x14ac:dyDescent="0.25"/>
    <row r="48" spans="1:3" x14ac:dyDescent="0.25"/>
    <row r="49" spans="1:3" x14ac:dyDescent="0.25"/>
    <row r="50" spans="1:3" x14ac:dyDescent="0.25"/>
    <row r="51" spans="1:3" x14ac:dyDescent="0.25"/>
    <row r="52" spans="1:3" x14ac:dyDescent="0.25"/>
    <row r="53" spans="1:3" x14ac:dyDescent="0.25"/>
    <row r="54" spans="1:3" x14ac:dyDescent="0.25"/>
    <row r="55" spans="1:3" x14ac:dyDescent="0.25"/>
    <row r="56" spans="1:3" x14ac:dyDescent="0.25"/>
    <row r="57" spans="1:3" x14ac:dyDescent="0.25"/>
    <row r="58" spans="1:3" x14ac:dyDescent="0.25"/>
    <row r="59" spans="1:3" x14ac:dyDescent="0.25"/>
    <row r="60" spans="1:3" x14ac:dyDescent="0.25"/>
    <row r="61" spans="1:3" x14ac:dyDescent="0.25"/>
    <row r="62" spans="1:3" x14ac:dyDescent="0.25"/>
    <row r="63" spans="1:3" x14ac:dyDescent="0.25"/>
    <row r="64" spans="1:3" x14ac:dyDescent="0.25"/>
    <row r="65" spans="1:3" x14ac:dyDescent="0.25"/>
    <row r="66" spans="1:3" x14ac:dyDescent="0.25"/>
    <row r="67" spans="1:3" x14ac:dyDescent="0.25"/>
    <row r="68" spans="1:3" x14ac:dyDescent="0.25"/>
    <row r="69" spans="1:3" x14ac:dyDescent="0.25"/>
    <row r="70" spans="1:3" x14ac:dyDescent="0.25"/>
    <row r="71" spans="1:3" x14ac:dyDescent="0.25"/>
    <row r="72" spans="1:3" x14ac:dyDescent="0.25"/>
    <row r="73" spans="1:3" x14ac:dyDescent="0.25"/>
    <row r="74" spans="1:3" x14ac:dyDescent="0.25"/>
    <row r="75" spans="1:3" x14ac:dyDescent="0.25"/>
    <row r="76" spans="1:3" x14ac:dyDescent="0.25"/>
    <row r="77" spans="1:3" x14ac:dyDescent="0.25"/>
    <row r="78" spans="1:3" x14ac:dyDescent="0.25"/>
    <row r="79" spans="1:3" x14ac:dyDescent="0.25"/>
    <row r="80" spans="1:3" x14ac:dyDescent="0.25"/>
    <row r="81" spans="1:3" x14ac:dyDescent="0.25"/>
    <row r="82" spans="1:3" x14ac:dyDescent="0.25"/>
    <row r="83" spans="1:3" x14ac:dyDescent="0.25"/>
    <row r="84" spans="1:3" x14ac:dyDescent="0.25"/>
    <row r="85" spans="1:3" x14ac:dyDescent="0.25"/>
    <row r="86" spans="1:3" x14ac:dyDescent="0.25"/>
    <row r="87" spans="1:3" x14ac:dyDescent="0.25"/>
    <row r="88" spans="1:3" x14ac:dyDescent="0.25"/>
    <row r="89" spans="1:3" x14ac:dyDescent="0.25"/>
    <row r="90" spans="1:3" x14ac:dyDescent="0.25"/>
    <row r="91" spans="1:3" x14ac:dyDescent="0.25"/>
    <row r="92" spans="1:3" x14ac:dyDescent="0.25"/>
    <row r="93" spans="1:3" x14ac:dyDescent="0.25"/>
    <row r="94" spans="1:3" x14ac:dyDescent="0.25"/>
    <row r="95" spans="1:3" x14ac:dyDescent="0.25"/>
    <row r="96" spans="1:3" x14ac:dyDescent="0.25"/>
    <row r="97" spans="1:3" x14ac:dyDescent="0.25"/>
    <row r="98" spans="1:3" x14ac:dyDescent="0.25"/>
    <row r="99" spans="1:3" x14ac:dyDescent="0.25"/>
    <row r="100" spans="1:3" x14ac:dyDescent="0.25"/>
    <row r="101" spans="1:3" x14ac:dyDescent="0.25"/>
    <row r="102" spans="1:3" x14ac:dyDescent="0.25"/>
    <row r="103" spans="1:3" x14ac:dyDescent="0.25"/>
    <row r="104" spans="1:3" x14ac:dyDescent="0.25"/>
    <row r="105" spans="1:3" x14ac:dyDescent="0.25"/>
    <row r="106" spans="1:3" x14ac:dyDescent="0.25"/>
    <row r="107" spans="1:3" x14ac:dyDescent="0.25"/>
    <row r="108" spans="1:3" x14ac:dyDescent="0.25"/>
    <row r="109" spans="1:3" x14ac:dyDescent="0.25"/>
    <row r="110" spans="1:3" x14ac:dyDescent="0.25"/>
    <row r="111" spans="1:3" x14ac:dyDescent="0.25"/>
    <row r="112" spans="1:3" x14ac:dyDescent="0.25"/>
    <row r="113" spans="1:3" x14ac:dyDescent="0.25"/>
    <row r="114" spans="1:3" x14ac:dyDescent="0.25"/>
    <row r="115" spans="1:3" x14ac:dyDescent="0.25"/>
    <row r="116" spans="1:3" x14ac:dyDescent="0.25"/>
    <row r="117" spans="1:3" x14ac:dyDescent="0.25"/>
    <row r="118" spans="1:3" x14ac:dyDescent="0.25"/>
    <row r="119" spans="1:3" x14ac:dyDescent="0.25"/>
    <row r="120" spans="1:3" x14ac:dyDescent="0.25"/>
    <row r="121" spans="1:3" x14ac:dyDescent="0.25"/>
    <row r="122" spans="1:3" x14ac:dyDescent="0.25"/>
    <row r="123" spans="1:3" x14ac:dyDescent="0.25"/>
    <row r="124" spans="1:3" x14ac:dyDescent="0.25"/>
    <row r="125" spans="1:3" x14ac:dyDescent="0.25"/>
    <row r="126" spans="1:3" x14ac:dyDescent="0.25"/>
    <row r="127" spans="1:3" x14ac:dyDescent="0.25"/>
    <row r="128" spans="1:3" x14ac:dyDescent="0.25"/>
    <row r="129" spans="1:3" x14ac:dyDescent="0.25"/>
    <row r="130" spans="1:3" x14ac:dyDescent="0.25"/>
    <row r="131" spans="1:3" x14ac:dyDescent="0.25"/>
    <row r="132" spans="1:3" x14ac:dyDescent="0.25"/>
    <row r="133" spans="1:3" x14ac:dyDescent="0.25"/>
    <row r="134" spans="1:3" x14ac:dyDescent="0.25"/>
    <row r="135" spans="1:3" x14ac:dyDescent="0.25"/>
    <row r="136" spans="1:3" x14ac:dyDescent="0.25"/>
    <row r="137" spans="1:3" x14ac:dyDescent="0.25"/>
    <row r="138" spans="1:3" x14ac:dyDescent="0.25"/>
    <row r="139" spans="1:3" x14ac:dyDescent="0.25"/>
    <row r="140" spans="1:3" x14ac:dyDescent="0.25"/>
    <row r="141" spans="1:3" x14ac:dyDescent="0.25"/>
    <row r="142" spans="1:3" x14ac:dyDescent="0.25"/>
    <row r="143" spans="1:3" x14ac:dyDescent="0.25"/>
    <row r="144" spans="1:3" x14ac:dyDescent="0.25"/>
    <row r="145" spans="1:3" x14ac:dyDescent="0.25"/>
    <row r="146" spans="1:3" x14ac:dyDescent="0.25"/>
    <row r="147" spans="1:3" x14ac:dyDescent="0.25"/>
    <row r="148" spans="1:3" x14ac:dyDescent="0.25"/>
    <row r="149" spans="1:3" x14ac:dyDescent="0.25"/>
    <row r="150" spans="1:3" x14ac:dyDescent="0.25"/>
    <row r="151" spans="1:3" x14ac:dyDescent="0.25"/>
    <row r="152" spans="1:3" x14ac:dyDescent="0.25"/>
    <row r="153" spans="1:3" x14ac:dyDescent="0.25"/>
    <row r="154" spans="1:3" x14ac:dyDescent="0.25"/>
    <row r="155" spans="1:3" x14ac:dyDescent="0.25"/>
    <row r="156" spans="1:3" x14ac:dyDescent="0.25"/>
    <row r="157" spans="1:3" x14ac:dyDescent="0.25"/>
    <row r="158" spans="1:3" x14ac:dyDescent="0.25"/>
    <row r="159" spans="1:3" x14ac:dyDescent="0.25"/>
    <row r="160" spans="1:3" x14ac:dyDescent="0.25"/>
    <row r="161" spans="1:3" x14ac:dyDescent="0.25"/>
    <row r="162" spans="1:3" x14ac:dyDescent="0.25"/>
    <row r="163" spans="1:3" x14ac:dyDescent="0.25"/>
    <row r="164" spans="1:3" x14ac:dyDescent="0.25"/>
    <row r="165" spans="1:3" x14ac:dyDescent="0.25"/>
    <row r="166" spans="1:3" x14ac:dyDescent="0.25"/>
    <row r="167" spans="1:3" x14ac:dyDescent="0.25"/>
    <row r="168" spans="1:3" x14ac:dyDescent="0.25"/>
    <row r="169" spans="1:3" x14ac:dyDescent="0.25"/>
    <row r="170" spans="1:3" x14ac:dyDescent="0.25"/>
    <row r="171" spans="1:3" x14ac:dyDescent="0.25"/>
    <row r="172" spans="1:3" x14ac:dyDescent="0.25"/>
    <row r="173" spans="1:3" x14ac:dyDescent="0.25"/>
    <row r="174" spans="1:3" x14ac:dyDescent="0.25"/>
    <row r="175" spans="1:3" x14ac:dyDescent="0.25"/>
    <row r="176" spans="1:3" x14ac:dyDescent="0.25"/>
    <row r="177" spans="1:3" x14ac:dyDescent="0.25"/>
    <row r="178" spans="1:3" x14ac:dyDescent="0.25"/>
    <row r="179" spans="1:3" x14ac:dyDescent="0.25"/>
    <row r="180" spans="1:3" x14ac:dyDescent="0.25"/>
    <row r="181" spans="1:3" x14ac:dyDescent="0.25"/>
    <row r="182" spans="1:3" x14ac:dyDescent="0.25"/>
    <row r="183" spans="1:3" x14ac:dyDescent="0.25"/>
    <row r="184" spans="1:3" x14ac:dyDescent="0.25"/>
    <row r="185" spans="1:3" x14ac:dyDescent="0.25"/>
    <row r="186" spans="1:3" x14ac:dyDescent="0.25"/>
    <row r="187" spans="1:3" x14ac:dyDescent="0.25"/>
    <row r="188" spans="1:3" x14ac:dyDescent="0.25"/>
    <row r="189" spans="1:3" x14ac:dyDescent="0.25"/>
    <row r="190" spans="1:3" x14ac:dyDescent="0.25"/>
    <row r="191" spans="1:3" x14ac:dyDescent="0.25"/>
    <row r="192" spans="1:3" x14ac:dyDescent="0.25"/>
    <row r="193" spans="1:3" x14ac:dyDescent="0.25"/>
    <row r="194" spans="1:3" x14ac:dyDescent="0.25"/>
    <row r="195" spans="1:3" x14ac:dyDescent="0.25"/>
    <row r="196" spans="1:3" x14ac:dyDescent="0.25"/>
    <row r="197" spans="1:3" x14ac:dyDescent="0.25"/>
    <row r="198" spans="1:3" x14ac:dyDescent="0.25"/>
    <row r="199" spans="1:3" x14ac:dyDescent="0.25"/>
    <row r="200" spans="1:3" x14ac:dyDescent="0.25"/>
    <row r="201" spans="1:3" x14ac:dyDescent="0.25"/>
    <row r="202" spans="1:3" x14ac:dyDescent="0.25"/>
    <row r="203" spans="1:3" x14ac:dyDescent="0.25"/>
    <row r="204" spans="1:3" x14ac:dyDescent="0.25"/>
    <row r="205" spans="1:3" x14ac:dyDescent="0.25"/>
    <row r="206" spans="1:3" x14ac:dyDescent="0.25"/>
    <row r="207" spans="1:3" x14ac:dyDescent="0.25"/>
    <row r="208" spans="1:3" x14ac:dyDescent="0.25"/>
    <row r="209" spans="1:3" x14ac:dyDescent="0.25"/>
    <row r="210" spans="1:3" x14ac:dyDescent="0.25"/>
    <row r="211" spans="1:3" x14ac:dyDescent="0.25"/>
    <row r="212" spans="1:3" x14ac:dyDescent="0.25"/>
    <row r="213" spans="1:3" x14ac:dyDescent="0.25"/>
    <row r="214" spans="1:3" x14ac:dyDescent="0.25"/>
    <row r="215" spans="1:3" x14ac:dyDescent="0.25"/>
    <row r="216" spans="1:3" x14ac:dyDescent="0.25"/>
    <row r="217" spans="1:3" x14ac:dyDescent="0.25"/>
    <row r="218" spans="1:3" x14ac:dyDescent="0.25"/>
    <row r="219" spans="1:3" x14ac:dyDescent="0.25"/>
    <row r="220" spans="1:3" x14ac:dyDescent="0.25"/>
    <row r="221" spans="1:3" x14ac:dyDescent="0.25"/>
    <row r="222" spans="1:3" x14ac:dyDescent="0.25"/>
    <row r="223" spans="1:3" x14ac:dyDescent="0.25"/>
    <row r="224" spans="1:3" x14ac:dyDescent="0.25"/>
    <row r="225" spans="1:3" x14ac:dyDescent="0.25"/>
    <row r="226" spans="1:3" x14ac:dyDescent="0.25"/>
    <row r="227" spans="1:3" x14ac:dyDescent="0.25"/>
    <row r="228" spans="1:3" x14ac:dyDescent="0.25"/>
    <row r="229" spans="1:3" x14ac:dyDescent="0.25"/>
    <row r="230" spans="1:3" x14ac:dyDescent="0.25"/>
    <row r="231" spans="1:3" x14ac:dyDescent="0.25"/>
    <row r="232" spans="1:3" x14ac:dyDescent="0.25"/>
    <row r="233" spans="1:3" x14ac:dyDescent="0.25"/>
    <row r="234" spans="1:3" x14ac:dyDescent="0.25"/>
    <row r="235" spans="1:3" x14ac:dyDescent="0.25"/>
    <row r="236" spans="1:3" x14ac:dyDescent="0.25"/>
    <row r="237" spans="1:3" x14ac:dyDescent="0.25"/>
    <row r="238" spans="1:3" x14ac:dyDescent="0.25"/>
    <row r="239" spans="1:3" x14ac:dyDescent="0.25"/>
    <row r="240" spans="1:3" x14ac:dyDescent="0.25"/>
    <row r="241" spans="1:3" x14ac:dyDescent="0.25"/>
    <row r="242" spans="1:3" x14ac:dyDescent="0.25"/>
    <row r="243" spans="1:3" x14ac:dyDescent="0.25"/>
    <row r="244" spans="1:3" x14ac:dyDescent="0.25"/>
    <row r="245" spans="1:3" x14ac:dyDescent="0.25"/>
    <row r="246" spans="1:3" x14ac:dyDescent="0.25"/>
    <row r="247" spans="1:3" x14ac:dyDescent="0.25"/>
    <row r="248" spans="1:3" x14ac:dyDescent="0.25"/>
    <row r="249" spans="1:3" x14ac:dyDescent="0.25"/>
    <row r="250" spans="1:3" x14ac:dyDescent="0.25"/>
    <row r="251" spans="1:3" x14ac:dyDescent="0.25"/>
    <row r="252" spans="1:3" x14ac:dyDescent="0.25"/>
    <row r="253" spans="1:3" x14ac:dyDescent="0.25"/>
    <row r="254" spans="1:3" x14ac:dyDescent="0.25"/>
    <row r="255" spans="1:3" x14ac:dyDescent="0.25"/>
    <row r="256" spans="1:3" x14ac:dyDescent="0.25"/>
    <row r="257" spans="1:3" x14ac:dyDescent="0.25"/>
    <row r="258" spans="1:3" x14ac:dyDescent="0.25"/>
    <row r="259" spans="1:3" x14ac:dyDescent="0.25"/>
    <row r="260" spans="1:3" x14ac:dyDescent="0.25"/>
    <row r="261" spans="1:3" x14ac:dyDescent="0.25"/>
    <row r="262" spans="1:3" x14ac:dyDescent="0.25"/>
    <row r="263" spans="1:3" x14ac:dyDescent="0.25"/>
    <row r="264" spans="1:3" x14ac:dyDescent="0.25"/>
    <row r="265" spans="1:3" x14ac:dyDescent="0.25"/>
    <row r="266" spans="1:3" x14ac:dyDescent="0.25"/>
    <row r="267" spans="1:3" x14ac:dyDescent="0.25"/>
    <row r="268" spans="1:3" x14ac:dyDescent="0.25"/>
    <row r="269" spans="1:3" x14ac:dyDescent="0.25"/>
    <row r="270" spans="1:3" x14ac:dyDescent="0.25"/>
    <row r="271" spans="1:3" x14ac:dyDescent="0.25"/>
    <row r="272" spans="1:3" x14ac:dyDescent="0.25"/>
    <row r="273" spans="1:3" x14ac:dyDescent="0.25"/>
    <row r="274" spans="1:3" x14ac:dyDescent="0.25"/>
    <row r="275" spans="1:3" x14ac:dyDescent="0.25"/>
    <row r="276" spans="1:3" x14ac:dyDescent="0.25"/>
    <row r="277" spans="1:3" x14ac:dyDescent="0.25"/>
    <row r="278" spans="1:3" x14ac:dyDescent="0.25"/>
    <row r="279" spans="1:3" x14ac:dyDescent="0.25"/>
    <row r="280" spans="1:3" x14ac:dyDescent="0.25"/>
    <row r="281" spans="1:3" x14ac:dyDescent="0.25"/>
    <row r="282" spans="1:3" x14ac:dyDescent="0.25"/>
    <row r="283" spans="1:3" x14ac:dyDescent="0.25"/>
    <row r="284" spans="1:3" x14ac:dyDescent="0.25"/>
    <row r="285" spans="1:3" x14ac:dyDescent="0.25"/>
    <row r="286" spans="1:3" x14ac:dyDescent="0.25"/>
    <row r="287" spans="1:3" x14ac:dyDescent="0.25"/>
    <row r="288" spans="1:3" x14ac:dyDescent="0.25"/>
    <row r="289" spans="1:3" x14ac:dyDescent="0.25"/>
    <row r="290" spans="1:3" x14ac:dyDescent="0.25"/>
    <row r="291" spans="1:3" x14ac:dyDescent="0.25"/>
    <row r="292" spans="1:3" x14ac:dyDescent="0.25"/>
    <row r="293" spans="1:3" x14ac:dyDescent="0.25"/>
    <row r="294" spans="1:3" x14ac:dyDescent="0.25"/>
    <row r="295" spans="1:3" x14ac:dyDescent="0.25"/>
    <row r="296" spans="1:3" x14ac:dyDescent="0.25"/>
    <row r="297" spans="1:3" x14ac:dyDescent="0.25"/>
    <row r="298" spans="1:3" x14ac:dyDescent="0.25"/>
    <row r="299" spans="1:3" x14ac:dyDescent="0.25"/>
    <row r="300" spans="1:3" x14ac:dyDescent="0.25"/>
    <row r="301" spans="1:3" x14ac:dyDescent="0.25"/>
    <row r="302" spans="1:3" x14ac:dyDescent="0.25"/>
    <row r="303" spans="1:3" x14ac:dyDescent="0.25"/>
    <row r="304" spans="1:3" x14ac:dyDescent="0.25"/>
    <row r="305" spans="1:3" x14ac:dyDescent="0.25"/>
    <row r="306" spans="1:3" x14ac:dyDescent="0.25"/>
    <row r="307" spans="1:3" x14ac:dyDescent="0.25"/>
    <row r="308" spans="1:3" x14ac:dyDescent="0.25"/>
    <row r="309" spans="1:3" x14ac:dyDescent="0.25"/>
    <row r="310" spans="1:3" x14ac:dyDescent="0.25"/>
    <row r="311" spans="1:3" x14ac:dyDescent="0.25"/>
    <row r="312" spans="1:3" x14ac:dyDescent="0.25"/>
    <row r="313" spans="1:3" x14ac:dyDescent="0.25"/>
    <row r="314" spans="1:3" x14ac:dyDescent="0.25"/>
    <row r="315" spans="1:3" x14ac:dyDescent="0.25"/>
    <row r="316" spans="1:3" x14ac:dyDescent="0.25"/>
    <row r="317" spans="1:3" x14ac:dyDescent="0.25"/>
    <row r="318" spans="1:3" x14ac:dyDescent="0.25"/>
    <row r="319" spans="1:3" x14ac:dyDescent="0.25"/>
    <row r="320" spans="1:3" x14ac:dyDescent="0.25"/>
    <row r="321" spans="1:3" x14ac:dyDescent="0.25"/>
    <row r="322" spans="1:3" x14ac:dyDescent="0.25"/>
    <row r="323" spans="1:3" x14ac:dyDescent="0.25"/>
    <row r="324" spans="1:3" x14ac:dyDescent="0.25"/>
    <row r="325" spans="1:3" x14ac:dyDescent="0.25"/>
    <row r="326" spans="1:3" x14ac:dyDescent="0.25"/>
    <row r="327" spans="1:3" x14ac:dyDescent="0.25"/>
    <row r="328" spans="1:3" x14ac:dyDescent="0.25"/>
    <row r="329" spans="1:3" x14ac:dyDescent="0.25"/>
    <row r="330" spans="1:3" x14ac:dyDescent="0.25"/>
    <row r="331" spans="1:3" x14ac:dyDescent="0.25"/>
    <row r="332" spans="1:3" x14ac:dyDescent="0.25"/>
    <row r="333" spans="1:3" x14ac:dyDescent="0.25"/>
    <row r="334" spans="1:3" x14ac:dyDescent="0.25"/>
    <row r="335" spans="1:3" x14ac:dyDescent="0.25"/>
    <row r="336" spans="1:3" x14ac:dyDescent="0.25"/>
    <row r="337" spans="1:3" x14ac:dyDescent="0.25"/>
    <row r="338" spans="1:3" x14ac:dyDescent="0.25"/>
    <row r="339" spans="1:3" x14ac:dyDescent="0.25"/>
    <row r="340" spans="1:3" x14ac:dyDescent="0.25"/>
    <row r="341" spans="1:3" x14ac:dyDescent="0.25"/>
    <row r="342" spans="1:3" x14ac:dyDescent="0.25"/>
    <row r="343" spans="1:3" x14ac:dyDescent="0.25"/>
    <row r="344" spans="1:3" x14ac:dyDescent="0.25"/>
    <row r="345" spans="1:3" x14ac:dyDescent="0.25"/>
    <row r="346" spans="1:3" x14ac:dyDescent="0.25"/>
    <row r="347" spans="1:3" x14ac:dyDescent="0.25"/>
    <row r="348" spans="1:3" x14ac:dyDescent="0.25"/>
    <row r="349" spans="1:3" x14ac:dyDescent="0.25"/>
    <row r="350" spans="1:3" x14ac:dyDescent="0.25"/>
    <row r="351" spans="1:3" x14ac:dyDescent="0.25"/>
    <row r="352" spans="1:3" x14ac:dyDescent="0.25"/>
    <row r="353" spans="1:3" x14ac:dyDescent="0.25"/>
    <row r="354" spans="1:3" x14ac:dyDescent="0.25"/>
    <row r="355" spans="1:3" x14ac:dyDescent="0.25"/>
    <row r="356" spans="1:3" x14ac:dyDescent="0.25"/>
    <row r="357" spans="1:3" x14ac:dyDescent="0.25"/>
    <row r="358" spans="1:3" x14ac:dyDescent="0.25"/>
    <row r="359" spans="1:3" x14ac:dyDescent="0.25"/>
    <row r="360" spans="1:3" x14ac:dyDescent="0.25"/>
    <row r="361" spans="1:3" x14ac:dyDescent="0.25"/>
    <row r="362" spans="1:3" x14ac:dyDescent="0.25"/>
    <row r="363" spans="1:3" x14ac:dyDescent="0.25"/>
    <row r="364" spans="1:3" x14ac:dyDescent="0.25"/>
    <row r="365" spans="1:3" x14ac:dyDescent="0.25"/>
    <row r="366" spans="1:3" x14ac:dyDescent="0.25"/>
    <row r="367" spans="1:3" x14ac:dyDescent="0.25"/>
    <row r="368" spans="1:3" x14ac:dyDescent="0.25"/>
    <row r="369" spans="1:3" x14ac:dyDescent="0.25"/>
    <row r="370" spans="1:3" x14ac:dyDescent="0.25"/>
    <row r="371" spans="1:3" x14ac:dyDescent="0.25"/>
    <row r="372" spans="1:3" x14ac:dyDescent="0.25"/>
    <row r="373" spans="1:3" x14ac:dyDescent="0.25"/>
    <row r="374" spans="1:3" x14ac:dyDescent="0.25"/>
    <row r="375" spans="1:3" x14ac:dyDescent="0.25"/>
    <row r="376" spans="1:3" x14ac:dyDescent="0.25"/>
    <row r="377" spans="1:3" x14ac:dyDescent="0.25"/>
    <row r="378" spans="1:3" x14ac:dyDescent="0.25"/>
    <row r="379" spans="1:3" x14ac:dyDescent="0.25"/>
    <row r="380" spans="1:3" x14ac:dyDescent="0.25"/>
    <row r="381" spans="1:3" x14ac:dyDescent="0.25"/>
    <row r="382" spans="1:3" x14ac:dyDescent="0.25"/>
    <row r="383" spans="1:3" x14ac:dyDescent="0.25"/>
    <row r="384" spans="1:3" x14ac:dyDescent="0.25"/>
    <row r="385" spans="1:3" x14ac:dyDescent="0.25"/>
    <row r="386" spans="1:3" x14ac:dyDescent="0.25"/>
    <row r="387" spans="1:3" x14ac:dyDescent="0.25"/>
    <row r="388" spans="1:3" x14ac:dyDescent="0.25"/>
    <row r="389" spans="1:3" x14ac:dyDescent="0.25"/>
    <row r="390" spans="1:3" x14ac:dyDescent="0.25"/>
    <row r="391" spans="1:3" x14ac:dyDescent="0.25"/>
    <row r="392" spans="1:3" x14ac:dyDescent="0.25"/>
    <row r="393" spans="1:3" x14ac:dyDescent="0.25"/>
    <row r="394" spans="1:3" x14ac:dyDescent="0.25"/>
    <row r="395" spans="1:3" x14ac:dyDescent="0.25"/>
    <row r="396" spans="1:3" x14ac:dyDescent="0.25"/>
    <row r="397" spans="1:3" x14ac:dyDescent="0.25"/>
    <row r="398" spans="1:3" x14ac:dyDescent="0.25"/>
    <row r="399" spans="1:3" x14ac:dyDescent="0.25"/>
    <row r="400" spans="1:3" x14ac:dyDescent="0.25"/>
    <row r="401" spans="1:3" x14ac:dyDescent="0.25"/>
  </sheetData>
  <dataValidations count="6">
    <dataValidation type="whole" allowBlank="1" showInputMessage="1" promptTitle="ID temporal orden" prompt="Enlace al acuerdo." showErrorMessage="1" errorStyle="error" errorTitle="Número inválido" error="Tiene que ser un número entero entre 1 y 999999." sqref="A10:A401">
      <formula1>1</formula1>
      <formula2>999999</formula2>
    </dataValidation>
    <dataValidation type="whole" allowBlank="1" showInputMessage="1" promptTitle="ID temporal orden" prompt="Enlace al acuerdo." showErrorMessage="1" errorStyle="error" errorTitle="Número inválido" error="Tiene que ser un número entero entre 1 y 999999." sqref="A2:A401">
      <formula1>1</formula1>
      <formula2>999999</formula2>
    </dataValidation>
    <dataValidation type="list" allowBlank="1" showInputMessage="1" promptTitle="Moneda comisión" prompt="Elegí un valor con la flecha del desplegable. No escribas a mano si podés elegir de la lista." showErrorMessage="1" errorStyle="error" errorTitle="Valor no permitido" error="Solo valores de la lista (hoja Listas). Si no ves la opción, consultá al responsable de Pandy." sqref="B10:B401">
      <formula1>'Listas'!$G$2:$G$4</formula1>
    </dataValidation>
    <dataValidation type="list" allowBlank="1" showInputMessage="1" promptTitle="Moneda comisión" prompt="Elegí un valor con la flecha del desplegable. No escribas a mano si podés elegir de la lista." showErrorMessage="1" errorStyle="error" errorTitle="Valor no permitido" error="Solo valores de la lista (hoja Listas). Si no ves la opción, consultá al responsable de Pandy." sqref="B2:B401">
      <formula1>'Listas'!$G$2:$G$4</formula1>
    </dataValidation>
    <dataValidation type="decimal" allowBlank="1" showInputMessage="1" promptTitle="Monto" prompt="Importe de la comisión." showErrorMessage="1" errorStyle="error" errorTitle="Importe inválido" error="Usá solo números (sin $ ni texto)." sqref="C10:C401">
      <formula1>0</formula1>
      <formula2>1000000000000000</formula2>
    </dataValidation>
    <dataValidation type="decimal" allowBlank="1" showInputMessage="1" promptTitle="Monto" prompt="Importe de la comisión." showErrorMessage="1" errorStyle="error" errorTitle="Importe inválido" error="Usá solo números (sin $ ni texto)." sqref="C2:C401">
      <formula1>0</formula1>
      <formula2>1000000000000000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4748B"/>
  </sheetPr>
  <dimension ref="A1:I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6" customWidth="1"/>
  </cols>
  <sheetData>
    <row r="1" spans="1:9" s="3" customFormat="1" x14ac:dyDescent="0.25">
      <c r="A1" s="4" t="s">
        <v>32</v>
      </c>
      <c r="B1" s="4" t="s">
        <v>50</v>
      </c>
      <c r="C1" s="4" t="s">
        <v>44</v>
      </c>
      <c r="D1" s="4" t="s">
        <v>45</v>
      </c>
      <c r="E1" s="4" t="s">
        <v>62</v>
      </c>
      <c r="F1" s="4" t="s">
        <v>63</v>
      </c>
      <c r="G1" s="4" t="s">
        <v>46</v>
      </c>
      <c r="H1" s="4" t="s">
        <v>64</v>
      </c>
      <c r="I1" s="4" t="s">
        <v>25</v>
      </c>
    </row>
    <row r="2" spans="1:9" x14ac:dyDescent="0.25">
      <c r="A2" t="s">
        <v>65</v>
      </c>
      <c r="B2" t="s">
        <v>66</v>
      </c>
      <c r="C2" t="s">
        <v>55</v>
      </c>
      <c r="D2" t="s">
        <v>56</v>
      </c>
      <c r="E2" t="s">
        <v>57</v>
      </c>
      <c r="F2" t="s">
        <v>56</v>
      </c>
      <c r="G2" t="s">
        <v>38</v>
      </c>
      <c r="H2" t="s">
        <v>67</v>
      </c>
      <c r="I2" t="s">
        <v>37</v>
      </c>
    </row>
    <row r="3" spans="1:9" x14ac:dyDescent="0.25">
      <c r="A3" t="s">
        <v>68</v>
      </c>
      <c r="B3" t="s">
        <v>59</v>
      </c>
      <c r="C3" t="s">
        <v>61</v>
      </c>
      <c r="D3" t="s">
        <v>69</v>
      </c>
      <c r="E3" t="s">
        <v>58</v>
      </c>
      <c r="F3" t="s">
        <v>70</v>
      </c>
      <c r="G3" t="s">
        <v>71</v>
      </c>
      <c r="H3" t="s">
        <v>36</v>
      </c>
      <c r="I3" t="s">
        <v>72</v>
      </c>
    </row>
    <row r="4" spans="1:9" x14ac:dyDescent="0.25">
      <c r="A4" t="s">
        <v>39</v>
      </c>
      <c r="D4" t="s">
        <v>73</v>
      </c>
      <c r="E4" t="s">
        <v>74</v>
      </c>
      <c r="F4" t="s">
        <v>73</v>
      </c>
      <c r="G4" t="s">
        <v>75</v>
      </c>
      <c r="I4" t="s">
        <v>76</v>
      </c>
    </row>
    <row r="5" spans="1:9" x14ac:dyDescent="0.25">
      <c r="A5" t="s">
        <v>77</v>
      </c>
      <c r="I5" t="s">
        <v>78</v>
      </c>
    </row>
    <row r="6" spans="1:9" x14ac:dyDescent="0.25">
      <c r="A6" t="s">
        <v>79</v>
      </c>
      <c r="I6" t="s">
        <v>80</v>
      </c>
    </row>
    <row r="7" spans="9:9" x14ac:dyDescent="0.25">
      <c r="I7" t="s">
        <v>81</v>
      </c>
    </row>
    <row r="8" spans="9:9" x14ac:dyDescent="0.25">
      <c r="I8" t="s">
        <v>82</v>
      </c>
    </row>
    <row r="9" spans="9:9" x14ac:dyDescent="0.25">
      <c r="I9" t="s">
        <v>83</v>
      </c>
    </row>
    <row r="10" spans="9:9" x14ac:dyDescent="0.25">
      <c r="I10" t="s">
        <v>84</v>
      </c>
    </row>
    <row r="15" spans="1:1" x14ac:dyDescent="0.25">
      <c r="A15" s="5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1_Lee_primero_instructivo</vt:lpstr>
      <vt:lpstr>2_Acuerdos_ordenes</vt:lpstr>
      <vt:lpstr>3_Transacciones</vt:lpstr>
      <vt:lpstr>4_Comisiones</vt:lpstr>
      <vt:lpstr>Listas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Pandi / Pandy — contingencia</dc:creator>
  <dc:title/>
  <dc:subject/>
  <dc:description/>
  <cp:keywords/>
  <cp:category/>
  <cp:lastModifiedBy>Unknown</cp:lastModifiedBy>
  <dcterms:created xsi:type="dcterms:W3CDTF">2026-03-22T19:26:00Z</dcterms:created>
  <dcterms:modified xsi:type="dcterms:W3CDTF">2026-03-22T19:26:00Z</dcterms:modified>
</cp:coreProperties>
</file>