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COMPLETOS" sheetId="1" state="visible" r:id="rId3"/>
    <sheet name="Tabela dinâmica_DADOS COMPLETOS" sheetId="2" state="visible" r:id="rId4"/>
    <sheet name="Planilha2" sheetId="3" state="visible" r:id="rId5"/>
  </sheets>
  <definedNames>
    <definedName function="false" hidden="true" localSheetId="0" name="_xlnm._FilterDatabase" vbProcedure="false">'DADOS COMPLETOS'!$A$1:$L$649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<sst xmlns="http://schemas.openxmlformats.org/spreadsheetml/2006/main" count="4115" uniqueCount="660">
  <si>
    <t xml:space="preserve">ACESSO_LOCAL</t>
  </si>
  <si>
    <t xml:space="preserve">MULTIPLO_PESA</t>
  </si>
  <si>
    <t xml:space="preserve">REGIAO</t>
  </si>
  <si>
    <t xml:space="preserve">PESA</t>
  </si>
  <si>
    <t xml:space="preserve">MUNI_REFERENCIADO</t>
  </si>
  <si>
    <t xml:space="preserve">OBSERVACOES</t>
  </si>
  <si>
    <t xml:space="preserve">LAT_MUNI</t>
  </si>
  <si>
    <t xml:space="preserve">LON_MUNI</t>
  </si>
  <si>
    <t xml:space="preserve">LAT_PESA</t>
  </si>
  <si>
    <t xml:space="preserve">LON_PESA</t>
  </si>
  <si>
    <t xml:space="preserve">DISTANCIA</t>
  </si>
  <si>
    <t xml:space="preserve">TEMPO</t>
  </si>
  <si>
    <t xml:space="preserve">ARACATUBA</t>
  </si>
  <si>
    <t xml:space="preserve">PENAPOLIS</t>
  </si>
  <si>
    <t xml:space="preserve">ALTO ALEGRE</t>
  </si>
  <si>
    <t xml:space="preserve">TODOS</t>
  </si>
  <si>
    <t xml:space="preserve">AVANHANDAVA</t>
  </si>
  <si>
    <t xml:space="preserve">BARBOSA</t>
  </si>
  <si>
    <t xml:space="preserve">VALPARAISO</t>
  </si>
  <si>
    <t xml:space="preserve">BENTO DE ABREU </t>
  </si>
  <si>
    <t xml:space="preserve">CLEMENTINA</t>
  </si>
  <si>
    <t xml:space="preserve">BILAC</t>
  </si>
  <si>
    <t xml:space="preserve">BRAUNA</t>
  </si>
  <si>
    <t xml:space="preserve">BURITAMA</t>
  </si>
  <si>
    <t xml:space="preserve">BREJO ALEGRE</t>
  </si>
  <si>
    <t xml:space="preserve">BIRIGUI</t>
  </si>
  <si>
    <t xml:space="preserve">COROADOS</t>
  </si>
  <si>
    <t xml:space="preserve">GABRIEL MONTEIRO</t>
  </si>
  <si>
    <t xml:space="preserve">GLICERIO</t>
  </si>
  <si>
    <t xml:space="preserve">AURIFLAMA</t>
  </si>
  <si>
    <t xml:space="preserve">GUZOLANDIA</t>
  </si>
  <si>
    <t xml:space="preserve">ILHA SOLTEIRA</t>
  </si>
  <si>
    <t xml:space="preserve">ITAPURA</t>
  </si>
  <si>
    <t xml:space="preserve">MIRANDOPOLIS</t>
  </si>
  <si>
    <t xml:space="preserve">LAVINIA</t>
  </si>
  <si>
    <t xml:space="preserve">LOURDES</t>
  </si>
  <si>
    <t xml:space="preserve">LUIZIANIA</t>
  </si>
  <si>
    <t xml:space="preserve">MURUTINGA DO SUL</t>
  </si>
  <si>
    <t xml:space="preserve">NOVA CASTILHO </t>
  </si>
  <si>
    <t xml:space="preserve">ANDRADINA</t>
  </si>
  <si>
    <t xml:space="preserve">NOVA INDEPENDENCIA</t>
  </si>
  <si>
    <t xml:space="preserve">SANTO ANTONIO DO ARACANGUA</t>
  </si>
  <si>
    <t xml:space="preserve">NOVA LUZITANIA </t>
  </si>
  <si>
    <t xml:space="preserve">PIACATU</t>
  </si>
  <si>
    <t xml:space="preserve">GUARARAPES</t>
  </si>
  <si>
    <t xml:space="preserve">RUBIACEA</t>
  </si>
  <si>
    <t xml:space="preserve">SANTOPOLIS DO AGUAPEI </t>
  </si>
  <si>
    <t xml:space="preserve">PEREIRA BARRETO</t>
  </si>
  <si>
    <t xml:space="preserve">SUD MENNUCCI </t>
  </si>
  <si>
    <t xml:space="preserve">SUZANAPOLIS</t>
  </si>
  <si>
    <t xml:space="preserve">TURIUBA</t>
  </si>
  <si>
    <t xml:space="preserve">ARARAQUARA</t>
  </si>
  <si>
    <t xml:space="preserve">AMERICO BRASILIENSE</t>
  </si>
  <si>
    <t xml:space="preserve">BOA ESPERANCA DO SUL</t>
  </si>
  <si>
    <t xml:space="preserve">IBITINGA</t>
  </si>
  <si>
    <t xml:space="preserve">BORBOREMA</t>
  </si>
  <si>
    <t xml:space="preserve">TAQUARITINGA</t>
  </si>
  <si>
    <t xml:space="preserve">CANDIDO RODRIGUES</t>
  </si>
  <si>
    <t xml:space="preserve">PORTO FERREIRA</t>
  </si>
  <si>
    <t xml:space="preserve">DESCALVADO</t>
  </si>
  <si>
    <t xml:space="preserve">MATAO</t>
  </si>
  <si>
    <t xml:space="preserve">DOBRADA</t>
  </si>
  <si>
    <t xml:space="preserve">SAO CARLOS</t>
  </si>
  <si>
    <t xml:space="preserve">DOURADO</t>
  </si>
  <si>
    <t xml:space="preserve">GAVIAO PEIXOTO</t>
  </si>
  <si>
    <t xml:space="preserve">IBATE</t>
  </si>
  <si>
    <t xml:space="preserve">ITAPOLIS</t>
  </si>
  <si>
    <t xml:space="preserve">MOTUCA</t>
  </si>
  <si>
    <t xml:space="preserve">NOVA EUROPA </t>
  </si>
  <si>
    <t xml:space="preserve">RIBEIRAO BONITO</t>
  </si>
  <si>
    <t xml:space="preserve">RINCAO</t>
  </si>
  <si>
    <t xml:space="preserve">SANTA ERNESTINA</t>
  </si>
  <si>
    <t xml:space="preserve">SANTA LUCIA</t>
  </si>
  <si>
    <t xml:space="preserve">TABATINGA</t>
  </si>
  <si>
    <t xml:space="preserve">TRABIJU</t>
  </si>
  <si>
    <t xml:space="preserve">ASSIS</t>
  </si>
  <si>
    <t xml:space="preserve">SANTA CRUZ DO RIO PARDO</t>
  </si>
  <si>
    <t xml:space="preserve">BERNARDINO DE CAMPOS</t>
  </si>
  <si>
    <t xml:space="preserve">PARAGUACU PAULISTA</t>
  </si>
  <si>
    <t xml:space="preserve">BORA</t>
  </si>
  <si>
    <t xml:space="preserve">CANDIDO MOTA</t>
  </si>
  <si>
    <t xml:space="preserve">OURINHOS</t>
  </si>
  <si>
    <t xml:space="preserve">CANITAR</t>
  </si>
  <si>
    <t xml:space="preserve">CHAVANTES</t>
  </si>
  <si>
    <t xml:space="preserve">CRUZALIA</t>
  </si>
  <si>
    <t xml:space="preserve">ESPIRITO SANTO DO TURVO</t>
  </si>
  <si>
    <t xml:space="preserve">FLORINEA</t>
  </si>
  <si>
    <t xml:space="preserve">IBIRAREMA</t>
  </si>
  <si>
    <t xml:space="preserve">IPAUSSU</t>
  </si>
  <si>
    <t xml:space="preserve">LUTECIA</t>
  </si>
  <si>
    <t xml:space="preserve">MARACAI</t>
  </si>
  <si>
    <t xml:space="preserve">OLEO</t>
  </si>
  <si>
    <t xml:space="preserve">PALMITAL</t>
  </si>
  <si>
    <t xml:space="preserve">PEDRINHAS PAULISTA</t>
  </si>
  <si>
    <t xml:space="preserve">PLATINA</t>
  </si>
  <si>
    <t xml:space="preserve">RIBEIRAO DO SUL</t>
  </si>
  <si>
    <t xml:space="preserve">SALTO GRANDE</t>
  </si>
  <si>
    <t xml:space="preserve">SAO PEDRO DO TURVO</t>
  </si>
  <si>
    <t xml:space="preserve">TARUMA</t>
  </si>
  <si>
    <t xml:space="preserve">TIMBURI</t>
  </si>
  <si>
    <t xml:space="preserve">BARRETOS</t>
  </si>
  <si>
    <t xml:space="preserve">OLIMPIA</t>
  </si>
  <si>
    <t xml:space="preserve">ALTAIR</t>
  </si>
  <si>
    <t xml:space="preserve">CAJOBI</t>
  </si>
  <si>
    <t xml:space="preserve">GUARACI</t>
  </si>
  <si>
    <t xml:space="preserve">JABORANDI</t>
  </si>
  <si>
    <t xml:space="preserve">BEBEDOURO</t>
  </si>
  <si>
    <t xml:space="preserve">MONTE AZUL PAULISTA</t>
  </si>
  <si>
    <t xml:space="preserve">SEVERINIA</t>
  </si>
  <si>
    <t xml:space="preserve">TAIACU</t>
  </si>
  <si>
    <t xml:space="preserve">TAIUVA</t>
  </si>
  <si>
    <t xml:space="preserve">TAQUARAL</t>
  </si>
  <si>
    <t xml:space="preserve">TERRA ROXA</t>
  </si>
  <si>
    <t xml:space="preserve">VIRADOURO</t>
  </si>
  <si>
    <t xml:space="preserve">VISTA ALEGRE DO ALTO</t>
  </si>
  <si>
    <t xml:space="preserve">BAURU</t>
  </si>
  <si>
    <t xml:space="preserve">PIRAJUI</t>
  </si>
  <si>
    <t xml:space="preserve">BALBINOS</t>
  </si>
  <si>
    <t xml:space="preserve">JAU</t>
  </si>
  <si>
    <t xml:space="preserve">BARIRI</t>
  </si>
  <si>
    <t xml:space="preserve">BARRA BONITA</t>
  </si>
  <si>
    <t xml:space="preserve">BOCAINA</t>
  </si>
  <si>
    <t xml:space="preserve">BORACEIA</t>
  </si>
  <si>
    <t xml:space="preserve">LENCOIS PAULISTA</t>
  </si>
  <si>
    <t xml:space="preserve">BOREBI</t>
  </si>
  <si>
    <t xml:space="preserve">BROTAS</t>
  </si>
  <si>
    <t xml:space="preserve">DUARTINA</t>
  </si>
  <si>
    <t xml:space="preserve">CABRALIA PAULISTA</t>
  </si>
  <si>
    <t xml:space="preserve">LINS</t>
  </si>
  <si>
    <t xml:space="preserve">CAFELANDIA</t>
  </si>
  <si>
    <t xml:space="preserve">DOIS CORREGOS</t>
  </si>
  <si>
    <t xml:space="preserve">GETULINA</t>
  </si>
  <si>
    <t xml:space="preserve">GUAICARA</t>
  </si>
  <si>
    <t xml:space="preserve">IGARACU DO TIETE</t>
  </si>
  <si>
    <t xml:space="preserve">ITAJU</t>
  </si>
  <si>
    <t xml:space="preserve">ITAPUI</t>
  </si>
  <si>
    <t xml:space="preserve">LUCIANOPOLIS</t>
  </si>
  <si>
    <t xml:space="preserve">MACATUBA</t>
  </si>
  <si>
    <t xml:space="preserve">MINEIROS DO TIETE</t>
  </si>
  <si>
    <t xml:space="preserve">PAULISTANIA</t>
  </si>
  <si>
    <t xml:space="preserve">PONGAI</t>
  </si>
  <si>
    <t xml:space="preserve">PRESIDENTE ALVES</t>
  </si>
  <si>
    <t xml:space="preserve">PROMISSAO</t>
  </si>
  <si>
    <t xml:space="preserve">REGINOPOLIS</t>
  </si>
  <si>
    <t xml:space="preserve">SABINO</t>
  </si>
  <si>
    <t xml:space="preserve">TORRINHA</t>
  </si>
  <si>
    <t xml:space="preserve">URU</t>
  </si>
  <si>
    <t xml:space="preserve">BOTUCATU</t>
  </si>
  <si>
    <t xml:space="preserve">AVARE</t>
  </si>
  <si>
    <t xml:space="preserve">AGUAS DE SANTA BARBARA</t>
  </si>
  <si>
    <t xml:space="preserve">ANHEMBI</t>
  </si>
  <si>
    <t xml:space="preserve">ARANDU</t>
  </si>
  <si>
    <t xml:space="preserve">AREIOPOLIS</t>
  </si>
  <si>
    <t xml:space="preserve">TAQUARITUBA</t>
  </si>
  <si>
    <t xml:space="preserve">BARAO DE ANTONINA</t>
  </si>
  <si>
    <t xml:space="preserve">BOFETE</t>
  </si>
  <si>
    <t xml:space="preserve">CERQUEIRA CESAR</t>
  </si>
  <si>
    <t xml:space="preserve">CORONEL MACEDO</t>
  </si>
  <si>
    <t xml:space="preserve">IARAS</t>
  </si>
  <si>
    <t xml:space="preserve">ITAI</t>
  </si>
  <si>
    <t xml:space="preserve">ITAPORANGA</t>
  </si>
  <si>
    <t xml:space="preserve">ITATINGA</t>
  </si>
  <si>
    <t xml:space="preserve">MANDURI</t>
  </si>
  <si>
    <t xml:space="preserve">PARDINHO</t>
  </si>
  <si>
    <t xml:space="preserve">CONCHAS</t>
  </si>
  <si>
    <t xml:space="preserve">PEREIRAS</t>
  </si>
  <si>
    <t xml:space="preserve">PORANGABA</t>
  </si>
  <si>
    <t xml:space="preserve">PRATANIA</t>
  </si>
  <si>
    <t xml:space="preserve">SAO MANUEL</t>
  </si>
  <si>
    <t xml:space="preserve">PIRAJU</t>
  </si>
  <si>
    <t xml:space="preserve">SARUTAIA</t>
  </si>
  <si>
    <t xml:space="preserve">TAGUAI</t>
  </si>
  <si>
    <t xml:space="preserve">TEJUPA</t>
  </si>
  <si>
    <t xml:space="preserve">TORRE DE PEDRA</t>
  </si>
  <si>
    <t xml:space="preserve">CAMPINAS</t>
  </si>
  <si>
    <t xml:space="preserve">ARTUR NOGUEIRA</t>
  </si>
  <si>
    <t xml:space="preserve">ATIBAIA</t>
  </si>
  <si>
    <t xml:space="preserve">BOM JESUS DOS PERDOES</t>
  </si>
  <si>
    <t xml:space="preserve">AMERICANA</t>
  </si>
  <si>
    <t xml:space="preserve">COSMOPOLIS</t>
  </si>
  <si>
    <t xml:space="preserve">HOLAMBRA</t>
  </si>
  <si>
    <t xml:space="preserve">SUMARE</t>
  </si>
  <si>
    <t xml:space="preserve">HORTOLANDIA</t>
  </si>
  <si>
    <t xml:space="preserve">JAGUARIUNA</t>
  </si>
  <si>
    <t xml:space="preserve">BRAGANCA PAULISTA</t>
  </si>
  <si>
    <t xml:space="preserve">JOANOPOLIS</t>
  </si>
  <si>
    <t xml:space="preserve">AGUAS DE LINDOIA</t>
  </si>
  <si>
    <t xml:space="preserve">LINDOIA</t>
  </si>
  <si>
    <t xml:space="preserve">AMPARO</t>
  </si>
  <si>
    <t xml:space="preserve">MONTE ALEGRE DO SUL</t>
  </si>
  <si>
    <t xml:space="preserve">INDAIATUBA</t>
  </si>
  <si>
    <t xml:space="preserve">MONTE MOR</t>
  </si>
  <si>
    <t xml:space="preserve">ITATIBA</t>
  </si>
  <si>
    <t xml:space="preserve">MORUNGABA</t>
  </si>
  <si>
    <t xml:space="preserve">NAZARE PAULISTA</t>
  </si>
  <si>
    <t xml:space="preserve">NOVA ODESSA</t>
  </si>
  <si>
    <t xml:space="preserve">PAULINIA</t>
  </si>
  <si>
    <t xml:space="preserve">SOCORRO</t>
  </si>
  <si>
    <t xml:space="preserve">PEDRA BELA</t>
  </si>
  <si>
    <t xml:space="preserve">PEDREIRA</t>
  </si>
  <si>
    <t xml:space="preserve">PINHALZINHO</t>
  </si>
  <si>
    <t xml:space="preserve">PIRACAIA</t>
  </si>
  <si>
    <t xml:space="preserve">SANTO ANTONIO DE POSSE</t>
  </si>
  <si>
    <t xml:space="preserve">SERRA NEGRA</t>
  </si>
  <si>
    <t xml:space="preserve">TUIUTI</t>
  </si>
  <si>
    <t xml:space="preserve">VALINHOS</t>
  </si>
  <si>
    <t xml:space="preserve">VARGEM</t>
  </si>
  <si>
    <t xml:space="preserve">VINHEDO</t>
  </si>
  <si>
    <t xml:space="preserve">FRANCA</t>
  </si>
  <si>
    <t xml:space="preserve">IGARAPAVA</t>
  </si>
  <si>
    <t xml:space="preserve">ARAMINA</t>
  </si>
  <si>
    <t xml:space="preserve">ITUVERAVA</t>
  </si>
  <si>
    <t xml:space="preserve">BURITIZAL</t>
  </si>
  <si>
    <t xml:space="preserve">CRISTAIS PAULISTA</t>
  </si>
  <si>
    <t xml:space="preserve">GUARA</t>
  </si>
  <si>
    <t xml:space="preserve">PATROCINIO PAULISTA</t>
  </si>
  <si>
    <t xml:space="preserve">ITIRAPUA</t>
  </si>
  <si>
    <t xml:space="preserve">PEDREGULHO</t>
  </si>
  <si>
    <t xml:space="preserve">JERIQUARA</t>
  </si>
  <si>
    <t xml:space="preserve">MIGUELOPOLIS</t>
  </si>
  <si>
    <t xml:space="preserve">ORLANDIA</t>
  </si>
  <si>
    <t xml:space="preserve">NUPORANGA</t>
  </si>
  <si>
    <t xml:space="preserve">RESTINGA</t>
  </si>
  <si>
    <t xml:space="preserve">RIBEIRAO CORRENTE</t>
  </si>
  <si>
    <t xml:space="preserve">RIFAINA</t>
  </si>
  <si>
    <t xml:space="preserve">SALES OLIVEIRA</t>
  </si>
  <si>
    <t xml:space="preserve">SAO JOSE DA BELA VISTA</t>
  </si>
  <si>
    <t xml:space="preserve">ITAPEVA</t>
  </si>
  <si>
    <t xml:space="preserve">APIAI</t>
  </si>
  <si>
    <t xml:space="preserve">BARRA DO CHAPEU</t>
  </si>
  <si>
    <t xml:space="preserve">BOM SUCESSO DE ITARARE</t>
  </si>
  <si>
    <t xml:space="preserve">ITAOCA</t>
  </si>
  <si>
    <t xml:space="preserve">NOVA CAMPINA</t>
  </si>
  <si>
    <t xml:space="preserve">RIBEIRA</t>
  </si>
  <si>
    <t xml:space="preserve">ITARARE</t>
  </si>
  <si>
    <t xml:space="preserve">RIVERSUL</t>
  </si>
  <si>
    <t xml:space="preserve">TAQUARIVAI</t>
  </si>
  <si>
    <t xml:space="preserve">JALES</t>
  </si>
  <si>
    <t xml:space="preserve">APARECIDA D'OESTE</t>
  </si>
  <si>
    <t xml:space="preserve">ASPASIA</t>
  </si>
  <si>
    <t xml:space="preserve">DIRCE REIS</t>
  </si>
  <si>
    <t xml:space="preserve">DOLCINOPOLIS</t>
  </si>
  <si>
    <t xml:space="preserve">FERNANDOPOLIS</t>
  </si>
  <si>
    <t xml:space="preserve">ESTRELA D'OESTE</t>
  </si>
  <si>
    <t xml:space="preserve">GUARANI D'OESTE</t>
  </si>
  <si>
    <t xml:space="preserve">OUROESTE</t>
  </si>
  <si>
    <t xml:space="preserve">INDIAPORA</t>
  </si>
  <si>
    <t xml:space="preserve">MACEDONIA</t>
  </si>
  <si>
    <t xml:space="preserve">MARINOPOLIS</t>
  </si>
  <si>
    <t xml:space="preserve">MERIDIANO</t>
  </si>
  <si>
    <t xml:space="preserve">MESOPOLIS</t>
  </si>
  <si>
    <t xml:space="preserve">MIRA ESTRELA</t>
  </si>
  <si>
    <t xml:space="preserve">SANTA FE DO SUL</t>
  </si>
  <si>
    <t xml:space="preserve">NOVA CANAA PAULISTA</t>
  </si>
  <si>
    <t xml:space="preserve">PALMEIRA D'OESTE</t>
  </si>
  <si>
    <t xml:space="preserve">PARANAPUA</t>
  </si>
  <si>
    <t xml:space="preserve">PEDRANOPOLIS</t>
  </si>
  <si>
    <t xml:space="preserve">PONTALINDA</t>
  </si>
  <si>
    <t xml:space="preserve">POPULINA</t>
  </si>
  <si>
    <t xml:space="preserve">RUBINEIA</t>
  </si>
  <si>
    <t xml:space="preserve">SANTA ALBERTINA</t>
  </si>
  <si>
    <t xml:space="preserve">SANTA CLARA D'OESTE</t>
  </si>
  <si>
    <t xml:space="preserve">SANTA RITA D'OESTE</t>
  </si>
  <si>
    <t xml:space="preserve">SANTA SALETE</t>
  </si>
  <si>
    <t xml:space="preserve">SANTANA DA PONTE PENSA</t>
  </si>
  <si>
    <t xml:space="preserve">SAO FRANCISCO</t>
  </si>
  <si>
    <t xml:space="preserve">SAO JOAO DAS DUAS PONTES</t>
  </si>
  <si>
    <t xml:space="preserve">SAO JOAO DE IRACEMA</t>
  </si>
  <si>
    <t xml:space="preserve">TRES FRONTEIRAS</t>
  </si>
  <si>
    <t xml:space="preserve">TURMALINA</t>
  </si>
  <si>
    <t xml:space="preserve">URANIA</t>
  </si>
  <si>
    <t xml:space="preserve">VITORIA BRASIL</t>
  </si>
  <si>
    <t xml:space="preserve">MARILIA</t>
  </si>
  <si>
    <t xml:space="preserve">TUPA</t>
  </si>
  <si>
    <t xml:space="preserve">ARCO IRIS</t>
  </si>
  <si>
    <t xml:space="preserve">BASTOS</t>
  </si>
  <si>
    <t xml:space="preserve">ADAMANTINA</t>
  </si>
  <si>
    <t xml:space="preserve">FLORIDA PAULISTA</t>
  </si>
  <si>
    <t xml:space="preserve">HERCULANDIA</t>
  </si>
  <si>
    <t xml:space="preserve">INUBIA PAULISTA</t>
  </si>
  <si>
    <t xml:space="preserve">LUCELIA</t>
  </si>
  <si>
    <t xml:space="preserve">MARIAPOLIS</t>
  </si>
  <si>
    <t xml:space="preserve">OSVALDO CRUZ</t>
  </si>
  <si>
    <t xml:space="preserve">PACAEMBU</t>
  </si>
  <si>
    <t xml:space="preserve">PARAPUA</t>
  </si>
  <si>
    <t xml:space="preserve">PRACINHA</t>
  </si>
  <si>
    <t xml:space="preserve">QUEIROZ</t>
  </si>
  <si>
    <t xml:space="preserve">RINOPOLIS</t>
  </si>
  <si>
    <t xml:space="preserve">SAGRES</t>
  </si>
  <si>
    <t xml:space="preserve">SALMOURAO</t>
  </si>
  <si>
    <t xml:space="preserve">MOGI DAS CRUZES</t>
  </si>
  <si>
    <t xml:space="preserve">GUARULHOS</t>
  </si>
  <si>
    <t xml:space="preserve">ARUJA</t>
  </si>
  <si>
    <t xml:space="preserve">BIRITIBA MIRIM</t>
  </si>
  <si>
    <t xml:space="preserve">GUARAREMA</t>
  </si>
  <si>
    <t xml:space="preserve">FERRAZ DE VASCONCELLOS </t>
  </si>
  <si>
    <t xml:space="preserve">ITAQUAQUECETUBA</t>
  </si>
  <si>
    <t xml:space="preserve">POA</t>
  </si>
  <si>
    <t xml:space="preserve">SUZANO</t>
  </si>
  <si>
    <t xml:space="preserve">OSASCO</t>
  </si>
  <si>
    <t xml:space="preserve">SAO PAULO</t>
  </si>
  <si>
    <t xml:space="preserve">BARUERI</t>
  </si>
  <si>
    <t xml:space="preserve">CARAPICUIBA</t>
  </si>
  <si>
    <t xml:space="preserve">JANDIRA</t>
  </si>
  <si>
    <t xml:space="preserve">ITAPEVI</t>
  </si>
  <si>
    <t xml:space="preserve">PIRAPORA DO BOM JESUS</t>
  </si>
  <si>
    <t xml:space="preserve">SANTANA DE PARNAIBA</t>
  </si>
  <si>
    <t xml:space="preserve">JUQUITIBA</t>
  </si>
  <si>
    <t xml:space="preserve">SAO LOURENCO DA SERRA</t>
  </si>
  <si>
    <t xml:space="preserve">EMBU DAS ARTES</t>
  </si>
  <si>
    <t xml:space="preserve">TABOAO DA SERRA</t>
  </si>
  <si>
    <t xml:space="preserve">COTIA</t>
  </si>
  <si>
    <t xml:space="preserve">VARGEM GRANDE PAULISTA</t>
  </si>
  <si>
    <t xml:space="preserve">PIRACICABA</t>
  </si>
  <si>
    <t xml:space="preserve">SAO PEDRO</t>
  </si>
  <si>
    <t xml:space="preserve">AGUAS DE SAO PEDRO</t>
  </si>
  <si>
    <t xml:space="preserve">PIRASSUNUNGA</t>
  </si>
  <si>
    <t xml:space="preserve">ANALANDIA</t>
  </si>
  <si>
    <t xml:space="preserve">CHARQUEADA</t>
  </si>
  <si>
    <t xml:space="preserve">ARARAS</t>
  </si>
  <si>
    <t xml:space="preserve">CONCHAL</t>
  </si>
  <si>
    <t xml:space="preserve">LIMEIRA</t>
  </si>
  <si>
    <t xml:space="preserve">CORDEIROPOLIS</t>
  </si>
  <si>
    <t xml:space="preserve">RIO CLARO</t>
  </si>
  <si>
    <t xml:space="preserve">CORUMBATAI</t>
  </si>
  <si>
    <t xml:space="preserve">CAPIVARI</t>
  </si>
  <si>
    <t xml:space="preserve">ELIAS FAUSTO</t>
  </si>
  <si>
    <t xml:space="preserve">ENGENHEIRO COELHO</t>
  </si>
  <si>
    <t xml:space="preserve">IPEUNA</t>
  </si>
  <si>
    <t xml:space="preserve">IRACEMAPOLIS</t>
  </si>
  <si>
    <t xml:space="preserve">MOMBUCA</t>
  </si>
  <si>
    <t xml:space="preserve">RAFARD</t>
  </si>
  <si>
    <t xml:space="preserve">SALTINHO</t>
  </si>
  <si>
    <t xml:space="preserve">LEME</t>
  </si>
  <si>
    <t xml:space="preserve">SANTA CRUZ DA CONCEICAO</t>
  </si>
  <si>
    <t xml:space="preserve">SANTA GERTRUDES</t>
  </si>
  <si>
    <t xml:space="preserve">SANTA MARIA DA SERRA</t>
  </si>
  <si>
    <t xml:space="preserve">PRESIDENTE PRUDENTE</t>
  </si>
  <si>
    <t xml:space="preserve">IEPE</t>
  </si>
  <si>
    <t xml:space="preserve">AGISSE</t>
  </si>
  <si>
    <t xml:space="preserve">ALFREDO MARCONDES</t>
  </si>
  <si>
    <t xml:space="preserve">ALVAREZ MACHADO</t>
  </si>
  <si>
    <t xml:space="preserve">ANHUMAS</t>
  </si>
  <si>
    <t xml:space="preserve">MARTINOPOLIS</t>
  </si>
  <si>
    <t xml:space="preserve">CAIABU</t>
  </si>
  <si>
    <t xml:space="preserve">EMILIANOPOLIS</t>
  </si>
  <si>
    <t xml:space="preserve">PIRAPOZINHO</t>
  </si>
  <si>
    <t xml:space="preserve">ESTRELA DO NORTE</t>
  </si>
  <si>
    <t xml:space="preserve">GARDENIA</t>
  </si>
  <si>
    <t xml:space="preserve">INDIANA</t>
  </si>
  <si>
    <t xml:space="preserve">RANCHARIA</t>
  </si>
  <si>
    <t xml:space="preserve">JOAO RAMALHO</t>
  </si>
  <si>
    <t xml:space="preserve">NANTES</t>
  </si>
  <si>
    <t xml:space="preserve">NARANDIBA</t>
  </si>
  <si>
    <t xml:space="preserve">PRESIDENTE BERNARDES</t>
  </si>
  <si>
    <t xml:space="preserve">QUATA</t>
  </si>
  <si>
    <t xml:space="preserve">REGENTE FEIJO</t>
  </si>
  <si>
    <t xml:space="preserve">SANTO ANASTACIO</t>
  </si>
  <si>
    <t xml:space="preserve">RIBEIRAO DOS INDIOS</t>
  </si>
  <si>
    <t xml:space="preserve">SANDOVALINA</t>
  </si>
  <si>
    <t xml:space="preserve">SANTO EXPEDITO</t>
  </si>
  <si>
    <t xml:space="preserve">TACIBA</t>
  </si>
  <si>
    <t xml:space="preserve">TARABAI</t>
  </si>
  <si>
    <t xml:space="preserve">PRESIDENTE VENCESLAU</t>
  </si>
  <si>
    <t xml:space="preserve">CAIUA</t>
  </si>
  <si>
    <t xml:space="preserve">JUNQUEIROPOLIS</t>
  </si>
  <si>
    <t xml:space="preserve">FLORA RICA</t>
  </si>
  <si>
    <t xml:space="preserve">IRAPURU</t>
  </si>
  <si>
    <t xml:space="preserve">MARABA PAULISTA</t>
  </si>
  <si>
    <t xml:space="preserve">TUPI PAULISTA</t>
  </si>
  <si>
    <t xml:space="preserve">MONTE CASTELO</t>
  </si>
  <si>
    <t xml:space="preserve">NOVA GUATAPORANGA</t>
  </si>
  <si>
    <t xml:space="preserve">DRACENA</t>
  </si>
  <si>
    <t xml:space="preserve">OURO VERDE</t>
  </si>
  <si>
    <t xml:space="preserve">PANORAMA</t>
  </si>
  <si>
    <t xml:space="preserve">PAULICEIA</t>
  </si>
  <si>
    <t xml:space="preserve">PIQUEROBI</t>
  </si>
  <si>
    <t xml:space="preserve">SANTA MERCEDES</t>
  </si>
  <si>
    <t xml:space="preserve">SAO JOAO DO PAU D'ALHO</t>
  </si>
  <si>
    <t xml:space="preserve">RIBEIRAO PRETO</t>
  </si>
  <si>
    <t xml:space="preserve">SERTAOZINHO</t>
  </si>
  <si>
    <t xml:space="preserve">BARRINHA</t>
  </si>
  <si>
    <t xml:space="preserve">BATATAIS</t>
  </si>
  <si>
    <t xml:space="preserve">BRODOWSKI</t>
  </si>
  <si>
    <t xml:space="preserve">CAJURU</t>
  </si>
  <si>
    <t xml:space="preserve">CASSIA DOS COQUEIROS</t>
  </si>
  <si>
    <t xml:space="preserve">DUMONT</t>
  </si>
  <si>
    <t xml:space="preserve">MONTE ALTO</t>
  </si>
  <si>
    <t xml:space="preserve">GUARIBA</t>
  </si>
  <si>
    <t xml:space="preserve">CRAVINHOS</t>
  </si>
  <si>
    <t xml:space="preserve">GUATAPARA</t>
  </si>
  <si>
    <t xml:space="preserve">JABOTICABAL</t>
  </si>
  <si>
    <t xml:space="preserve">JARDINOPOLIS</t>
  </si>
  <si>
    <t xml:space="preserve">LUIZ ANTONIO</t>
  </si>
  <si>
    <t xml:space="preserve">PITANGUEIRAS</t>
  </si>
  <si>
    <t xml:space="preserve">PONTAL</t>
  </si>
  <si>
    <t xml:space="preserve">PRADOPOLIS</t>
  </si>
  <si>
    <t xml:space="preserve">SANTA CRUZ DA ESPERANCA</t>
  </si>
  <si>
    <t xml:space="preserve">SANTA ROSA DO VITERBO</t>
  </si>
  <si>
    <t xml:space="preserve">ALTINOPOLIS</t>
  </si>
  <si>
    <t xml:space="preserve">SANTO ANTONIO DA ALEGRIA</t>
  </si>
  <si>
    <t xml:space="preserve">SAO SIMAO</t>
  </si>
  <si>
    <t xml:space="preserve">SERRA AZUL</t>
  </si>
  <si>
    <t xml:space="preserve">SERRANA</t>
  </si>
  <si>
    <t xml:space="preserve">SANTO ANDRE</t>
  </si>
  <si>
    <t xml:space="preserve">SAO BERNARDO DO CAMPO</t>
  </si>
  <si>
    <t xml:space="preserve">DIADEMA</t>
  </si>
  <si>
    <t xml:space="preserve">MAUA</t>
  </si>
  <si>
    <t xml:space="preserve">RIBEIRAO PIRES</t>
  </si>
  <si>
    <t xml:space="preserve">RIO GRANDE DA SERRA</t>
  </si>
  <si>
    <t xml:space="preserve">SAO CAETANO DO SUL</t>
  </si>
  <si>
    <t xml:space="preserve">SANTOS</t>
  </si>
  <si>
    <t xml:space="preserve">SAO VICENTE</t>
  </si>
  <si>
    <t xml:space="preserve">SAO JOAO DA BOA VISTA</t>
  </si>
  <si>
    <t xml:space="preserve">AGUAI</t>
  </si>
  <si>
    <t xml:space="preserve">AGUAS DA PRATA</t>
  </si>
  <si>
    <t xml:space="preserve">SAO JOSE DO RIO PARDO</t>
  </si>
  <si>
    <t xml:space="preserve">CASA BRANCA</t>
  </si>
  <si>
    <t xml:space="preserve">CACONDE</t>
  </si>
  <si>
    <t xml:space="preserve">DIVINOLANDIA</t>
  </si>
  <si>
    <t xml:space="preserve">MOGI GUACU</t>
  </si>
  <si>
    <t xml:space="preserve">ESTIVA GERBI</t>
  </si>
  <si>
    <t xml:space="preserve">ITOBI</t>
  </si>
  <si>
    <t xml:space="preserve">ESPIRITO SANTO DO PINHAL</t>
  </si>
  <si>
    <t xml:space="preserve">SANTO ANTONIO DO JARDIM</t>
  </si>
  <si>
    <t xml:space="preserve">SAO SEBASTIAO DA GRAMA</t>
  </si>
  <si>
    <t xml:space="preserve">SANTA CRUZ DAS PALMEIRAS</t>
  </si>
  <si>
    <t xml:space="preserve">TAMBAU</t>
  </si>
  <si>
    <t xml:space="preserve">TAPIRATIBA</t>
  </si>
  <si>
    <t xml:space="preserve">VARGEM GRANDE DO SUL</t>
  </si>
  <si>
    <t xml:space="preserve">SAO JOSE DO RIO PRETO</t>
  </si>
  <si>
    <t xml:space="preserve">JOSE BONIFACIO</t>
  </si>
  <si>
    <t xml:space="preserve">ADOLFO</t>
  </si>
  <si>
    <t xml:space="preserve">VOTUPORANGA</t>
  </si>
  <si>
    <t xml:space="preserve">ALVARES FLORENCE</t>
  </si>
  <si>
    <t xml:space="preserve">AMERICO DE CAMPOS</t>
  </si>
  <si>
    <t xml:space="preserve">CATANDUVA</t>
  </si>
  <si>
    <t xml:space="preserve">ARIRANHA</t>
  </si>
  <si>
    <t xml:space="preserve">TANABI</t>
  </si>
  <si>
    <t xml:space="preserve">BALSAMO</t>
  </si>
  <si>
    <t xml:space="preserve">CARDOSO</t>
  </si>
  <si>
    <t xml:space="preserve">CATIGUA</t>
  </si>
  <si>
    <t xml:space="preserve">COSMORAMA</t>
  </si>
  <si>
    <t xml:space="preserve">ELISIARIO</t>
  </si>
  <si>
    <t xml:space="preserve">TABAPUA</t>
  </si>
  <si>
    <t xml:space="preserve">EMBAUBA</t>
  </si>
  <si>
    <t xml:space="preserve">FERNANDO PRESTES</t>
  </si>
  <si>
    <t xml:space="preserve">FLOREAL</t>
  </si>
  <si>
    <t xml:space="preserve">GASTAO VIDIGAL</t>
  </si>
  <si>
    <t xml:space="preserve">NOVA GRANADA</t>
  </si>
  <si>
    <t xml:space="preserve">ICEM</t>
  </si>
  <si>
    <t xml:space="preserve">IRAPUA</t>
  </si>
  <si>
    <t xml:space="preserve">ITAJOBI</t>
  </si>
  <si>
    <t xml:space="preserve">MACAUBAL</t>
  </si>
  <si>
    <t xml:space="preserve">MAGDA</t>
  </si>
  <si>
    <t xml:space="preserve">MARAPOAMA</t>
  </si>
  <si>
    <t xml:space="preserve">MENDONCA</t>
  </si>
  <si>
    <t xml:space="preserve">MONCOES</t>
  </si>
  <si>
    <t xml:space="preserve">MONTE APRAZIVEL</t>
  </si>
  <si>
    <t xml:space="preserve">NHANDEARA</t>
  </si>
  <si>
    <t xml:space="preserve">NIPOA</t>
  </si>
  <si>
    <t xml:space="preserve">NOVAIS</t>
  </si>
  <si>
    <t xml:space="preserve">ORINDIUVA</t>
  </si>
  <si>
    <t xml:space="preserve">PALESTINA</t>
  </si>
  <si>
    <t xml:space="preserve">PALMARES PAULISTA</t>
  </si>
  <si>
    <t xml:space="preserve">PARAISO</t>
  </si>
  <si>
    <t xml:space="preserve">PARISI</t>
  </si>
  <si>
    <t xml:space="preserve">PAULO DE FARIA</t>
  </si>
  <si>
    <t xml:space="preserve">PINDORAMA</t>
  </si>
  <si>
    <t xml:space="preserve">PIRANGI</t>
  </si>
  <si>
    <t xml:space="preserve">PLANALTO</t>
  </si>
  <si>
    <t xml:space="preserve">POLONI</t>
  </si>
  <si>
    <t xml:space="preserve">PONTES GESTAL</t>
  </si>
  <si>
    <t xml:space="preserve">NOVO HORIZONTE</t>
  </si>
  <si>
    <t xml:space="preserve">SALES</t>
  </si>
  <si>
    <t xml:space="preserve">SANTA ADELIA</t>
  </si>
  <si>
    <t xml:space="preserve">SEBASTIANOPOLIS DO SUL</t>
  </si>
  <si>
    <t xml:space="preserve">UBARANA</t>
  </si>
  <si>
    <t xml:space="preserve">UNIAO PAULISTA</t>
  </si>
  <si>
    <t xml:space="preserve">URUPES</t>
  </si>
  <si>
    <t xml:space="preserve">VALENTIM GENTIL</t>
  </si>
  <si>
    <t xml:space="preserve">ZACARIAS</t>
  </si>
  <si>
    <t xml:space="preserve">SAO JOSE DOS CAMPOS</t>
  </si>
  <si>
    <t xml:space="preserve">JACAREI</t>
  </si>
  <si>
    <t xml:space="preserve">IGARATA</t>
  </si>
  <si>
    <t xml:space="preserve">CACAPAVA</t>
  </si>
  <si>
    <t xml:space="preserve">JAMBEIRO</t>
  </si>
  <si>
    <t xml:space="preserve">SANTA BRANCA</t>
  </si>
  <si>
    <t xml:space="preserve">SOROCABA</t>
  </si>
  <si>
    <t xml:space="preserve">ITAPETININGA</t>
  </si>
  <si>
    <t xml:space="preserve">ALAMBARI</t>
  </si>
  <si>
    <t xml:space="preserve">ALUMINIO</t>
  </si>
  <si>
    <t xml:space="preserve">ARACARIGUAMA</t>
  </si>
  <si>
    <t xml:space="preserve">ARACOIABA DA SERRA</t>
  </si>
  <si>
    <t xml:space="preserve">TATUI</t>
  </si>
  <si>
    <t xml:space="preserve">BOITUVA</t>
  </si>
  <si>
    <t xml:space="preserve">ANGATUBA</t>
  </si>
  <si>
    <t xml:space="preserve">CAMPINA DO MONTE ALEGRE</t>
  </si>
  <si>
    <t xml:space="preserve">CAPELA DO ALTO</t>
  </si>
  <si>
    <t xml:space="preserve">CERQUILHO</t>
  </si>
  <si>
    <t xml:space="preserve">CESARIO LANGE</t>
  </si>
  <si>
    <t xml:space="preserve">GUAREI</t>
  </si>
  <si>
    <t xml:space="preserve">PIEDADE</t>
  </si>
  <si>
    <t xml:space="preserve">IBIUNA</t>
  </si>
  <si>
    <t xml:space="preserve">IPERO</t>
  </si>
  <si>
    <t xml:space="preserve">JUMIRIM</t>
  </si>
  <si>
    <t xml:space="preserve">MAIRINQUE</t>
  </si>
  <si>
    <t xml:space="preserve">SAO MIGUEL ARCANJO</t>
  </si>
  <si>
    <t xml:space="preserve">PILAR DO SUL</t>
  </si>
  <si>
    <t xml:space="preserve">PORTO FELIZ</t>
  </si>
  <si>
    <t xml:space="preserve">QUADRA</t>
  </si>
  <si>
    <t xml:space="preserve">CAPAO BONITO</t>
  </si>
  <si>
    <t xml:space="preserve">RIBEIRAO GRANDE</t>
  </si>
  <si>
    <t xml:space="preserve">ITU</t>
  </si>
  <si>
    <t xml:space="preserve">SALTO</t>
  </si>
  <si>
    <t xml:space="preserve">SALTO DE PIRAPORA</t>
  </si>
  <si>
    <t xml:space="preserve">SAO ROQUE</t>
  </si>
  <si>
    <t xml:space="preserve">SARAPUI</t>
  </si>
  <si>
    <t xml:space="preserve">TAPIRAI</t>
  </si>
  <si>
    <t xml:space="preserve">TIETE</t>
  </si>
  <si>
    <t xml:space="preserve">VOTORANTIM</t>
  </si>
  <si>
    <t xml:space="preserve">TAUBATE</t>
  </si>
  <si>
    <t xml:space="preserve">GUARATINGUETA</t>
  </si>
  <si>
    <t xml:space="preserve">APARECIDA</t>
  </si>
  <si>
    <t xml:space="preserve">SAO JOSE DO BARREIRO</t>
  </si>
  <si>
    <t xml:space="preserve">ARAPEI</t>
  </si>
  <si>
    <t xml:space="preserve">CRUZEIRO</t>
  </si>
  <si>
    <t xml:space="preserve">AREIAS</t>
  </si>
  <si>
    <t xml:space="preserve">LORENA</t>
  </si>
  <si>
    <t xml:space="preserve">CACHOEIRA PAULISTA</t>
  </si>
  <si>
    <t xml:space="preserve">CANAS</t>
  </si>
  <si>
    <t xml:space="preserve">LAVRINHAS</t>
  </si>
  <si>
    <t xml:space="preserve">NATIVIDADE DA SERRA</t>
  </si>
  <si>
    <t xml:space="preserve">PIQUETE</t>
  </si>
  <si>
    <t xml:space="preserve">POTIM</t>
  </si>
  <si>
    <t xml:space="preserve">QUELUZ</t>
  </si>
  <si>
    <t xml:space="preserve">REDENCAO DA SERRA</t>
  </si>
  <si>
    <t xml:space="preserve">ROSEIRA</t>
  </si>
  <si>
    <t xml:space="preserve">CAMPOS DO JORDAO</t>
  </si>
  <si>
    <t xml:space="preserve">SANTO ANTONIO DO PINHAL</t>
  </si>
  <si>
    <t xml:space="preserve">SILVEIRAS</t>
  </si>
  <si>
    <t xml:space="preserve">TREMEMBE</t>
  </si>
  <si>
    <t xml:space="preserve">AGUDOS</t>
  </si>
  <si>
    <t xml:space="preserve">PONDERADO</t>
  </si>
  <si>
    <t xml:space="preserve">AREALVA</t>
  </si>
  <si>
    <t xml:space="preserve">AVAI</t>
  </si>
  <si>
    <t xml:space="preserve">IACANGA</t>
  </si>
  <si>
    <t xml:space="preserve">PEDERNEIRAS</t>
  </si>
  <si>
    <t xml:space="preserve">PIRATININGA</t>
  </si>
  <si>
    <t xml:space="preserve">JUNDIAI</t>
  </si>
  <si>
    <t xml:space="preserve">CABREUVA</t>
  </si>
  <si>
    <t xml:space="preserve">CAMPO LIMPO PAULISTA</t>
  </si>
  <si>
    <t xml:space="preserve">ITUPEVA</t>
  </si>
  <si>
    <t xml:space="preserve">JARINU</t>
  </si>
  <si>
    <t xml:space="preserve">LOUVEIRA</t>
  </si>
  <si>
    <t xml:space="preserve">VARZEA PAULISTA</t>
  </si>
  <si>
    <t xml:space="preserve">ALVARO DE CARVALHO</t>
  </si>
  <si>
    <t xml:space="preserve">ALVINLANDIA</t>
  </si>
  <si>
    <t xml:space="preserve">CAMPOS NOVOS PAULISTA</t>
  </si>
  <si>
    <t xml:space="preserve">ECHAPORA</t>
  </si>
  <si>
    <t xml:space="preserve">FERNAO</t>
  </si>
  <si>
    <t xml:space="preserve">GALIA</t>
  </si>
  <si>
    <t xml:space="preserve">GARCA</t>
  </si>
  <si>
    <t xml:space="preserve">GUAIMBE</t>
  </si>
  <si>
    <t xml:space="preserve">GUARANTA</t>
  </si>
  <si>
    <t xml:space="preserve">JULIO MESQUITA</t>
  </si>
  <si>
    <t xml:space="preserve">LUPERCIO</t>
  </si>
  <si>
    <t xml:space="preserve">OCAUCU</t>
  </si>
  <si>
    <t xml:space="preserve">ORIENTE</t>
  </si>
  <si>
    <t xml:space="preserve">OSCAR BRESSANE</t>
  </si>
  <si>
    <t xml:space="preserve">POMPEIA</t>
  </si>
  <si>
    <t xml:space="preserve">QUINTANA</t>
  </si>
  <si>
    <t xml:space="preserve">UBIRAJARA</t>
  </si>
  <si>
    <t xml:space="preserve">VERA CRUZ</t>
  </si>
  <si>
    <t xml:space="preserve">SALESOPOLIS</t>
  </si>
  <si>
    <t xml:space="preserve">SANTA ISABEL</t>
  </si>
  <si>
    <t xml:space="preserve">EMBU GUACU</t>
  </si>
  <si>
    <t xml:space="preserve">ITAPECERICA SERRA</t>
  </si>
  <si>
    <t xml:space="preserve">CASTILHO</t>
  </si>
  <si>
    <t xml:space="preserve">GUARACAI</t>
  </si>
  <si>
    <t xml:space="preserve">COLINA</t>
  </si>
  <si>
    <t xml:space="preserve">COLOMBIA</t>
  </si>
  <si>
    <t xml:space="preserve">GUAIRA</t>
  </si>
  <si>
    <t xml:space="preserve">FARTURA</t>
  </si>
  <si>
    <t xml:space="preserve">LARANJAL PAULISTA</t>
  </si>
  <si>
    <t xml:space="preserve">PARANAPANEMA</t>
  </si>
  <si>
    <t xml:space="preserve">SANTA BARBARA D'OESTE</t>
  </si>
  <si>
    <t xml:space="preserve">IPUA</t>
  </si>
  <si>
    <t xml:space="preserve">MORRO AGUDO</t>
  </si>
  <si>
    <t xml:space="preserve">SAO JOAQUIM DA BARRA</t>
  </si>
  <si>
    <t xml:space="preserve">ITIRAPINA</t>
  </si>
  <si>
    <t xml:space="preserve">EUCLIDES DA CUNHA PAULISTA</t>
  </si>
  <si>
    <t xml:space="preserve">MIRANTE DO PARANAPANEMA</t>
  </si>
  <si>
    <t xml:space="preserve">PRESIDENTE EPITACIO</t>
  </si>
  <si>
    <t xml:space="preserve">ROSANA</t>
  </si>
  <si>
    <t xml:space="preserve">TEODORO SAMPAIO</t>
  </si>
  <si>
    <t xml:space="preserve">REGISTRO</t>
  </si>
  <si>
    <t xml:space="preserve">BARRA DO TURVO</t>
  </si>
  <si>
    <t xml:space="preserve">CAJATI</t>
  </si>
  <si>
    <t xml:space="preserve">CANANEIA</t>
  </si>
  <si>
    <t xml:space="preserve">ELDORADO</t>
  </si>
  <si>
    <t xml:space="preserve">IGUAPE</t>
  </si>
  <si>
    <t xml:space="preserve">ILHA COMPRIDA</t>
  </si>
  <si>
    <t xml:space="preserve">IPORANGA</t>
  </si>
  <si>
    <t xml:space="preserve">ITARIRI</t>
  </si>
  <si>
    <t xml:space="preserve">JACUPIRANGA</t>
  </si>
  <si>
    <t xml:space="preserve">JUQUIA</t>
  </si>
  <si>
    <t xml:space="preserve">MIRACATU</t>
  </si>
  <si>
    <t xml:space="preserve">PARIQUERA-ACU</t>
  </si>
  <si>
    <t xml:space="preserve">PEDRO DE TOLEDO</t>
  </si>
  <si>
    <t xml:space="preserve">SETE BARRAS</t>
  </si>
  <si>
    <t xml:space="preserve">SANTA RITA DO PASSA QUATRO</t>
  </si>
  <si>
    <t xml:space="preserve">BERTIOGA</t>
  </si>
  <si>
    <t xml:space="preserve">CUBATAO</t>
  </si>
  <si>
    <t xml:space="preserve">GUARUJA</t>
  </si>
  <si>
    <t xml:space="preserve">ITANHAEM</t>
  </si>
  <si>
    <t xml:space="preserve">MONGAGUA</t>
  </si>
  <si>
    <t xml:space="preserve">PERUIBE</t>
  </si>
  <si>
    <t xml:space="preserve">PRAIA GRANDE</t>
  </si>
  <si>
    <t xml:space="preserve">ITAPIRA</t>
  </si>
  <si>
    <t xml:space="preserve">MOCOCA</t>
  </si>
  <si>
    <t xml:space="preserve">MOGI MIRIM</t>
  </si>
  <si>
    <t xml:space="preserve">MONTEIRO LOBATO</t>
  </si>
  <si>
    <t xml:space="preserve">PARAIBUNA</t>
  </si>
  <si>
    <t xml:space="preserve">CARAGUATATUBA</t>
  </si>
  <si>
    <t xml:space="preserve">UBATUBA</t>
  </si>
  <si>
    <t xml:space="preserve">GENERAL SALGADO</t>
  </si>
  <si>
    <t xml:space="preserve">RIOLANDIA</t>
  </si>
  <si>
    <t xml:space="preserve">BURI</t>
  </si>
  <si>
    <t xml:space="preserve">GUAPIARA</t>
  </si>
  <si>
    <t xml:space="preserve">ITABERA</t>
  </si>
  <si>
    <t xml:space="preserve">ITAPIRAPUA PAULISTA</t>
  </si>
  <si>
    <t xml:space="preserve">BANANAL</t>
  </si>
  <si>
    <t xml:space="preserve">CUNHA</t>
  </si>
  <si>
    <t xml:space="preserve">LAGOINHA</t>
  </si>
  <si>
    <t xml:space="preserve">PINDAMONHANGABA</t>
  </si>
  <si>
    <t xml:space="preserve">SAO BENTO DO SAPUCAI</t>
  </si>
  <si>
    <t xml:space="preserve">SAO LUIS DO PARAITINGA</t>
  </si>
  <si>
    <t xml:space="preserve">ATE 14 ANOS</t>
  </si>
  <si>
    <t xml:space="preserve">15 ANOS OU MAIS</t>
  </si>
  <si>
    <t xml:space="preserve">CAMPINAS - DISTRITO LESTE</t>
  </si>
  <si>
    <t xml:space="preserve">CAMPINAS - DISTRITO NORTE</t>
  </si>
  <si>
    <t xml:space="preserve">CAMPINAS - DISTRITO SUL</t>
  </si>
  <si>
    <t xml:space="preserve">CAMPINAS - DISTRITO NOROESTE</t>
  </si>
  <si>
    <t xml:space="preserve">CAMPINAS - DISTRITO SUDESTE</t>
  </si>
  <si>
    <t xml:space="preserve">18 ANOS E MAIS</t>
  </si>
  <si>
    <t xml:space="preserve">ATE 17 ANOS</t>
  </si>
  <si>
    <t xml:space="preserve">14 ANOS E MAIS</t>
  </si>
  <si>
    <t xml:space="preserve">ATE 13 ANOS</t>
  </si>
  <si>
    <t xml:space="preserve">SAO SEBASTIAO</t>
  </si>
  <si>
    <t xml:space="preserve">DOIS PESA EM SAO SEBASTIAO</t>
  </si>
  <si>
    <t xml:space="preserve">Cont.Núm - MUNI_REFERENCIADO*</t>
  </si>
  <si>
    <t xml:space="preserve">Total Resultado</t>
  </si>
  <si>
    <t xml:space="preserve">MULTIPLO_PESA_x</t>
  </si>
  <si>
    <t xml:space="preserve">PESA_MUNI</t>
  </si>
  <si>
    <t xml:space="preserve">REFERENCIADO</t>
  </si>
  <si>
    <t xml:space="preserve">lat_muni</t>
  </si>
  <si>
    <t xml:space="preserve">lon_muni</t>
  </si>
  <si>
    <t xml:space="preserve">lat_pesa</t>
  </si>
  <si>
    <t xml:space="preserve">lon_pesa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</si>
</sst>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48" createdVersion="3">
  <cacheSource type="worksheet">
    <worksheetSource ref="A1:L649" sheet="DADOS COMPLETOS"/>
  </cacheSource>
  <cacheFields count="12">
    <cacheField name="ACESSO_LOCAL" numFmtId="0">
      <sharedItems containsSemiMixedTypes="0" containsString="0" containsNumber="1" containsInteger="1" minValue="0" maxValue="1" count="2">
        <n v="0"/>
        <n v="1"/>
      </sharedItems>
    </cacheField>
    <cacheField name="MULTIPLO_PESA" numFmtId="0">
      <sharedItems containsSemiMixedTypes="0" containsString="0" containsNumber="1" containsInteger="1" minValue="0" maxValue="1" count="2">
        <n v="0"/>
        <n v="1"/>
      </sharedItems>
    </cacheField>
    <cacheField name="REGIAO" numFmtId="0">
      <sharedItems count="27">
        <s v="ARACATUBA"/>
        <s v="ARARAQUARA"/>
        <s v="ASSIS"/>
        <s v="BARRETOS"/>
        <s v="BAURU"/>
        <s v="BOTUCATU"/>
        <s v="CAMPINAS"/>
        <s v="CARAGUATATUBA"/>
        <s v="FRANCA"/>
        <s v="ITAPEVA"/>
        <s v="JALES"/>
        <s v="MARILIA"/>
        <s v="MOGI DAS CRUZES"/>
        <s v="OSASCO"/>
        <s v="PIRACICABA"/>
        <s v="PRESIDENTE PRUDENTE"/>
        <s v="PRESIDENTE VENCESLAU"/>
        <s v="REGISTRO"/>
        <s v="RIBEIRAO PRETO"/>
        <s v="SANTO ANDRE"/>
        <s v="SANTOS"/>
        <s v="SAO JOAO DA BOA VISTA"/>
        <s v="SAO JOSE DO RIO PRETO"/>
        <s v="SAO JOSE DOS CAMPOS"/>
        <s v="SAO PAULO"/>
        <s v="SOROCABA"/>
        <s v="TAUBATE"/>
      </sharedItems>
    </cacheField>
    <cacheField name="PESA" numFmtId="0">
      <sharedItems count="195">
        <s v="ADAMANTINA"/>
        <s v="AGUAS DE LINDOIA"/>
        <s v="ALTINOPOLIS"/>
        <s v="AMERICANA"/>
        <s v="AMPARO"/>
        <s v="ANDRADINA"/>
        <s v="ANGATUBA"/>
        <s v="APIAI"/>
        <s v="ARACATUBA"/>
        <s v="ARARAQUARA"/>
        <s v="ARARAS"/>
        <s v="ASSIS"/>
        <s v="ATIBAIA"/>
        <s v="AURIFLAMA"/>
        <s v="AVARE"/>
        <s v="BANANAL"/>
        <s v="BARRA DO TURVO"/>
        <s v="BARRETOS"/>
        <s v="BATATAIS"/>
        <s v="BAURU"/>
        <s v="BEBEDOURO"/>
        <s v="BERTIOGA"/>
        <s v="BIRIGUI"/>
        <s v="BOTUCATU"/>
        <s v="BRAGANCA PAULISTA"/>
        <s v="BURI"/>
        <s v="BURITAMA"/>
        <s v="CACAPAVA"/>
        <s v="CACONDE"/>
        <s v="CAJATI"/>
        <s v="CAJURU"/>
        <s v="CAMPINAS"/>
        <s v="CAMPOS DO JORDAO"/>
        <s v="CANANEIA"/>
        <s v="CAPAO BONITO"/>
        <s v="CAPIVARI"/>
        <s v="CARAGUATATUBA"/>
        <s v="CASTILHO"/>
        <s v="CATANDUVA"/>
        <s v="CLEMENTINA"/>
        <s v="COLINA"/>
        <s v="COLOMBIA"/>
        <s v="CONCHAS"/>
        <s v="COTIA"/>
        <s v="CRAVINHOS"/>
        <s v="CRUZEIRO"/>
        <s v="CUBATAO"/>
        <s v="CUNHA"/>
        <s v="DRACENA"/>
        <s v="DUARTINA"/>
        <s v="ELDORADO"/>
        <s v="EMBU DAS ARTES"/>
        <s v="EMBU GUACU"/>
        <s v="ESPIRITO SANTO DO PINHAL"/>
        <s v="EUCLIDES DA CUNHA PAULISTA"/>
        <s v="FARTURA"/>
        <s v="FERNANDOPOLIS"/>
        <s v="FERRAZ DE VASCONCELLOS "/>
        <s v="FRANCA"/>
        <s v="GENERAL SALGADO"/>
        <s v="GUAIRA"/>
        <s v="GUAPIARA"/>
        <s v="GUARACAI"/>
        <s v="GUARARAPES"/>
        <s v="GUARATINGUETA"/>
        <s v="GUARUJA"/>
        <s v="GUARULHOS"/>
        <s v="IBITINGA"/>
        <s v="IEPE"/>
        <s v="IGARAPAVA"/>
        <s v="IGUAPE"/>
        <s v="ILHA COMPRIDA"/>
        <s v="ILHA SOLTEIRA"/>
        <s v="INDAIATUBA"/>
        <s v="IPORANGA"/>
        <s v="IPUA"/>
        <s v="ITABERA"/>
        <s v="ITANHAEM"/>
        <s v="ITAPECERICA SERRA"/>
        <s v="ITAPETININGA"/>
        <s v="ITAPEVA"/>
        <s v="ITAPEVI"/>
        <s v="ITAPIRA"/>
        <s v="ITAPIRAPUA PAULISTA"/>
        <s v="ITARARE"/>
        <s v="ITARIRI"/>
        <s v="ITATIBA"/>
        <s v="ITIRAPINA"/>
        <s v="ITU"/>
        <s v="ITUVERAVA"/>
        <s v="JACAREI"/>
        <s v="JACUPIRANGA"/>
        <s v="JALES"/>
        <s v="JAU"/>
        <s v="JOSE BONIFACIO"/>
        <s v="JUNDIAI"/>
        <s v="JUNQUEIROPOLIS"/>
        <s v="JUQUIA"/>
        <s v="JUQUITIBA"/>
        <s v="LAGOINHA"/>
        <s v="LARANJAL PAULISTA"/>
        <s v="LEME"/>
        <s v="LENCOIS PAULISTA"/>
        <s v="LIMEIRA"/>
        <s v="LINS"/>
        <s v="LORENA"/>
        <s v="MARILIA"/>
        <s v="MARTINOPOLIS"/>
        <s v="MATAO"/>
        <s v="MIRACATU"/>
        <s v="MIRANDOPOLIS"/>
        <s v="MIRANTE DO PARANAPANEMA"/>
        <s v="MOCOCA"/>
        <s v="MOGI DAS CRUZES"/>
        <s v="MOGI GUACU"/>
        <s v="MOGI MIRIM"/>
        <s v="MONGAGUA"/>
        <s v="MONTE ALTO"/>
        <s v="MONTEIRO LOBATO"/>
        <s v="MORRO AGUDO"/>
        <s v="NOVA GRANADA"/>
        <s v="NOVO HORIZONTE"/>
        <s v="OLIMPIA"/>
        <s v="ORLANDIA"/>
        <s v="OURINHOS"/>
        <s v="OUROESTE"/>
        <s v="PANORAMA"/>
        <s v="PARAGUACU PAULISTA"/>
        <s v="PARAIBUNA"/>
        <s v="PARANAPANEMA"/>
        <s v="PARIQUERA-ACU"/>
        <s v="PATROCINIO PAULISTA"/>
        <s v="PEDREGULHO"/>
        <s v="PEDRO DE TOLEDO"/>
        <s v="PENAPOLIS"/>
        <s v="PEREIRA BARRETO"/>
        <s v="PERUIBE"/>
        <s v="PIEDADE"/>
        <s v="PINDAMONHANGABA"/>
        <s v="PIRACICABA"/>
        <s v="PIRAJU"/>
        <s v="PIRAJUI"/>
        <s v="PIRAPOZINHO"/>
        <s v="PIRASSUNUNGA"/>
        <s v="PORTO FERREIRA"/>
        <s v="PRAIA GRANDE"/>
        <s v="PRESIDENTE EPITACIO"/>
        <s v="PRESIDENTE PRUDENTE"/>
        <s v="PRESIDENTE VENCESLAU"/>
        <s v="RANCHARIA"/>
        <s v="REGISTRO"/>
        <s v="RIBEIRAO PRETO"/>
        <s v="RIO CLARO"/>
        <s v="RIOLANDIA"/>
        <s v="ROSANA"/>
        <s v="SALESOPOLIS"/>
        <s v="SANTA BARBARA D'OESTE"/>
        <s v="SANTA CRUZ DAS PALMEIRAS"/>
        <s v="SANTA CRUZ DO RIO PARDO"/>
        <s v="SANTA FE DO SUL"/>
        <s v="SANTA ISABEL"/>
        <s v="SANTA RITA DO PASSA QUATRO"/>
        <s v="SANTO ANASTACIO"/>
        <s v="SANTO ANTONIO DO ARACANGUA"/>
        <s v="SANTOS"/>
        <s v="SAO BENTO DO SAPUCAI"/>
        <s v="SAO BERNARDO DO CAMPO"/>
        <s v="SAO CARLOS"/>
        <s v="SAO JOAO DA BOA VISTA"/>
        <s v="SAO JOAQUIM DA BARRA"/>
        <s v="SAO JOSE DO BARREIRO"/>
        <s v="SAO JOSE DO RIO PARDO"/>
        <s v="SAO JOSE DOS CAMPOS"/>
        <s v="SAO LUIS DO PARAITINGA"/>
        <s v="SAO MIGUEL ARCANJO"/>
        <s v="SAO PAULO"/>
        <s v="SAO PEDRO"/>
        <s v="SAO SEBASTIAO"/>
        <s v="SERTAOZINHO"/>
        <s v="SETE BARRAS"/>
        <s v="SOCORRO"/>
        <s v="SOROCABA"/>
        <s v="SUMARE"/>
        <s v="TABAPUA"/>
        <s v="TANABI"/>
        <s v="TAQUARITINGA"/>
        <s v="TAQUARITUBA"/>
        <s v="TATUI"/>
        <s v="TAUBATE"/>
        <s v="TEODORO SAMPAIO"/>
        <s v="TUPA"/>
        <s v="TUPI PAULISTA"/>
        <s v="UBATUBA"/>
        <s v="VALPARAISO"/>
        <s v="VOTUPORANGA"/>
      </sharedItems>
    </cacheField>
    <cacheField name="MUNI_REFERENCIADO" numFmtId="0">
      <sharedItems count="620">
        <s v="ADAMANTINA"/>
        <s v="ADOLFO"/>
        <s v="AGISSE"/>
        <s v="AGUAI"/>
        <s v="AGUAS DA PRATA"/>
        <s v="AGUAS DE LINDOIA"/>
        <s v="AGUAS DE SANTA BARBARA"/>
        <s v="AGUAS DE SAO PEDRO"/>
        <s v="AGUDOS"/>
        <s v="ALAMBARI"/>
        <s v="ALFREDO MARCONDES"/>
        <s v="ALTAIR"/>
        <s v="ALTINOPOLIS"/>
        <s v="ALTO ALEGRE"/>
        <s v="ALUMINIO"/>
        <s v="ALVARES FLORENCE"/>
        <s v="ALVAREZ MACHADO"/>
        <s v="ALVARO DE CARVALHO"/>
        <s v="ALVINLANDIA"/>
        <s v="AMERICANA"/>
        <s v="AMERICO BRASILIENSE"/>
        <s v="AMERICO DE CAMPOS"/>
        <s v="AMPARO"/>
        <s v="ANALANDIA"/>
        <s v="ANDRADINA"/>
        <s v="ANGATUBA"/>
        <s v="ANHEMBI"/>
        <s v="ANHUMAS"/>
        <s v="APARECIDA"/>
        <s v="APARECIDA D'OESTE"/>
        <s v="APIAI"/>
        <s v="ARACARIGUAMA"/>
        <s v="ARACATUBA"/>
        <s v="ARACOIABA DA SERRA"/>
        <s v="ARAMINA"/>
        <s v="ARANDU"/>
        <s v="ARAPEI"/>
        <s v="ARARAQUARA"/>
        <s v="ARARAS"/>
        <s v="ARCO IRIS"/>
        <s v="AREALVA"/>
        <s v="AREIAS"/>
        <s v="AREIOPOLIS"/>
        <s v="ARIRANHA"/>
        <s v="ARTUR NOGUEIRA"/>
        <s v="ARUJA"/>
        <s v="ASPASIA"/>
        <s v="ASSIS"/>
        <s v="ATIBAIA"/>
        <s v="AURIFLAMA"/>
        <s v="AVAI"/>
        <s v="AVANHANDAVA"/>
        <s v="AVARE"/>
        <s v="BALBINOS"/>
        <s v="BALSAMO"/>
        <s v="BANANAL"/>
        <s v="BARAO DE ANTONINA"/>
        <s v="BARBOSA"/>
        <s v="BARIRI"/>
        <s v="BARRA BONITA"/>
        <s v="BARRA DO CHAPEU"/>
        <s v="BARRA DO TURVO"/>
        <s v="BARRETOS"/>
        <s v="BARRINHA"/>
        <s v="BARUERI"/>
        <s v="BASTOS"/>
        <s v="BATATAIS"/>
        <s v="BAURU"/>
        <s v="BEBEDOURO"/>
        <s v="BENTO DE ABREU "/>
        <s v="BERNARDINO DE CAMPOS"/>
        <s v="BERTIOGA"/>
        <s v="BILAC"/>
        <s v="BIRIGUI"/>
        <s v="BIRITIBA MIRIM"/>
        <s v="BOA ESPERANCA DO SUL"/>
        <s v="BOCAINA"/>
        <s v="BOFETE"/>
        <s v="BOITUVA"/>
        <s v="BOM JESUS DOS PERDOES"/>
        <s v="BOM SUCESSO DE ITARARE"/>
        <s v="BORA"/>
        <s v="BORACEIA"/>
        <s v="BORBOREMA"/>
        <s v="BOREBI"/>
        <s v="BOTUCATU"/>
        <s v="BRAGANCA PAULISTA"/>
        <s v="BRAUNA"/>
        <s v="BREJO ALEGRE"/>
        <s v="BRODOWSKI"/>
        <s v="BROTAS"/>
        <s v="BURI"/>
        <s v="BURITAMA"/>
        <s v="BURITIZAL"/>
        <s v="CABRALIA PAULISTA"/>
        <s v="CABREUVA"/>
        <s v="CACAPAVA"/>
        <s v="CACHOEIRA PAULISTA"/>
        <s v="CACONDE"/>
        <s v="CAFELANDIA"/>
        <s v="CAIABU"/>
        <s v="CAIUA"/>
        <s v="CAJATI"/>
        <s v="CAJOBI"/>
        <s v="CAJURU"/>
        <s v="CAMPINA DO MONTE ALEGRE"/>
        <s v="CAMPINAS"/>
        <s v="CAMPO LIMPO PAULISTA"/>
        <s v="CAMPOS DO JORDAO"/>
        <s v="CAMPOS NOVOS PAULISTA"/>
        <s v="CANANEIA"/>
        <s v="CANAS"/>
        <s v="CANDIDO MOTA"/>
        <s v="CANDIDO RODRIGUES"/>
        <s v="CANITAR"/>
        <s v="CAPAO BONITO"/>
        <s v="CAPELA DO ALTO"/>
        <s v="CAPIVARI"/>
        <s v="CARAGUATATUBA"/>
        <s v="CARAPICUIBA"/>
        <s v="CARDOSO"/>
        <s v="CASA BRANCA"/>
        <s v="CASSIA DOS COQUEIROS"/>
        <s v="CASTILHO"/>
        <s v="CATANDUVA"/>
        <s v="CATIGUA"/>
        <s v="CERQUEIRA CESAR"/>
        <s v="CERQUILHO"/>
        <s v="CESARIO LANGE"/>
        <s v="CHARQUEADA"/>
        <s v="CHAVANTES"/>
        <s v="CLEMENTINA"/>
        <s v="COLINA"/>
        <s v="COLOMBIA"/>
        <s v="CONCHAL"/>
        <s v="CONCHAS"/>
        <s v="CORDEIROPOLIS"/>
        <s v="COROADOS"/>
        <s v="CORONEL MACEDO"/>
        <s v="CORUMBATAI"/>
        <s v="COSMOPOLIS"/>
        <s v="COSMORAMA"/>
        <s v="COTIA"/>
        <s v="CRAVINHOS"/>
        <s v="CRISTAIS PAULISTA"/>
        <s v="CRUZALIA"/>
        <s v="CRUZEIRO"/>
        <s v="CUBATAO"/>
        <s v="CUNHA"/>
        <s v="DESCALVADO"/>
        <s v="DIADEMA"/>
        <s v="DIRCE REIS"/>
        <s v="DIVINOLANDIA"/>
        <s v="DOBRADA"/>
        <s v="DOIS CORREGOS"/>
        <s v="DOLCINOPOLIS"/>
        <s v="DOURADO"/>
        <s v="DRACENA"/>
        <s v="DUARTINA"/>
        <s v="DUMONT"/>
        <s v="ECHAPORA"/>
        <s v="ELDORADO"/>
        <s v="ELIAS FAUSTO"/>
        <s v="ELISIARIO"/>
        <s v="EMBAUBA"/>
        <s v="EMBU DAS ARTES"/>
        <s v="EMBU GUACU"/>
        <s v="EMILIANOPOLIS"/>
        <s v="ENGENHEIRO COELHO"/>
        <s v="ESPIRITO SANTO DO PINHAL"/>
        <s v="ESPIRITO SANTO DO TURVO"/>
        <s v="ESTIVA GERBI"/>
        <s v="ESTRELA D'OESTE"/>
        <s v="ESTRELA DO NORTE"/>
        <s v="EUCLIDES DA CUNHA PAULISTA"/>
        <s v="FARTURA"/>
        <s v="FERNANDO PRESTES"/>
        <s v="FERNANDOPOLIS"/>
        <s v="FERNAO"/>
        <s v="FERRAZ DE VASCONCELLOS "/>
        <s v="FLORA RICA"/>
        <s v="FLOREAL"/>
        <s v="FLORIDA PAULISTA"/>
        <s v="FLORINEA"/>
        <s v="FRANCA"/>
        <s v="GABRIEL MONTEIRO"/>
        <s v="GALIA"/>
        <s v="GARCA"/>
        <s v="GARDENIA"/>
        <s v="GASTAO VIDIGAL"/>
        <s v="GAVIAO PEIXOTO"/>
        <s v="GENERAL SALGADO"/>
        <s v="GETULINA"/>
        <s v="GLICERIO"/>
        <s v="GUAICARA"/>
        <s v="GUAIMBE"/>
        <s v="GUAIRA"/>
        <s v="GUAPIARA"/>
        <s v="GUARA"/>
        <s v="GUARACAI"/>
        <s v="GUARACI"/>
        <s v="GUARANI D'OESTE"/>
        <s v="GUARANTA"/>
        <s v="GUARARAPES"/>
        <s v="GUARAREMA"/>
        <s v="GUARATINGUETA"/>
        <s v="GUAREI"/>
        <s v="GUARIBA"/>
        <s v="GUARUJA"/>
        <s v="GUARULHOS"/>
        <s v="GUATAPARA"/>
        <s v="GUZOLANDIA"/>
        <s v="HERCULANDIA"/>
        <s v="HOLAMBRA"/>
        <s v="HORTOLANDIA"/>
        <s v="IACANGA"/>
        <s v="IARAS"/>
        <s v="IBATE"/>
        <s v="IBIRAREMA"/>
        <s v="IBITINGA"/>
        <s v="IBIUNA"/>
        <s v="ICEM"/>
        <s v="IEPE"/>
        <s v="IGARACU DO TIETE"/>
        <s v="IGARAPAVA"/>
        <s v="IGARATA"/>
        <s v="IGUAPE"/>
        <s v="ILHA COMPRIDA"/>
        <s v="ILHA SOLTEIRA"/>
        <s v="INDAIATUBA"/>
        <s v="INDIANA"/>
        <s v="INDIAPORA"/>
        <s v="INUBIA PAULISTA"/>
        <s v="IPAUSSU"/>
        <s v="IPERO"/>
        <s v="IPEUNA"/>
        <s v="IPORANGA"/>
        <s v="IPUA"/>
        <s v="IRACEMAPOLIS"/>
        <s v="IRAPUA"/>
        <s v="IRAPURU"/>
        <s v="ITABERA"/>
        <s v="ITAI"/>
        <s v="ITAJOBI"/>
        <s v="ITAJU"/>
        <s v="ITANHAEM"/>
        <s v="ITAOCA"/>
        <s v="ITAPECERICA SERRA"/>
        <s v="ITAPETININGA"/>
        <s v="ITAPEVA"/>
        <s v="ITAPEVI"/>
        <s v="ITAPIRA"/>
        <s v="ITAPIRAPUA PAULISTA"/>
        <s v="ITAPOLIS"/>
        <s v="ITAPORANGA"/>
        <s v="ITAPUI"/>
        <s v="ITAPURA"/>
        <s v="ITAQUAQUECETUBA"/>
        <s v="ITARARE"/>
        <s v="ITARIRI"/>
        <s v="ITATIBA"/>
        <s v="ITATINGA"/>
        <s v="ITIRAPINA"/>
        <s v="ITIRAPUA"/>
        <s v="ITOBI"/>
        <s v="ITU"/>
        <s v="ITUPEVA"/>
        <s v="ITUVERAVA"/>
        <s v="JABORANDI"/>
        <s v="JABOTICABAL"/>
        <s v="JACAREI"/>
        <s v="JACUPIRANGA"/>
        <s v="JAGUARIUNA"/>
        <s v="JALES"/>
        <s v="JAMBEIRO"/>
        <s v="JANDIRA"/>
        <s v="JARDINOPOLIS"/>
        <s v="JARINU"/>
        <s v="JAU"/>
        <s v="JERIQUARA"/>
        <s v="JOANOPOLIS"/>
        <s v="JOAO RAMALHO"/>
        <s v="JOSE BONIFACIO"/>
        <s v="JULIO MESQUITA"/>
        <s v="JUMIRIM"/>
        <s v="JUNDIAI"/>
        <s v="JUNQUEIROPOLIS"/>
        <s v="JUQUIA"/>
        <s v="JUQUITIBA"/>
        <s v="LAGOINHA"/>
        <s v="LARANJAL PAULISTA"/>
        <s v="LAVINIA"/>
        <s v="LAVRINHAS"/>
        <s v="LEME"/>
        <s v="LENCOIS PAULISTA"/>
        <s v="LIMEIRA"/>
        <s v="LINDOIA"/>
        <s v="LINS"/>
        <s v="LORENA"/>
        <s v="LOURDES"/>
        <s v="LOUVEIRA"/>
        <s v="LUCELIA"/>
        <s v="LUCIANOPOLIS"/>
        <s v="LUIZ ANTONIO"/>
        <s v="LUIZIANIA"/>
        <s v="LUPERCIO"/>
        <s v="LUTECIA"/>
        <s v="MACATUBA"/>
        <s v="MACAUBAL"/>
        <s v="MACEDONIA"/>
        <s v="MAGDA"/>
        <s v="MAIRINQUE"/>
        <s v="MANDURI"/>
        <s v="MARABA PAULISTA"/>
        <s v="MARACAI"/>
        <s v="MARAPOAMA"/>
        <s v="MARIAPOLIS"/>
        <s v="MARILIA"/>
        <s v="MARINOPOLIS"/>
        <s v="MARTINOPOLIS"/>
        <s v="MATAO"/>
        <s v="MAUA"/>
        <s v="MENDONCA"/>
        <s v="MERIDIANO"/>
        <s v="MESOPOLIS"/>
        <s v="MIGUELOPOLIS"/>
        <s v="MINEIROS DO TIETE"/>
        <s v="MIRA ESTRELA"/>
        <s v="MIRACATU"/>
        <s v="MIRANDOPOLIS"/>
        <s v="MIRANTE DO PARANAPANEMA"/>
        <s v="MOCOCA"/>
        <s v="MOGI DAS CRUZES"/>
        <s v="MOGI GUACU"/>
        <s v="MOGI MIRIM"/>
        <s v="MOMBUCA"/>
        <s v="MONCOES"/>
        <s v="MONGAGUA"/>
        <s v="MONTE ALEGRE DO SUL"/>
        <s v="MONTE ALTO"/>
        <s v="MONTE APRAZIVEL"/>
        <s v="MONTE AZUL PAULISTA"/>
        <s v="MONTE CASTELO"/>
        <s v="MONTE MOR"/>
        <s v="MONTEIRO LOBATO"/>
        <s v="MORRO AGUDO"/>
        <s v="MORUNGABA"/>
        <s v="MOTUCA"/>
        <s v="MURUTINGA DO SUL"/>
        <s v="NANTES"/>
        <s v="NARANDIBA"/>
        <s v="NATIVIDADE DA SERRA"/>
        <s v="NAZARE PAULISTA"/>
        <s v="NHANDEARA"/>
        <s v="NIPOA"/>
        <s v="NOVA CAMPINA"/>
        <s v="NOVA CANAA PAULISTA"/>
        <s v="NOVA CASTILHO "/>
        <s v="NOVA EUROPA "/>
        <s v="NOVA GRANADA"/>
        <s v="NOVA GUATAPORANGA"/>
        <s v="NOVA INDEPENDENCIA"/>
        <s v="NOVA LUZITANIA "/>
        <s v="NOVA ODESSA"/>
        <s v="NOVAIS"/>
        <s v="NUPORANGA"/>
        <s v="OCAUCU"/>
        <s v="OLEO"/>
        <s v="OLIMPIA"/>
        <s v="ORIENTE"/>
        <s v="ORINDIUVA"/>
        <s v="ORLANDIA"/>
        <s v="OSASCO"/>
        <s v="OSCAR BRESSANE"/>
        <s v="OSVALDO CRUZ"/>
        <s v="OURINHOS"/>
        <s v="OURO VERDE"/>
        <s v="OUROESTE"/>
        <s v="PACAEMBU"/>
        <s v="PALESTINA"/>
        <s v="PALMARES PAULISTA"/>
        <s v="PALMEIRA D'OESTE"/>
        <s v="PALMITAL"/>
        <s v="PANORAMA"/>
        <s v="PARAGUACU PAULISTA"/>
        <s v="PARAIBUNA"/>
        <s v="PARAISO"/>
        <s v="PARANAPANEMA"/>
        <s v="PARANAPUA"/>
        <s v="PARAPUA"/>
        <s v="PARDINHO"/>
        <s v="PARIQUERA-ACU"/>
        <s v="PARISI"/>
        <s v="PATROCINIO PAULISTA"/>
        <s v="PAULICEIA"/>
        <s v="PAULINIA"/>
        <s v="PAULISTANIA"/>
        <s v="PAULO DE FARIA"/>
        <s v="PEDERNEIRAS"/>
        <s v="PEDRA BELA"/>
        <s v="PEDRANOPOLIS"/>
        <s v="PEDREGULHO"/>
        <s v="PEDREIRA"/>
        <s v="PEDRINHAS PAULISTA"/>
        <s v="PEDRO DE TOLEDO"/>
        <s v="PENAPOLIS"/>
        <s v="PEREIRA BARRETO"/>
        <s v="PEREIRAS"/>
        <s v="PERUIBE"/>
        <s v="PIACATU"/>
        <s v="PIEDADE"/>
        <s v="PILAR DO SUL"/>
        <s v="PINDAMONHANGABA"/>
        <s v="PINDORAMA"/>
        <s v="PINHALZINHO"/>
        <s v="PIQUEROBI"/>
        <s v="PIQUETE"/>
        <s v="PIRACAIA"/>
        <s v="PIRAJU"/>
        <s v="PIRAJUI"/>
        <s v="PIRANGI"/>
        <s v="PIRAPORA DO BOM JESUS"/>
        <s v="PIRAPOZINHO"/>
        <s v="PIRASSUNUNGA"/>
        <s v="PIRATININGA"/>
        <s v="PITANGUEIRAS"/>
        <s v="PLANALTO"/>
        <s v="PLATINA"/>
        <s v="POA"/>
        <s v="POLONI"/>
        <s v="POMPEIA"/>
        <s v="PONGAI"/>
        <s v="PONTAL"/>
        <s v="PONTALINDA"/>
        <s v="PONTES GESTAL"/>
        <s v="POPULINA"/>
        <s v="PORANGABA"/>
        <s v="PORTO FELIZ"/>
        <s v="PORTO FERREIRA"/>
        <s v="POTIM"/>
        <s v="PRACINHA"/>
        <s v="PRADOPOLIS"/>
        <s v="PRAIA GRANDE"/>
        <s v="PRATANIA"/>
        <s v="PRESIDENTE ALVES"/>
        <s v="PRESIDENTE BERNARDES"/>
        <s v="PRESIDENTE EPITACIO"/>
        <s v="PRESIDENTE PRUDENTE"/>
        <s v="PRESIDENTE VENCESLAU"/>
        <s v="PROMISSAO"/>
        <s v="QUADRA"/>
        <s v="QUATA"/>
        <s v="QUEIROZ"/>
        <s v="QUELUZ"/>
        <s v="QUINTANA"/>
        <s v="RAFARD"/>
        <s v="RANCHARIA"/>
        <s v="REDENCAO DA SERRA"/>
        <s v="REGENTE FEIJO"/>
        <s v="REGINOPOLIS"/>
        <s v="REGISTRO"/>
        <s v="RESTINGA"/>
        <s v="RIBEIRA"/>
        <s v="RIBEIRAO BONITO"/>
        <s v="RIBEIRAO CORRENTE"/>
        <s v="RIBEIRAO DO SUL"/>
        <s v="RIBEIRAO DOS INDIOS"/>
        <s v="RIBEIRAO GRANDE"/>
        <s v="RIBEIRAO PIRES"/>
        <s v="RIBEIRAO PRETO"/>
        <s v="RIFAINA"/>
        <s v="RINCAO"/>
        <s v="RINOPOLIS"/>
        <s v="RIO CLARO"/>
        <s v="RIO GRANDE DA SERRA"/>
        <s v="RIOLANDIA"/>
        <s v="RIVERSUL"/>
        <s v="ROSANA"/>
        <s v="ROSEIRA"/>
        <s v="RUBIACEA"/>
        <s v="RUBINEIA"/>
        <s v="SABINO"/>
        <s v="SAGRES"/>
        <s v="SALES"/>
        <s v="SALES OLIVEIRA"/>
        <s v="SALESOPOLIS"/>
        <s v="SALMOURAO"/>
        <s v="SALTINHO"/>
        <s v="SALTO"/>
        <s v="SALTO DE PIRAPORA"/>
        <s v="SALTO GRANDE"/>
        <s v="SANDOVALINA"/>
        <s v="SANTA ADELIA"/>
        <s v="SANTA ALBERTINA"/>
        <s v="SANTA BARBARA D'OESTE"/>
        <s v="SANTA BRANCA"/>
        <s v="SANTA CLARA D'OESTE"/>
        <s v="SANTA CRUZ DA CONCEICAO"/>
        <s v="SANTA CRUZ DA ESPERANCA"/>
        <s v="SANTA CRUZ DAS PALMEIRAS"/>
        <s v="SANTA CRUZ DO RIO PARDO"/>
        <s v="SANTA ERNESTINA"/>
        <s v="SANTA FE DO SUL"/>
        <s v="SANTA GERTRUDES"/>
        <s v="SANTA ISABEL"/>
        <s v="SANTA LUCIA"/>
        <s v="SANTA MARIA DA SERRA"/>
        <s v="SANTA MERCEDES"/>
        <s v="SANTA RITA D'OESTE"/>
        <s v="SANTA RITA DO PASSA QUATRO"/>
        <s v="SANTA ROSA DO VITERBO"/>
        <s v="SANTA SALETE"/>
        <s v="SANTANA DA PONTE PENSA"/>
        <s v="SANTANA DE PARNAIBA"/>
        <s v="SANTO ANDRE"/>
        <s v="SANTO ANTONIO DA ALEGRIA"/>
        <s v="SANTO ANTONIO DE POSSE"/>
        <s v="SANTO ANTONIO DO ARACANGUA"/>
        <s v="SANTO ANTONIO DO JARDIM"/>
        <s v="SANTO ANTONIO DO PINHAL"/>
        <s v="SANTO EXPEDITO"/>
        <s v="SANTOPOLIS DO AGUAPEI "/>
        <s v="SANTOS"/>
        <s v="SAO BENTO DO SAPUCAI"/>
        <s v="SAO CAETANO DO SUL"/>
        <s v="SAO CARLOS"/>
        <s v="SAO FRANCISCO"/>
        <s v="SAO JOAO DA BOA VISTA"/>
        <s v="SAO JOAO DAS DUAS PONTES"/>
        <s v="SAO JOAO DE IRACEMA"/>
        <s v="SAO JOAO DO PAU D'ALHO"/>
        <s v="SAO JOAQUIM DA BARRA"/>
        <s v="SAO JOSE DA BELA VISTA"/>
        <s v="SAO JOSE DO BARREIRO"/>
        <s v="SAO JOSE DO RIO PARDO"/>
        <s v="SAO JOSE DOS CAMPOS"/>
        <s v="SAO LOURENCO DA SERRA"/>
        <s v="SAO LUIS DO PARAITINGA"/>
        <s v="SAO MANUEL"/>
        <s v="SAO MIGUEL ARCANJO"/>
        <s v="SAO PAULO"/>
        <s v="SAO PEDRO"/>
        <s v="SAO PEDRO DO TURVO"/>
        <s v="SAO ROQUE"/>
        <s v="SAO SEBASTIAO"/>
        <s v="SAO SEBASTIAO DA GRAMA"/>
        <s v="SAO SIMAO"/>
        <s v="SAO VICENTE"/>
        <s v="SARAPUI"/>
        <s v="SARUTAIA"/>
        <s v="SEBASTIANOPOLIS DO SUL"/>
        <s v="SERRA AZUL"/>
        <s v="SERRA NEGRA"/>
        <s v="SERRANA"/>
        <s v="SERTAOZINHO"/>
        <s v="SETE BARRAS"/>
        <s v="SEVERINIA"/>
        <s v="SILVEIRAS"/>
        <s v="SOCORRO"/>
        <s v="SOROCABA"/>
        <s v="SUD MENNUCCI "/>
        <s v="SUMARE"/>
        <s v="SUZANAPOLIS"/>
        <s v="SUZANO"/>
        <s v="TABAPUA"/>
        <s v="TABATINGA"/>
        <s v="TABOAO DA SERRA"/>
        <s v="TACIBA"/>
        <s v="TAGUAI"/>
        <s v="TAIACU"/>
        <s v="TAIUVA"/>
        <s v="TAMBAU"/>
        <s v="TANABI"/>
        <s v="TAPIRAI"/>
        <s v="TAPIRATIBA"/>
        <s v="TAQUARAL"/>
        <s v="TAQUARITINGA"/>
        <s v="TAQUARITUBA"/>
        <s v="TAQUARIVAI"/>
        <s v="TARABAI"/>
        <s v="TARUMA"/>
        <s v="TATUI"/>
        <s v="TAUBATE"/>
        <s v="TEJUPA"/>
        <s v="TEODORO SAMPAIO"/>
        <s v="TERRA ROXA"/>
        <s v="TIETE"/>
        <s v="TIMBURI"/>
        <s v="TORRE DE PEDRA"/>
        <s v="TORRINHA"/>
        <s v="TRABIJU"/>
        <s v="TREMEMBE"/>
        <s v="TRES FRONTEIRAS"/>
        <s v="TUIUTI"/>
        <s v="TUPA"/>
        <s v="TUPI PAULISTA"/>
        <s v="TURIUBA"/>
        <s v="TURMALINA"/>
        <s v="UBARANA"/>
        <s v="UBATUBA"/>
        <s v="UBIRAJARA"/>
        <s v="UNIAO PAULISTA"/>
        <s v="URANIA"/>
        <s v="URU"/>
        <s v="URUPES"/>
        <s v="VALENTIM GENTIL"/>
        <s v="VALINHOS"/>
        <s v="VALPARAISO"/>
        <s v="VARGEM"/>
        <s v="VARGEM GRANDE DO SUL"/>
        <s v="VARGEM GRANDE PAULISTA"/>
        <s v="VARZEA PAULISTA"/>
        <s v="VERA CRUZ"/>
        <s v="VINHEDO"/>
        <s v="VIRADOURO"/>
        <s v="VISTA ALEGRE DO ALTO"/>
        <s v="VITORIA BRASIL"/>
        <s v="VOTORANTIM"/>
        <s v="VOTUPORANGA"/>
        <s v="ZACARIAS"/>
      </sharedItems>
    </cacheField>
    <cacheField name="OBSERVACOES" numFmtId="0">
      <sharedItems count="14">
        <s v="14 ANOS E MAIS"/>
        <s v="15 ANOS OU MAIS"/>
        <s v="18 ANOS E MAIS"/>
        <s v="ATE 13 ANOS"/>
        <s v="ATE 14 ANOS"/>
        <s v="ATE 17 ANOS"/>
        <s v="CAMPINAS - DISTRITO LESTE"/>
        <s v="CAMPINAS - DISTRITO NOROESTE"/>
        <s v="CAMPINAS - DISTRITO NORTE"/>
        <s v="CAMPINAS - DISTRITO SUDESTE"/>
        <s v="CAMPINAS - DISTRITO SUL"/>
        <s v="DOIS PESA EM SAO SEBASTIAO"/>
        <s v="PONDERADO"/>
        <s v="TODOS"/>
      </sharedItems>
    </cacheField>
    <cacheField name="LAT_MUNI" numFmtId="0">
      <sharedItems containsString="0" containsBlank="1" containsNumber="1" minValue="-25.0104609" maxValue="-19.9427771" count="623">
        <n v="-25.0104609"/>
        <n v="-24.756421"/>
        <n v="-24.7445292"/>
        <n v="-24.7272376"/>
        <n v="-24.7146891"/>
        <n v="-24.7042692"/>
        <n v="-24.6945594"/>
        <n v="-24.6577435"/>
        <n v="-24.6409691"/>
        <n v="-24.5843214"/>
        <n v="-24.5735083"/>
        <n v="-24.522583"/>
        <n v="-24.5076527"/>
        <n v="-24.497942"/>
        <n v="-24.472203"/>
        <n v="-24.3878438"/>
        <n v="-24.3218105"/>
        <n v="-24.3190016"/>
        <n v="-24.3172209"/>
        <n v="-24.2900711"/>
        <n v="-24.2839078"/>
        <n v="-24.2769071"/>
        <n v="-24.18921"/>
        <n v="-24.1833421"/>
        <n v="-24.1225305"/>
        <n v="-24.1145368"/>
        <n v="-24.10114"/>
        <n v="-24.0959454"/>
        <n v="-24.008979"/>
        <n v="-24.0048759"/>
        <n v="-23.9927768"/>
        <n v="-23.9849105"/>
        <n v="-23.9664177"/>
        <n v="-23.9638345"/>
        <n v="-23.9609448"/>
        <n v="-23.932346"/>
        <n v="-23.9257829"/>
        <n v="-23.8842077"/>
        <n v="-23.8807771"/>
        <n v="-23.8621345"/>
        <n v="-23.8535923"/>
        <n v="-23.848568"/>
        <n v="-23.8317997"/>
        <n v="-23.8303603"/>
        <n v="-23.8121684"/>
        <n v="-23.8027866"/>
        <n v="-23.79849"/>
        <n v="-23.7441905"/>
        <n v="-23.7074096"/>
        <n v="-23.7066252"/>
        <n v="-23.6953921"/>
        <n v="-23.6866428"/>
        <n v="-23.6669527"/>
        <n v="-23.6544825"/>
        <n v="-23.6533509"/>
        <n v="-23.6495294"/>
        <n v="-23.6492502"/>
        <n v="-23.63974"/>
        <n v="-23.6304001"/>
        <n v="-23.6295651"/>
        <n v="-23.62028"/>
        <n v="-23.6195923"/>
        <n v="-23.6121912"/>
        <n v="-23.603889"/>
        <n v="-23.599338"/>
        <n v="-23.5935653"/>
        <n v="-23.588607"/>
        <n v="-23.5697765"/>
        <n v="-23.550338"/>
        <n v="-23.54888"/>
        <n v="-23.5453075624423"/>
        <n v="-23.5427842"/>
        <n v="-23.5401247"/>
        <n v="-23.5398523880374"/>
        <n v="-23.5380539"/>
        <n v="-23.5337307"/>
        <n v="-23.5324859"/>
        <n v="-23.5304843"/>
        <n v="-23.528805"/>
        <n v="-23.5282246"/>
        <n v="-23.5249082"/>
        <n v="-23.5234673"/>
        <n v="-23.5234284"/>
        <n v="-23.5203479"/>
        <n v="-23.5112184"/>
        <n v="-23.5045367"/>
        <n v="-23.5003451"/>
        <n v="-23.4938938"/>
        <n v="-23.4754492"/>
        <n v="-23.4704798"/>
        <n v="-23.4675941"/>
        <n v="-23.4534312"/>
        <n v="-23.4472879"/>
        <n v="-23.4446715"/>
        <n v="-23.4388277"/>
        <n v="-23.4346441"/>
        <n v="-23.433162"/>
        <n v="-23.4172598"/>
        <n v="-23.4136776"/>
        <n v="-23.3974353"/>
        <n v="-23.3972146"/>
        <n v="-23.396266"/>
        <n v="-23.390161"/>
        <n v="-23.390039"/>
        <n v="-23.3864203"/>
        <n v="-23.3783786"/>
        <n v="-23.3718195"/>
        <n v="-23.3508977"/>
        <n v="-23.3489848"/>
        <n v="-23.3437238"/>
        <n v="-23.3194222"/>
        <n v="-23.3076663"/>
        <n v="-23.3050682"/>
        <n v="-23.299332"/>
        <n v="-23.2838893"/>
        <n v="-23.2803652"/>
        <n v="-23.2747217"/>
        <n v="-23.2637798"/>
        <n v="-23.2556416"/>
        <n v="-23.2478026"/>
        <n v="-23.226035"/>
        <n v="-23.2220531"/>
        <n v="-23.2113889"/>
        <n v="-23.2110713"/>
        <n v="-23.207791"/>
        <n v="-23.2064076"/>
        <n v="-23.2063475"/>
        <n v="-23.1989983"/>
        <n v="-23.1938491"/>
        <n v="-23.1887668"/>
        <n v="-23.1867782"/>
        <n v="-23.1819309"/>
        <n v="-23.17615"/>
        <n v="-23.1626556"/>
        <n v="-23.1531055"/>
        <n v="-23.1353864"/>
        <n v="-23.1345103"/>
        <n v="-23.1177393"/>
        <n v="-23.1045215"/>
        <n v="-23.1042417"/>
        <n v="-23.1030302"/>
        <n v="-23.1019554"/>
        <n v="-23.099204"/>
        <n v="-23.0949649"/>
        <n v="-23.0908356"/>
        <n v="-23.0898337"/>
        <n v="-23.08639"/>
        <n v="-23.0843839"/>
        <n v="-23.0810065"/>
        <n v="-23.07753"/>
        <n v="-23.0743096"/>
        <n v="-23.0544285"/>
        <n v="-23.052545"/>
        <n v="-23.0514764"/>
        <n v="-23.0416538"/>
        <n v="-23.0406405"/>
        <n v="-23.0353135"/>
        <n v="-23.031448"/>
        <n v="-23.0298535"/>
        <n v="-23.0143559"/>
        <n v="-23.0140216"/>
        <n v="-23.0133538"/>
        <n v="-23.0066616"/>
        <n v="-23.0059018"/>
        <n v="-23.0055542"/>
        <n v="-22.9999295"/>
        <n v="-22.9777918"/>
        <n v="-22.97056"/>
        <n v="-22.9641763"/>
        <n v="-22.9553542"/>
        <n v="-22.9520235"/>
        <n v="-22.945043"/>
        <n v="-22.9422754"/>
        <n v="-22.9364"/>
        <n v="-22.930004"/>
        <n v="-22.9293093"/>
        <n v="-22.9060715"/>
        <n v="-22.9027029"/>
        <n v="-22.9016004"/>
        <n v="-22.8980898"/>
        <n v="-22.8971589"/>
        <n v="-22.8902379"/>
        <n v="-22.8879628"/>
        <n v="-22.8878776"/>
        <n v="-22.8821912"/>
        <n v="-22.88"/>
        <n v="-22.8742567"/>
        <n v="-22.8620175"/>
        <n v="-22.851552"/>
        <n v="-22.8446614"/>
        <n v="-22.8377227"/>
        <n v="-22.8250504"/>
        <n v="-22.822656"/>
        <n v="-22.8217964"/>
        <n v="-22.815725"/>
        <n v="-22.8131812"/>
        <n v="-22.8129652"/>
        <n v="-22.809027"/>
        <n v="-22.8057839"/>
        <n v="-22.7950193"/>
        <n v="-22.7891096"/>
        <n v="-22.786384"/>
        <n v="-22.7861813"/>
        <n v="-22.7824349"/>
        <n v="-22.7805746"/>
        <n v="-22.7630391"/>
        <n v="-22.7542539"/>
        <n v="-22.7474736"/>
        <n v="-22.745286"/>
        <n v="-22.7434964"/>
        <n v="-22.7434438"/>
        <n v="-22.741347"/>
        <n v="-22.7392463"/>
        <n v="-22.738299"/>
        <n v="-22.7367652"/>
        <n v="-22.732081"/>
        <n v="-22.70374"/>
        <n v="-22.7029347"/>
        <n v="-22.70111"/>
        <n v="-22.6939723"/>
        <n v="-22.6884605"/>
        <n v="-22.6820178"/>
        <n v="-22.681861"/>
        <n v="-22.6758064"/>
        <n v="-22.6738889"/>
        <n v="-22.66384"/>
        <n v="-22.6620892"/>
        <n v="-22.6605578"/>
        <n v="-22.660165"/>
        <n v="-22.6452376"/>
        <n v="-22.6437398"/>
        <n v="-22.6332028"/>
        <n v="-22.6328334"/>
        <n v="-22.6261552"/>
        <n v="-22.6191472"/>
        <n v="-22.6138451"/>
        <n v="-22.6126459"/>
        <n v="-22.6112679"/>
        <n v="-22.6053304"/>
        <n v="-22.6029897"/>
        <n v="-22.601952"/>
        <n v="-22.6000681"/>
        <n v="-22.5902619"/>
        <n v="-22.5869091"/>
        <n v="-22.5800929"/>
        <n v="-22.578587"/>
        <n v="-22.5783685"/>
        <n v="-22.5730321"/>
        <n v="-22.572737"/>
        <n v="-22.5700178"/>
        <n v="-22.5691072"/>
        <n v="-22.5678335"/>
        <n v="-22.5615068"/>
        <n v="-22.55452"/>
        <n v="-22.5512765"/>
        <n v="-22.5371881"/>
        <n v="-22.5300202"/>
        <n v="-22.5261054"/>
        <n v="-22.5229637"/>
        <n v="-22.5118084"/>
        <n v="-22.50958"/>
        <n v="-22.506"/>
        <n v="-22.50022"/>
        <n v="-22.490859"/>
        <n v="-22.4896659"/>
        <n v="-22.4886301"/>
        <n v="-22.4768324"/>
        <n v="-22.4719836"/>
        <n v="-22.4718855"/>
        <n v="-22.4590897"/>
        <n v="-22.4562909"/>
        <n v="-22.4560782"/>
        <n v="-22.4431852"/>
        <n v="-22.4396255"/>
        <n v="-22.436111"/>
        <n v="-22.4356582"/>
        <n v="-22.433123"/>
        <n v="-22.4325855"/>
        <n v="-22.4310459"/>
        <n v="-22.4302536"/>
        <n v="-22.4203497"/>
        <n v="-22.4145801"/>
        <n v="-22.414562"/>
        <n v="-22.4136363"/>
        <n v="-22.4133188"/>
        <n v="-22.4100108"/>
        <n v="-22.4080573"/>
        <n v="-22.3893943"/>
        <n v="-22.372222"/>
        <n v="-22.3697554"/>
        <n v="-22.3595388"/>
        <n v="-22.3569192"/>
        <n v="-22.338378"/>
        <n v="-22.337512"/>
        <n v="-22.3173803"/>
        <n v="-22.314874"/>
        <n v="-22.3038726"/>
        <n v="-22.2956478"/>
        <n v="-22.2936976"/>
        <n v="-22.2933031"/>
        <n v="-22.2925861"/>
        <n v="-22.2840884"/>
        <n v="-22.2742719"/>
        <n v="-22.2738742"/>
        <n v="-22.2703347"/>
        <n v="-22.2536514"/>
        <n v="-22.2486157"/>
        <n v="-22.2470977"/>
        <n v="-22.2346755"/>
        <n v="-22.2294981"/>
        <n v="-22.2212638"/>
        <n v="-22.2210521"/>
        <n v="-22.2191056"/>
        <n v="-22.2172002"/>
        <n v="-22.2125766"/>
        <n v="-22.195355"/>
        <n v="-22.1929522"/>
        <n v="-22.1844807"/>
        <n v="-22.1748508"/>
        <n v="-22.1564662"/>
        <n v="-22.1525442"/>
        <n v="-22.146153"/>
        <n v="-22.1421831"/>
        <n v="-22.1378975"/>
        <n v="-22.128917"/>
        <n v="-22.1225167"/>
        <n v="-22.116287"/>
        <n v="-22.1158536"/>
        <n v="-22.1088293"/>
        <n v="-22.1069936"/>
        <n v="-22.09991"/>
        <n v="-22.0787992"/>
        <n v="-22.0766673887943"/>
        <n v="-22.0746355"/>
        <n v="-22.0705513"/>
        <n v="-22.0692867"/>
        <n v="-22.0592036"/>
        <n v="-22.0410733"/>
        <n v="-22.0301906"/>
        <n v="-22.0143038"/>
        <n v="-22.0099839"/>
        <n v="-22.0064609"/>
        <n v="-22.004508"/>
        <n v="-21.9980468"/>
        <n v="-21.9957877"/>
        <n v="-21.9930206"/>
        <n v="-21.9816841"/>
        <n v="-21.9687099"/>
        <n v="-21.9562015"/>
        <n v="-21.9527"/>
        <n v="-21.9464285"/>
        <n v="-21.9349129"/>
        <n v="-21.9222474"/>
        <n v="-21.909072"/>
        <n v="-21.9006253"/>
        <n v="-21.8950705"/>
        <n v="-21.8928341"/>
        <n v="-21.8884118"/>
        <n v="-21.8856652"/>
        <n v="-21.8840628"/>
        <n v="-21.8797111"/>
        <n v="-21.8788022"/>
        <n v="-21.877116"/>
        <n v="-21.8537103"/>
        <n v="-21.8529134"/>
        <n v="-21.8508736"/>
        <n v="-21.8378246"/>
        <n v="-21.8377536"/>
        <n v="-21.8319357"/>
        <n v="-21.831436"/>
        <n v="-21.8310636"/>
        <n v="-21.823475"/>
        <n v="-21.8054355"/>
        <n v="-21.7991405"/>
        <n v="-21.7988557"/>
        <n v="-21.7966708"/>
        <n v="-21.7962773"/>
        <n v="-21.7886713"/>
        <n v="-21.7846064"/>
        <n v="-21.781309"/>
        <n v="-21.7808203"/>
        <n v="-21.7743137"/>
        <n v="-21.7701831"/>
        <n v="-21.7690152"/>
        <n v="-21.765074"/>
        <n v="-21.75623"/>
        <n v="-21.7379814"/>
        <n v="-21.7373768"/>
        <n v="-21.730853"/>
        <n v="-21.7297099"/>
        <n v="-21.728308"/>
        <n v="-21.7211293"/>
        <n v="-21.7118854"/>
        <n v="-21.7103738"/>
        <n v="-21.70292"/>
        <n v="-21.6866517"/>
        <n v="-21.6861811"/>
        <n v="-21.6763356"/>
        <n v="-21.6760063"/>
        <n v="-21.6741873"/>
        <n v="-21.6604584"/>
        <n v="-21.6379556"/>
        <n v="-21.625096"/>
        <n v="-21.6213012"/>
        <n v="-21.6212706"/>
        <n v="-21.614061"/>
        <n v="-21.6033611"/>
        <n v="-21.5958368"/>
        <n v="-21.595288"/>
        <n v="-21.5901744"/>
        <n v="-21.5881095"/>
        <n v="-21.5820592"/>
        <n v="-21.5691828"/>
        <n v="-21.566243"/>
        <n v="-21.5594631"/>
        <n v="-21.552463"/>
        <n v="-21.5404913"/>
        <n v="-21.5299436"/>
        <n v="-21.5281123"/>
        <n v="-21.5180904"/>
        <n v="-21.5109531"/>
        <n v="-21.5095864"/>
        <n v="-21.5015319"/>
        <n v="-21.496092"/>
        <n v="-21.4892638"/>
        <n v="-21.4890379"/>
        <n v="-21.4835523"/>
        <n v="-21.4800208"/>
        <n v="-21.46824"/>
        <n v="-21.464731"/>
        <n v="-21.4634463"/>
        <n v="-21.4603331"/>
        <n v="-21.4598472"/>
        <n v="-21.4192406"/>
        <n v="-21.4064327"/>
        <n v="-21.403962"/>
        <n v="-21.3861179"/>
        <n v="-21.3814805"/>
        <n v="-21.3611651"/>
        <n v="-21.3597815"/>
        <n v="-21.35938"/>
        <n v="-21.3554634"/>
        <n v="-21.3513258"/>
        <n v="-21.3418263"/>
        <n v="-21.340278"/>
        <n v="-21.3330061"/>
        <n v="-21.3255615"/>
        <n v="-21.3143975"/>
        <n v="-21.3132591"/>
        <n v="-21.312294"/>
        <n v="-21.3006353"/>
        <n v="-21.2996334"/>
        <n v="-21.2918648"/>
        <n v="-21.2908491"/>
        <n v="-21.280082"/>
        <n v="-21.2791964"/>
        <n v="-21.2759978"/>
        <n v="-21.2715723"/>
        <n v="-21.2701055"/>
        <n v="-21.266061"/>
        <n v="-21.265661"/>
        <n v="-21.265545"/>
        <n v="-21.2574769"/>
        <n v="-21.2542739"/>
        <n v="-21.252037"/>
        <n v="-21.2432992"/>
        <n v="-21.2391417"/>
        <n v="-21.2356597"/>
        <n v="-21.2230369"/>
        <n v="-21.207992"/>
        <n v="-21.2066883"/>
        <n v="-21.2027026"/>
        <n v="-21.1898849"/>
        <n v="-21.18716"/>
        <n v="-21.1853"/>
        <n v="-21.1838813"/>
        <n v="-21.1776315"/>
        <n v="-21.171293"/>
        <n v="-21.1673392"/>
        <n v="-21.1671191"/>
        <n v="-21.1665477"/>
        <n v="-21.1637674"/>
        <n v="-21.143144"/>
        <n v="-21.1375782"/>
        <n v="-21.1331035"/>
        <n v="-21.1328313"/>
        <n v="-21.1238184"/>
        <n v="-21.1066536"/>
        <n v="-21.0969623"/>
        <n v="-21.0893048"/>
        <n v="-21.085369"/>
        <n v="-21.07373"/>
        <n v="-21.0664017"/>
        <n v="-21.055062"/>
        <n v="-21.0523649"/>
        <n v="-21.0491485"/>
        <n v="-21.0336277"/>
        <n v="-21.0322387"/>
        <n v="-21.0255126"/>
        <n v="-21.0239714"/>
        <n v="-21.021364"/>
        <n v="-21.015911"/>
        <n v="-21.013203"/>
        <n v="-20.9941576"/>
        <n v="-20.9913722"/>
        <n v="-20.9862299"/>
        <n v="-20.9819513"/>
        <n v="-20.9672545"/>
        <n v="-20.9648397"/>
        <n v="-20.9491284"/>
        <n v="-20.949077"/>
        <n v="-20.9361894"/>
        <n v="-20.9126469"/>
        <n v="-20.90649"/>
        <n v="-20.896505"/>
        <n v="-20.892867"/>
        <n v="-20.8877642"/>
        <n v="-20.8776238"/>
        <n v="-20.8726051"/>
        <n v="-20.8695636"/>
        <n v="-20.8558333"/>
        <n v="-20.850949"/>
        <n v="-20.810753"/>
        <n v="-20.8071616"/>
        <n v="-20.7956829"/>
        <n v="-20.787015"/>
        <n v="-20.7836955"/>
        <n v="-20.769612"/>
        <n v="-20.7638386"/>
        <n v="-20.7625702"/>
        <n v="-20.736634"/>
        <n v="-20.7343722"/>
        <n v="-20.730877"/>
        <n v="-20.7276692"/>
        <n v="-20.720278"/>
        <n v="-20.711443"/>
        <n v="-20.6943324"/>
        <n v="-20.6921079"/>
        <n v="-20.6906175"/>
        <n v="-20.6840418"/>
        <n v="-20.6767063"/>
        <n v="-20.6581669"/>
        <n v="-20.6491637"/>
        <n v="-20.6488139"/>
        <n v="-20.6444651"/>
        <n v="-20.6435211"/>
        <n v="-20.6406814"/>
        <n v="-20.6383609"/>
        <n v="-20.6378509"/>
        <n v="-20.6251635"/>
        <n v="-20.6032343"/>
        <n v="-20.5934194"/>
        <n v="-20.5814993"/>
        <n v="-20.5531437"/>
        <n v="-20.5381768"/>
        <n v="-20.5345426"/>
        <n v="-20.5238955"/>
        <n v="-20.5134345"/>
        <n v="-20.5011185"/>
        <n v="-20.4976771"/>
        <n v="-20.4664067"/>
        <n v="-20.457872"/>
        <n v="-20.4498109"/>
        <n v="-20.4441839"/>
        <n v="-20.4408333"/>
        <n v="-20.44071"/>
        <n v="-20.4290496"/>
        <n v="-20.4281001"/>
        <n v="-20.4252908"/>
        <n v="-20.4226107"/>
        <n v="-20.4223677"/>
        <n v="-20.4168187"/>
        <n v="-20.403569"/>
        <n v="-20.389344"/>
        <n v="-20.3878223"/>
        <n v="-20.3872473"/>
        <n v="-20.3604438"/>
        <n v="-20.3547223"/>
        <n v="-20.3413103"/>
        <n v="-20.3366604"/>
        <n v="-20.3245873"/>
        <n v="-20.3104773"/>
        <n v="-20.3039424"/>
        <n v="-20.298476"/>
        <n v="-20.2936023"/>
        <n v="-20.2860692"/>
        <n v="-20.2825647"/>
        <n v="-20.2671767"/>
        <n v="-20.2543758"/>
        <n v="-20.25071"/>
        <n v="-20.249177"/>
        <n v="-20.2451795"/>
        <n v="-20.244491"/>
        <n v="-20.234355"/>
        <n v="-20.2106188"/>
        <n v="-20.1978821"/>
        <n v="-20.1933264"/>
        <n v="-20.1833464"/>
        <n v="-20.1819444"/>
        <n v="-20.179612"/>
        <n v="-20.1774291"/>
        <n v="-20.1718325"/>
        <n v="-20.1596604"/>
        <n v="-20.1454034"/>
        <n v="-20.1448079"/>
        <n v="-20.1230736"/>
        <n v="-20.1033995"/>
        <n v="-20.0938889"/>
        <n v="-20.0876144"/>
        <n v="-20.0811589"/>
        <n v="-20.080447"/>
        <n v="-20.0749605"/>
        <n v="-20.0530658"/>
        <n v="-20.0411748"/>
        <n v="-20.0323485"/>
        <n v="-20.029593"/>
        <n v="-20.0013584"/>
        <n v="-19.980944"/>
        <n v="-19.9806298"/>
        <n v="-19.9802644"/>
        <n v="-19.9662274"/>
        <n v="-19.9427771"/>
        <m/>
      </sharedItems>
    </cacheField>
    <cacheField name="LON_MUNI" numFmtId="0">
      <sharedItems containsString="0" containsBlank="1" containsNumber="1" minValue="-53.0547967" maxValue="-44.3221805" count="623">
        <n v="-53.0547967"/>
        <n v="-52.592779"/>
        <n v="-52.1686847"/>
        <n v="-52.11114"/>
        <n v="-51.9887179"/>
        <n v="-51.9629504"/>
        <n v="-51.907143"/>
        <n v="-51.8574008"/>
        <n v="-51.8451047"/>
        <n v="-51.8316259"/>
        <n v="-51.7634004"/>
        <n v="-51.7534"/>
        <n v="-51.7296404"/>
        <n v="-51.7025981"/>
        <n v="-51.6654978"/>
        <n v="-51.6606857"/>
        <n v="-51.6465874"/>
        <n v="-51.602158"/>
        <n v="-51.5763259"/>
        <n v="-51.5686963"/>
        <n v="-51.5628675"/>
        <n v="-51.5542973"/>
        <n v="-51.5334408"/>
        <n v="-51.5251755"/>
        <n v="-51.5084479"/>
        <n v="-51.4998867"/>
        <n v="-51.4910804"/>
        <n v="-51.4877792"/>
        <n v="-51.483168"/>
        <n v="-51.4714050591318"/>
        <n v="-51.4351505"/>
        <n v="-51.413956"/>
        <n v="-51.3925315"/>
        <n v="-51.3882528"/>
        <n v="-51.3873401"/>
        <n v="-51.3804532"/>
        <n v="-51.3742765"/>
        <n v="-51.3494606"/>
        <n v="-51.3410871"/>
        <n v="-51.3034558"/>
        <n v="-51.2888486"/>
        <n v="-51.2782237"/>
        <n v="-51.2633114"/>
        <n v="-51.2534615"/>
        <n v="-51.2382255"/>
        <n v="-51.2356597"/>
        <n v="-51.2100464"/>
        <n v="-51.1831475"/>
        <n v="-51.1729548"/>
        <n v="-51.170949"/>
        <n v="-51.1052172"/>
        <n v="-51.1029422"/>
        <n v="-51.0862052"/>
        <n v="-51.077881"/>
        <n v="-51.0762975"/>
        <n v="-51.0410539"/>
        <n v="-51.0246771"/>
        <n v="-51.0188"/>
        <n v="-50.9995571"/>
        <n v="-50.9616718"/>
        <n v="-50.9574608"/>
        <n v="-50.9481571"/>
        <n v="-50.9377"/>
        <n v="-50.9270837"/>
        <n v="-50.9263889"/>
        <n v="-50.9240834"/>
        <n v="-50.904863"/>
        <n v="-50.8922333"/>
        <n v="-50.890528"/>
        <n v="-50.8808706"/>
        <n v="-50.879119"/>
        <n v="-50.8666375"/>
        <n v="-50.8605656"/>
        <n v="-50.8317569"/>
        <n v="-50.8227778"/>
        <n v="-50.8117225"/>
        <n v="-50.7975649"/>
        <n v="-50.792359"/>
        <n v="-50.7922396"/>
        <n v="-50.7911037"/>
        <n v="-50.7677114"/>
        <n v="-50.762159"/>
        <n v="-50.7317727"/>
        <n v="-50.7298698"/>
        <n v="-50.7279226"/>
        <n v="-50.7278392"/>
        <n v="-50.7268005"/>
        <n v="-50.7226134"/>
        <n v="-50.7003624"/>
        <n v="-50.696603"/>
        <n v="-50.6889625"/>
        <n v="-50.6670685"/>
        <n v="-50.6622974"/>
        <n v="-50.6450868"/>
        <n v="-50.6440083"/>
        <n v="-50.6190438"/>
        <n v="-50.606276"/>
        <n v="-50.5972241"/>
        <n v="-50.5858761"/>
        <n v="-50.5792099"/>
        <n v="-50.5783374"/>
        <n v="-50.5554616"/>
        <n v="-50.5533059"/>
        <n v="-50.5492435"/>
        <n v="-50.5442675"/>
        <n v="-50.5372875"/>
        <n v="-50.5235329"/>
        <n v="-50.5141255"/>
        <n v="-50.513261"/>
        <n v="-50.5008527"/>
        <n v="-50.4959965"/>
        <n v="-50.4847947"/>
        <n v="-50.4763212"/>
        <n v="-50.47464"/>
        <n v="-50.448624"/>
        <n v="-50.4390225"/>
        <n v="-50.4267159"/>
        <n v="-50.420623"/>
        <n v="-50.3986216"/>
        <n v="-50.394007"/>
        <n v="-50.38924"/>
        <n v="-50.3862746"/>
        <n v="-50.378858"/>
        <n v="-50.3736414"/>
        <n v="-50.3608101"/>
        <n v="-50.352595"/>
        <n v="-50.3427479"/>
        <n v="-50.34144"/>
        <n v="-50.3398517"/>
        <n v="-50.3269863"/>
        <n v="-50.3175246"/>
        <n v="-50.308652"/>
        <n v="-50.2906035"/>
        <n v="-50.2853589"/>
        <n v="-50.281118"/>
        <n v="-50.2619444"/>
        <n v="-50.2500762"/>
        <n v="-50.2392786"/>
        <n v="-50.2260983"/>
        <n v="-50.224966"/>
        <n v="-50.2198965"/>
        <n v="-50.2100452"/>
        <n v="-50.2049642"/>
        <n v="-50.2037693"/>
        <n v="-50.193911"/>
        <n v="-50.1907615"/>
        <n v="-50.1850393"/>
        <n v="-50.172574"/>
        <n v="-50.1720753"/>
        <n v="-50.1661976"/>
        <n v="-50.1455638"/>
        <n v="-50.1448077"/>
        <n v="-50.136873"/>
        <n v="-50.1102463"/>
        <n v="-50.1082011"/>
        <n v="-50.097537"/>
        <n v="-50.0935645"/>
        <n v="-50.0861511"/>
        <n v="-50.0765588"/>
        <n v="-50.0720477"/>
        <n v="-50.0514502"/>
        <n v="-50.0406028"/>
        <n v="-50.0135808"/>
        <n v="-49.998726"/>
        <n v="-49.9837107"/>
        <n v="-49.972028"/>
        <n v="-49.9648439"/>
        <n v="-49.951816"/>
        <n v="-49.9500061"/>
        <n v="-49.9465156"/>
        <n v="-49.9330156"/>
        <n v="-49.9288096"/>
        <n v="-49.9285258"/>
        <n v="-49.9284517"/>
        <n v="-49.9229043"/>
        <n v="-49.9226712"/>
        <n v="-49.9139767"/>
        <n v="-49.89861"/>
        <n v="-49.8976558"/>
        <n v="-49.868204"/>
        <n v="-49.8574709"/>
        <n v="-49.8243021"/>
        <n v="-49.8183516"/>
        <n v="-49.8149752"/>
        <n v="-49.7962941"/>
        <n v="-49.7889446"/>
        <n v="-49.7840632"/>
        <n v="-49.7791476"/>
        <n v="-49.7681942"/>
        <n v="-49.7643596"/>
        <n v="-49.7518932"/>
        <n v="-49.742829"/>
        <n v="-49.735904"/>
        <n v="-49.7194861"/>
        <n v="-49.7167796"/>
        <n v="-49.7088402"/>
        <n v="-49.7071698"/>
        <n v="-49.7031406"/>
        <n v="-49.689233"/>
        <n v="-49.6814309"/>
        <n v="-49.6635412"/>
        <n v="-49.6547994"/>
        <n v="-49.6519879"/>
        <n v="-49.6441918"/>
        <n v="-49.6277378"/>
        <n v="-49.6264306"/>
        <n v="-49.6045576"/>
        <n v="-49.6030627"/>
        <n v="-49.590107"/>
        <n v="-49.5807484"/>
        <n v="-49.579059"/>
        <n v="-49.5776811"/>
        <n v="-49.5632104"/>
        <n v="-49.5516228"/>
        <n v="-49.5219241"/>
        <n v="-49.5209504"/>
        <n v="-49.5109023"/>
        <n v="-49.4999228"/>
        <n v="-49.4895934"/>
        <n v="-49.477186"/>
        <n v="-49.4760724"/>
        <n v="-49.4549675"/>
        <n v="-49.438133"/>
        <n v="-49.4340558"/>
        <n v="-49.4320384"/>
        <n v="-49.4295067"/>
        <n v="-49.4101967"/>
        <n v="-49.408355"/>
        <n v="-49.4054454"/>
        <n v="-49.3998592"/>
        <n v="-49.3985251"/>
        <n v="-49.3842588"/>
        <n v="-49.3772468"/>
        <n v="-49.3584449"/>
        <n v="-49.3583966"/>
        <n v="-49.3508333"/>
        <n v="-49.3408082"/>
        <n v="-49.3385645"/>
        <n v="-49.3352464"/>
        <n v="-49.3316395"/>
        <n v="-49.3186951"/>
        <n v="-49.317191"/>
        <n v="-49.313234"/>
        <n v="-49.2921996"/>
        <n v="-49.2819702"/>
        <n v="-49.2452541"/>
        <n v="-49.2383956"/>
        <n v="-49.22273"/>
        <n v="-49.1970982"/>
        <n v="-49.1703846"/>
        <n v="-49.1650519"/>
        <n v="-49.1593923"/>
        <n v="-49.1446207"/>
        <n v="-49.1398926"/>
        <n v="-49.1351479"/>
        <n v="-49.1314719"/>
        <n v="-49.1111015"/>
        <n v="-49.0935788"/>
        <n v="-49.074135"/>
        <n v="-49.0689778"/>
        <n v="-49.0606135"/>
        <n v="-49.0596336"/>
        <n v="-49.0578923"/>
        <n v="-49.0545651"/>
        <n v="-49.0332398"/>
        <n v="-49.023784"/>
        <n v="-49.0226082"/>
        <n v="-49.0086372"/>
        <n v="-48.9884476"/>
        <n v="-48.9714871"/>
        <n v="-48.9712817"/>
        <n v="-48.9452074"/>
        <n v="-48.9259103"/>
        <n v="-48.9188283"/>
        <n v="-48.9111936"/>
        <n v="-48.910625"/>
        <n v="-48.90861"/>
        <n v="-48.9054041"/>
        <n v="-48.8803886"/>
        <n v="-48.8461582"/>
        <n v="-48.8410159"/>
        <n v="-48.837455"/>
        <n v="-48.831903"/>
        <n v="-48.8122696"/>
        <n v="-48.8106972"/>
        <n v="-48.8061481"/>
        <n v="-48.80538"/>
        <n v="-48.8046536"/>
        <n v="-48.803656"/>
        <n v="-48.8031367"/>
        <n v="-48.790418"/>
        <n v="-48.7801925"/>
        <n v="-48.776105"/>
        <n v="-48.7394852"/>
        <n v="-48.720868"/>
        <n v="-48.7189744"/>
        <n v="-48.710229"/>
        <n v="-48.7005328"/>
        <n v="-48.6880522"/>
        <n v="-48.687384"/>
        <n v="-48.6872822"/>
        <n v="-48.6673653"/>
        <n v="-48.6656779"/>
        <n v="-48.6652131"/>
        <n v="-48.638717"/>
        <n v="-48.6308798"/>
        <n v="-48.6299172"/>
        <n v="-48.6134874"/>
        <n v="-48.598924"/>
        <n v="-48.594028"/>
        <n v="-48.572316"/>
        <n v="-48.5697509"/>
        <n v="-48.5661712"/>
        <n v="-48.5593432"/>
        <n v="-48.558349"/>
        <n v="-48.5578207"/>
        <n v="-48.53867"/>
        <n v="-48.529549"/>
        <n v="-48.522276"/>
        <n v="-48.511203"/>
        <n v="-48.5056942"/>
        <n v="-48.5056132"/>
        <n v="-48.497066"/>
        <n v="-48.492853"/>
        <n v="-48.4801876"/>
        <n v="-48.479083"/>
        <n v="-48.4512476"/>
        <n v="-48.450554"/>
        <n v="-48.4410712"/>
        <n v="-48.4144076"/>
        <n v="-48.412553"/>
        <n v="-48.4110675"/>
        <n v="-48.3938897"/>
        <n v="-48.3917372"/>
        <n v="-48.3912139"/>
        <n v="-48.3845315"/>
        <n v="-48.3781499"/>
        <n v="-48.367931"/>
        <n v="-48.3660603"/>
        <n v="-48.3489848"/>
        <n v="-48.3350302"/>
        <n v="-48.331442"/>
        <n v="-48.325223"/>
        <n v="-48.3174349"/>
        <n v="-48.3148818"/>
        <n v="-48.2968122"/>
        <n v="-48.2610535"/>
        <n v="-48.23158"/>
        <n v="-48.220951"/>
        <n v="-48.1941034"/>
        <n v="-48.184685"/>
        <n v="-48.1781765"/>
        <n v="-48.1773096"/>
        <n v="-48.1690653"/>
        <n v="-48.157095"/>
        <n v="-48.1550642"/>
        <n v="-48.1503832"/>
        <n v="-48.1316776"/>
        <n v="-48.1267265"/>
        <n v="-48.119464"/>
        <n v="-48.1093489"/>
        <n v="-48.1077914"/>
        <n v="-48.1052092"/>
        <n v="-48.0836814"/>
        <n v="-48.0746603"/>
        <n v="-48.0724258"/>
        <n v="-48.054657"/>
        <n v="-48.052795"/>
        <n v="-48.048326"/>
        <n v="-48.0393457"/>
        <n v="-48.0360685"/>
        <n v="-48.030997"/>
        <n v="-48.012504"/>
        <n v="-48.0077595"/>
        <n v="-48.0024027"/>
        <n v="-48.0007848"/>
        <n v="-47.9963492"/>
        <n v="-47.9913741"/>
        <n v="-47.9747665"/>
        <n v="-47.9746014"/>
        <n v="-47.954453"/>
        <n v="-47.9315628"/>
        <n v="-47.9265798"/>
        <n v="-47.9072359"/>
        <n v="-47.897971"/>
        <n v="-47.886667"/>
        <n v="-47.8802361"/>
        <n v="-47.8750887"/>
        <n v="-47.8608238"/>
        <n v="-47.8567619"/>
        <n v="-47.8490165"/>
        <n v="-47.844895"/>
        <n v="-47.8370125"/>
        <n v="-47.836873"/>
        <n v="-47.8250067"/>
        <n v="-47.824863"/>
        <n v="-47.8212546"/>
        <n v="-47.8100983"/>
        <n v="-47.789201"/>
        <n v="-47.7882279"/>
        <n v="-47.7797924"/>
        <n v="-47.775468"/>
        <n v="-47.7706807"/>
        <n v="-47.7522561"/>
        <n v="-47.7476682"/>
        <n v="-47.7433878"/>
        <n v="-47.7352309"/>
        <n v="-47.729444"/>
        <n v="-47.7201865"/>
        <n v="-47.7147937"/>
        <n v="-47.7146714"/>
        <n v="-47.7097165"/>
        <n v="-47.7033894"/>
        <n v="-47.687611"/>
        <n v="-47.675489"/>
        <n v="-47.6738231"/>
        <n v="-47.661939"/>
        <n v="-47.6578768"/>
        <n v="-47.6507427"/>
        <n v="-47.6416942"/>
        <n v="-47.6355618"/>
        <n v="-47.6249638"/>
        <n v="-47.6168158"/>
        <n v="-47.6053774"/>
        <n v="-47.592149"/>
        <n v="-47.5915669"/>
        <n v="-47.590394"/>
        <n v="-47.5729465"/>
        <n v="-47.5650724"/>
        <n v="-47.5635821"/>
        <n v="-47.5603933"/>
        <n v="-47.5563733"/>
        <n v="-47.5531095"/>
        <n v="-47.5525529"/>
        <n v="-47.532034"/>
        <n v="-47.5306721"/>
        <n v="-47.5247163"/>
        <n v="-47.5160966"/>
        <n v="-47.5067136"/>
        <n v="-47.5031066"/>
        <n v="-47.4830912"/>
        <n v="-47.4808786"/>
        <n v="-47.4794943"/>
        <n v="-47.4777943"/>
        <n v="-47.4582864"/>
        <n v="-47.4555647"/>
        <n v="-47.4550551"/>
        <n v="-47.4535128"/>
        <n v="-47.4422137"/>
        <n v="-47.4309885"/>
        <n v="-47.4280861"/>
        <n v="-47.4252319"/>
        <n v="-47.4210736"/>
        <n v="-47.420915"/>
        <n v="-47.4137884"/>
        <n v="-47.401766"/>
        <n v="-47.4009795"/>
        <n v="-47.385295"/>
        <n v="-47.3838766"/>
        <n v="-47.3718002"/>
        <n v="-47.3712"/>
        <n v="-47.3651151"/>
        <n v="-47.3306032"/>
        <n v="-47.312182"/>
        <n v="-47.3046035"/>
        <n v="-47.2998462"/>
        <n v="-47.2993805"/>
        <n v="-47.2913682"/>
        <n v="-47.2801241"/>
        <n v="-47.270344"/>
        <n v="-47.267105"/>
        <n v="-47.2575256"/>
        <n v="-47.248023"/>
        <n v="-47.23393"/>
        <n v="-47.220856"/>
        <n v="-47.2193817"/>
        <n v="-47.2180677"/>
        <n v="-47.2164219"/>
        <n v="-47.2119005"/>
        <n v="-47.1972086"/>
        <n v="-47.1846323"/>
        <n v="-47.176151"/>
        <n v="-47.172927"/>
        <n v="-47.172679"/>
        <n v="-47.164327"/>
        <n v="-47.1532213"/>
        <n v="-47.1523426"/>
        <n v="-47.1355473"/>
        <n v="-47.1324726"/>
        <n v="-47.1215418"/>
        <n v="-47.0852175"/>
        <n v="-47.0714217"/>
        <n v="-47.0627959"/>
        <n v="-47.0613084"/>
        <n v="-47.0580347"/>
        <n v="-47.0545305"/>
        <n v="-47.0480786"/>
        <n v="-47.022038"/>
        <n v="-47.0025661"/>
        <n v="-47.002405"/>
        <n v="-46.9977452"/>
        <n v="-46.99583"/>
        <n v="-46.985062"/>
        <n v="-46.979384"/>
        <n v="-46.9749847"/>
        <n v="-46.9743"/>
        <n v="-46.958246"/>
        <n v="-46.9523302"/>
        <n v="-46.95056"/>
        <n v="-46.9440587"/>
        <n v="-46.9425"/>
        <n v="-46.933889"/>
        <n v="-46.9197291"/>
        <n v="-46.918889"/>
        <n v="-46.9167722"/>
        <n v="-46.902003"/>
        <n v="-46.894846"/>
        <n v="-46.893303"/>
        <n v="-46.887303"/>
        <n v="-46.884506"/>
        <n v="-46.8764612"/>
        <n v="-46.8528497"/>
        <n v="-46.8406808"/>
        <n v="-46.8397726"/>
        <n v="-46.8284162"/>
        <n v="-46.8283333"/>
        <n v="-46.825329"/>
        <n v="-46.821667"/>
        <n v="-46.8156204"/>
        <n v="-46.7969216"/>
        <n v="-46.7916801"/>
        <n v="-46.79167"/>
        <n v="-46.7896229"/>
        <n v="-46.788919"/>
        <n v="-46.7790539"/>
        <n v="-46.76444"/>
        <n v="-46.7493221"/>
        <n v="-46.7470021"/>
        <n v="-46.7371151"/>
        <n v="-46.7192121"/>
        <n v="-46.7148565"/>
        <n v="-46.699986"/>
        <n v="-46.6935374"/>
        <n v="-46.6839541"/>
        <n v="-46.6798783"/>
        <n v="-46.6502119"/>
        <n v="-46.6434015"/>
        <n v="-46.6377689172257"/>
        <n v="-46.6291034"/>
        <n v="-46.6246935"/>
        <n v="-46.6234361"/>
        <n v="-46.5901718"/>
        <n v="-46.5688323"/>
        <n v="-46.5547861"/>
        <n v="-46.5418586"/>
        <n v="-46.5319474"/>
        <n v="-46.5279039"/>
        <n v="-46.5277704"/>
        <n v="-46.5249112"/>
        <n v="-46.5157181"/>
        <n v="-46.4648052"/>
        <n v="-46.4616922"/>
        <n v="-46.4431811"/>
        <n v="-46.4213061"/>
        <n v="-46.4145366"/>
        <n v="-46.4144939"/>
        <n v="-46.3992986"/>
        <n v="-46.3924746"/>
        <n v="-46.3861401"/>
        <n v="-46.3691457915725"/>
        <n v="-46.359374"/>
        <n v="-46.3514033"/>
        <n v="-46.3445663"/>
        <n v="-46.3175449"/>
        <n v="-46.3166316"/>
        <n v="-46.3108391"/>
        <n v="-46.275208"/>
        <n v="-46.2558332"/>
        <n v="-46.2271903"/>
        <n v="-46.1926671"/>
        <n v="-46.156934"/>
        <n v="-46.139586"/>
        <n v="-46.0407456"/>
        <n v="-46.0383744"/>
        <n v="-45.9723075"/>
        <n v="-45.8854538"/>
        <n v="-45.8842294"/>
        <n v="-45.84653"/>
        <n v="-45.8387146"/>
        <n v="-45.7329767"/>
        <n v="-45.707645"/>
        <n v="-45.6919926"/>
        <n v="-45.6674063"/>
        <n v="-45.6626797"/>
        <n v="-45.5903769"/>
        <n v="-45.5612792"/>
        <n v="-45.5489548"/>
        <n v="-45.5345747"/>
        <n v="-45.4622602"/>
        <n v="-45.4438173"/>
        <n v="-45.41306"/>
        <n v="-45.4070527"/>
        <n v="-45.3108444"/>
        <n v="-45.3093218"/>
        <n v="-45.2565239"/>
        <n v="-45.2340924"/>
        <n v="-45.1908926"/>
        <n v="-45.1903825"/>
        <n v="-45.1777096"/>
        <n v="-45.1070876"/>
        <n v="-45.083415"/>
        <n v="-45.0526508"/>
        <n v="-45.0081689"/>
        <n v="-44.9642044"/>
        <n v="-44.9567436"/>
        <n v="-44.90597"/>
        <n v="-44.852157"/>
        <n v="-44.7752585"/>
        <n v="-44.6975127"/>
        <n v="-44.5805246"/>
        <n v="-44.4477778"/>
        <n v="-44.3221805"/>
        <m/>
      </sharedItems>
    </cacheField>
    <cacheField name="LAT_PESA" numFmtId="0">
      <sharedItems containsSemiMixedTypes="0" containsString="0" containsNumber="1" minValue="-25.0116717828655" maxValue="-19.9790265" count="214">
        <n v="-25.0116717828655"/>
        <n v="-24.7507061"/>
        <n v="-24.7281212"/>
        <n v="-24.72252"/>
        <n v="-24.7195171"/>
        <n v="-24.7112257"/>
        <n v="-24.6967366"/>
        <n v="-24.5860976"/>
        <n v="-24.5721588195936"/>
        <n v="-24.5304095130086"/>
        <n v="-24.5108462"/>
        <n v="-24.4994922"/>
        <n v="-24.3886218010858"/>
        <n v="-24.3211607350171"/>
        <n v="-24.3166183"/>
        <n v="-24.2924165"/>
        <n v="-24.285404"/>
        <n v="-24.2752782"/>
        <n v="-24.1848479"/>
        <n v="-24.1819235"/>
        <n v="-24.1160533846079"/>
        <n v="-24.096502"/>
        <n v="-24.0072838655773"/>
        <n v="-24.004624"/>
        <n v="-23.9908045"/>
        <n v="-23.9886708"/>
        <n v="-23.9627618"/>
        <n v="-23.9340646"/>
        <n v="-23.8904629729761"/>
        <n v="-23.8733231172657"/>
        <n v="-23.8641409"/>
        <n v="-23.8426324"/>
        <n v="-23.8381071344648"/>
        <n v="-23.8247733"/>
        <n v="-23.8040574795251"/>
        <n v="-23.7989973793878"/>
        <n v="-23.7833831"/>
        <n v="-23.7517774"/>
        <n v="-23.7290263"/>
        <n v="-23.7175332386728"/>
        <n v="-23.7131624"/>
        <n v="-23.7130909"/>
        <n v="-23.7108007469288"/>
        <n v="-23.6492906342588"/>
        <n v="-23.6483663835611"/>
        <n v="-23.6262475"/>
        <n v="-23.6086712"/>
        <n v="-23.584442"/>
        <n v="-23.5706964"/>
        <n v="-23.5380075282902"/>
        <n v="-23.5375412468293"/>
        <n v="-23.5330527"/>
        <n v="-23.5329502"/>
        <n v="-23.5322224666843"/>
        <n v="-23.5178154"/>
        <n v="-23.5094521"/>
        <n v="-23.4973179"/>
        <n v="-23.4923338949423"/>
        <n v="-23.4677072"/>
        <n v="-23.4527908"/>
        <n v="-23.4436996"/>
        <n v="-23.4351381"/>
        <n v="-23.3924325"/>
        <n v="-23.3867755011806"/>
        <n v="-23.385957"/>
        <n v="-23.3522859"/>
        <n v="-23.3080815"/>
        <n v="-23.296135521001"/>
        <n v="-23.2702842579446"/>
        <n v="-23.2368985"/>
        <n v="-23.225310707006"/>
        <n v="-23.2225109"/>
        <n v="-23.205120222563"/>
        <n v="-23.1967235"/>
        <n v="-23.1838628"/>
        <n v="-23.1814666"/>
        <n v="-23.1806184"/>
        <n v="-23.1148518"/>
        <n v="-23.1041235129502"/>
        <n v="-23.1036883"/>
        <n v="-23.0930125"/>
        <n v="-23.0914441"/>
        <n v="-23.0811754"/>
        <n v="-23.0553028"/>
        <n v="-23.0300597"/>
        <n v="-23.021448113269"/>
        <n v="-23.0176986"/>
        <n v="-23.0070339"/>
        <n v="-22.9985529583081"/>
        <n v="-22.983918"/>
        <n v="-22.962703"/>
        <n v="-22.9553384"/>
        <n v="-22.9452851"/>
        <n v="-22.9307751"/>
        <n v="-22.901501866441"/>
        <n v="-22.8913439388248"/>
        <n v="-22.8267804850019"/>
        <n v="-22.8217468"/>
        <n v="-22.8166025"/>
        <n v="-22.7534236342453"/>
        <n v="-22.7435729093374"/>
        <n v="-22.7419147"/>
        <n v="-22.7346887"/>
        <n v="-22.7331092"/>
        <n v="-22.6977574"/>
        <n v="-22.6867595"/>
        <n v="-22.6814064"/>
        <n v="-22.6601033"/>
        <n v="-22.6479500153204"/>
        <n v="-22.6475712"/>
        <n v="-22.6003054"/>
        <n v="-22.59852"/>
        <n v="-22.579273"/>
        <n v="-22.5754109"/>
        <n v="-22.555831581799"/>
        <n v="-22.5480833"/>
        <n v="-22.5334563501725"/>
        <n v="-22.530314"/>
        <n v="-22.4740674"/>
        <n v="-22.4383669"/>
        <n v="-22.4318023"/>
        <n v="-22.4188119"/>
        <n v="-22.4187754"/>
        <n v="-22.414331"/>
        <n v="-22.3646902"/>
        <n v="-22.3576016921778"/>
        <n v="-22.3305675"/>
        <n v="-22.3088056"/>
        <n v="-22.293224"/>
        <n v="-22.2888663"/>
        <n v="-22.2758152"/>
        <n v="-22.2556897"/>
        <n v="-22.2335045"/>
        <n v="-22.227114"/>
        <n v="-22.224027"/>
        <n v="-22.1951301"/>
        <n v="-22.1900842"/>
        <n v="-22.1431815"/>
        <n v="-22.1321613052015"/>
        <n v="-22.0112277"/>
        <n v="-22.006323"/>
        <n v="-21.9993871"/>
        <n v="-21.9821955"/>
        <n v="-21.9758927"/>
        <n v="-21.9239111"/>
        <n v="-21.8815311"/>
        <n v="-21.8714290876156"/>
        <n v="-21.8541327621355"/>
        <n v="-21.8210642193172"/>
        <n v="-21.8050425399424"/>
        <n v="-21.768088"/>
        <n v="-21.7546344"/>
        <n v="-21.7070917"/>
        <n v="-21.6926132757716"/>
        <n v="-21.6721141"/>
        <n v="-21.6102194"/>
        <n v="-21.6037017"/>
        <n v="-21.5566976258936"/>
        <n v="-21.5331168"/>
        <n v="-21.5153166"/>
        <n v="-21.4876808"/>
        <n v="-21.4781604"/>
        <n v="-21.4677983"/>
        <n v="-21.4164035"/>
        <n v="-21.3992546"/>
        <n v="-21.3888918"/>
        <n v="-21.3635248"/>
        <n v="-21.3428894"/>
        <n v="-21.2811966803355"/>
        <n v="-21.2742583216393"/>
        <n v="-21.2612723"/>
        <n v="-21.2558419"/>
        <n v="-21.2306549"/>
        <n v="-21.2061848"/>
        <n v="-21.1705705"/>
        <n v="-21.1407509"/>
        <n v="-21.124914"/>
        <n v="-21.1197143"/>
        <n v="-21.0613906"/>
        <n v="-21.0529053"/>
        <n v="-21.0322536"/>
        <n v="-21.0268912"/>
        <n v="-20.9632775"/>
        <n v="-20.944913"/>
        <n v="-20.9320571"/>
        <n v="-20.9042867958423"/>
        <n v="-20.8966796"/>
        <n v="-20.872008786738"/>
        <n v="-20.7391605987288"/>
        <n v="-20.7356005"/>
        <n v="-20.7217006"/>
        <n v="-20.7153116"/>
        <n v="-20.685037022635"/>
        <n v="-20.6505909"/>
        <n v="-20.6478048"/>
        <n v="-20.6412577"/>
        <n v="-20.6278349"/>
        <n v="-20.5901794"/>
        <n v="-20.5380441023481"/>
        <n v="-20.5377516772009"/>
        <n v="-20.4367030708663"/>
        <n v="-20.4319045"/>
        <n v="-20.4262217"/>
        <n v="-20.3365676196353"/>
        <n v="-20.328835"/>
        <n v="-20.3255718"/>
        <n v="-20.2956731"/>
        <n v="-20.2667765"/>
        <n v="-20.2580497"/>
        <n v="-20.2143637079368"/>
        <n v="-20.1743055"/>
        <n v="-20.0415441"/>
        <n v="-20.0046951"/>
        <n v="-19.9790265"/>
      </sharedItems>
    </cacheField>
    <cacheField name="LON_PESA" numFmtId="0">
      <sharedItems containsSemiMixedTypes="0" containsString="0" containsNumber="1" minValue="-52.9490232" maxValue="-44.3198009" count="214">
        <n v="-52.9490232"/>
        <n v="-52.5937876878859"/>
        <n v="-52.1706873284288"/>
        <n v="-52.1165912"/>
        <n v="-51.906114"/>
        <n v="-51.8592678"/>
        <n v="-51.841602703319"/>
        <n v="-51.6517237"/>
        <n v="-51.5690936"/>
        <n v="-51.5371868"/>
        <n v="-51.4940169"/>
        <n v="-51.487070845595"/>
        <n v="-51.4390375"/>
        <n v="-51.4073413591303"/>
        <n v="-51.3766594"/>
        <n v="-51.3392496"/>
        <n v="-51.2070766"/>
        <n v="-51.1715728"/>
        <n v="-51.1136886"/>
        <n v="-51.1033197"/>
        <n v="-51.0790603"/>
        <n v="-51.0706469456515"/>
        <n v="-50.9535192"/>
        <n v="-50.9283364543431"/>
        <n v="-50.8967191"/>
        <n v="-50.8611954"/>
        <n v="-50.6382621"/>
        <n v="-50.579357"/>
        <n v="-50.554985601498"/>
        <n v="-50.5425068"/>
        <n v="-50.5180547"/>
        <n v="-50.4952908"/>
        <n v="-50.4465331675452"/>
        <n v="-50.4290658"/>
        <n v="-50.4055842"/>
        <n v="-50.3707862"/>
        <n v="-50.3579346"/>
        <n v="-50.3352021152299"/>
        <n v="-50.2471189"/>
        <n v="-50.1468206"/>
        <n v="-50.0649111"/>
        <n v="-49.9787386"/>
        <n v="-49.9472085"/>
        <n v="-49.9359818"/>
        <n v="-49.8691021"/>
        <n v="-49.7555107"/>
        <n v="-49.6891417"/>
        <n v="-49.6795427"/>
        <n v="-49.6518627"/>
        <n v="-49.6271577260513"/>
        <n v="-49.5118023"/>
        <n v="-49.4574733"/>
        <n v="-49.4158972"/>
        <n v="-49.3815505"/>
        <n v="-49.3456693612955"/>
        <n v="-49.3244409186177"/>
        <n v="-49.2450779"/>
        <n v="-49.2238747"/>
        <n v="-49.169849714822"/>
        <n v="-49.1380502"/>
        <n v="-49.0897729"/>
        <n v="-49.0775289"/>
        <n v="-49.0312888"/>
        <n v="-48.9754937"/>
        <n v="-48.9287403"/>
        <n v="-48.9064223670385"/>
        <n v="-48.8771605"/>
        <n v="-48.8449052"/>
        <n v="-48.8285504"/>
        <n v="-48.7952479"/>
        <n v="-48.7251515"/>
        <n v="-48.6893303"/>
        <n v="-48.6001525461045"/>
        <n v="-48.5958999"/>
        <n v="-48.5608001"/>
        <n v="-48.5455498"/>
        <n v="-48.5291026"/>
        <n v="-48.5048119"/>
        <n v="-48.4983519"/>
        <n v="-48.4962954591084"/>
        <n v="-48.4867109"/>
        <n v="-48.485534"/>
        <n v="-48.4149366556336"/>
        <n v="-48.3564817"/>
        <n v="-48.3469804185384"/>
        <n v="-48.3184488"/>
        <n v="-48.3103505"/>
        <n v="-48.1712910931619"/>
        <n v="-48.1107234"/>
        <n v="-48.0552045"/>
        <n v="-48.0453462"/>
        <n v="-48.0114236014251"/>
        <n v="-48.01138"/>
        <n v="-48.0042389"/>
        <n v="-48.0031057"/>
        <n v="-47.9994060499722"/>
        <n v="-47.9293921042644"/>
        <n v="-47.9276403589902"/>
        <n v="-47.914176"/>
        <n v="-47.9010162"/>
        <n v="-47.8858276"/>
        <n v="-47.8709385"/>
        <n v="-47.8591371"/>
        <n v="-47.8557107455679"/>
        <n v="-47.8503286"/>
        <n v="-47.8495501"/>
        <n v="-47.8445248"/>
        <n v="-47.8324341"/>
        <n v="-47.8219876"/>
        <n v="-47.7881778744425"/>
        <n v="-47.7480894"/>
        <n v="-47.728745"/>
        <n v="-47.6391905"/>
        <n v="-47.6345331320229"/>
        <n v="-47.5881540745098"/>
        <n v="-47.5667708"/>
        <n v="-47.5593852"/>
        <n v="-47.5354533"/>
        <n v="-47.4929512050703"/>
        <n v="-47.4814999718037"/>
        <n v="-47.4814669"/>
        <n v="-47.4768148"/>
        <n v="-47.4585056"/>
        <n v="-47.4531223"/>
        <n v="-47.4215713"/>
        <n v="-47.4193369"/>
        <n v="-47.4190872609662"/>
        <n v="-47.4005557"/>
        <n v="-47.3988262744382"/>
        <n v="-47.3920103"/>
        <n v="-47.3798927916678"/>
        <n v="-47.3759169"/>
        <n v="-47.3088468"/>
        <n v="-47.3056357573004"/>
        <n v="-47.2952816743769"/>
        <n v="-47.2817419"/>
        <n v="-47.2592380977589"/>
        <n v="-47.2415473"/>
        <n v="-47.2316509"/>
        <n v="-47.2127211"/>
        <n v="-47.1757152"/>
        <n v="-47.1356094"/>
        <n v="-47.0681478"/>
        <n v="-47.0640301726016"/>
        <n v="-47.0102392"/>
        <n v="-47.0010225"/>
        <n v="-46.9595403"/>
        <n v="-46.9430329"/>
        <n v="-46.9426954608781"/>
        <n v="-46.9202236"/>
        <n v="-46.8940207"/>
        <n v="-46.8921294032143"/>
        <n v="-46.8899187"/>
        <n v="-46.8488251032021"/>
        <n v="-46.8472272235919"/>
        <n v="-46.8327166"/>
        <n v="-46.827031"/>
        <n v="-46.8143613"/>
        <n v="-46.8113299455273"/>
        <n v="-46.7951574"/>
        <n v="-46.7907065"/>
        <n v="-46.7686754"/>
        <n v="-46.7493663839573"/>
        <n v="-46.741965"/>
        <n v="-46.7266429"/>
        <n v="-46.7177512"/>
        <n v="-46.7104754"/>
        <n v="-46.6908453"/>
        <n v="-46.6452392"/>
        <n v="-46.6339524"/>
        <n v="-46.6290511"/>
        <n v="-46.6235669209307"/>
        <n v="-46.5664411"/>
        <n v="-46.5577531"/>
        <n v="-46.5506405"/>
        <n v="-46.5497959"/>
        <n v="-46.5319582"/>
        <n v="-46.5296166"/>
        <n v="-46.5162863"/>
        <n v="-46.439865"/>
        <n v="-46.4202408185412"/>
        <n v="-46.4188564"/>
        <n v="-46.3584959166986"/>
        <n v="-46.3205396"/>
        <n v="-46.253298"/>
        <n v="-46.2316571"/>
        <n v="-46.1937851"/>
        <n v="-46.1396024"/>
        <n v="-45.963389543689"/>
        <n v="-45.9092365"/>
        <n v="-45.8872052"/>
        <n v="-45.8560119"/>
        <n v="-45.8548341"/>
        <n v="-45.8458216744345"/>
        <n v="-45.8389437"/>
        <n v="-45.7305984"/>
        <n v="-45.7041502768152"/>
        <n v="-45.6609588062506"/>
        <n v="-45.6293903"/>
        <n v="-45.6250628405897"/>
        <n v="-45.5673225"/>
        <n v="-45.5567388839552"/>
        <n v="-45.4561789"/>
        <n v="-45.418766"/>
        <n v="-45.402277471992"/>
        <n v="-45.3074589400458"/>
        <n v="-45.1912082"/>
        <n v="-45.1908804"/>
        <n v="-45.1221271"/>
        <n v="-45.0713867"/>
        <n v="-44.9635404"/>
        <n v="-44.96082"/>
        <n v="-44.5757358432995"/>
        <n v="-44.3198009"/>
      </sharedItems>
    </cacheField>
    <cacheField name="DISTANCIA" numFmtId="0">
      <sharedItems containsSemiMixedTypes="0" containsString="0" containsNumber="1" minValue="0" maxValue="84.4" count="276">
        <n v="0"/>
        <n v="4.3"/>
        <n v="5.7"/>
        <n v="6.1"/>
        <n v="7.2"/>
        <n v="7.3"/>
        <n v="7.4"/>
        <n v="7.7"/>
        <n v="7.9"/>
        <n v="8"/>
        <n v="8.2"/>
        <n v="8.5"/>
        <n v="8.6"/>
        <n v="8.7"/>
        <n v="8.78095238095238"/>
        <n v="8.9"/>
        <n v="9.1"/>
        <n v="9.2"/>
        <n v="9.3"/>
        <n v="9.4"/>
        <n v="9.5"/>
        <n v="9.6"/>
        <n v="9.9"/>
        <n v="10.5"/>
        <n v="10.9"/>
        <n v="11.1"/>
        <n v="11.3"/>
        <n v="11.4"/>
        <n v="11.5"/>
        <n v="11.6"/>
        <n v="11.7"/>
        <n v="11.9"/>
        <n v="12"/>
        <n v="12.1"/>
        <n v="12.3"/>
        <n v="12.7"/>
        <n v="12.9923076923077"/>
        <n v="13"/>
        <n v="13.1"/>
        <n v="13.2"/>
        <n v="13.3"/>
        <n v="13.4"/>
        <n v="13.5"/>
        <n v="13.7"/>
        <n v="13.9"/>
        <n v="14.1"/>
        <n v="14.1642857142857"/>
        <n v="14.2"/>
        <n v="14.5"/>
        <n v="14.5454545454545"/>
        <n v="14.7"/>
        <n v="14.8"/>
        <n v="15"/>
        <n v="15.1"/>
        <n v="15.2"/>
        <n v="15.3"/>
        <n v="15.4"/>
        <n v="15.6"/>
        <n v="15.7"/>
        <n v="15.8"/>
        <n v="15.9"/>
        <n v="16.5"/>
        <n v="16.6"/>
        <n v="16.8"/>
        <n v="16.9"/>
        <n v="17"/>
        <n v="17.1"/>
        <n v="17.2"/>
        <n v="17.3"/>
        <n v="17.5"/>
        <n v="17.6"/>
        <n v="17.8"/>
        <n v="17.9"/>
        <n v="18"/>
        <n v="18.1"/>
        <n v="18.2"/>
        <n v="18.3"/>
        <n v="18.5"/>
        <n v="18.6"/>
        <n v="18.7"/>
        <n v="18.8"/>
        <n v="18.9"/>
        <n v="19"/>
        <n v="19.1"/>
        <n v="19.5"/>
        <n v="19.6"/>
        <n v="19.7"/>
        <n v="19.9"/>
        <n v="20.1"/>
        <n v="20.2"/>
        <n v="20.3"/>
        <n v="20.4"/>
        <n v="20.5"/>
        <n v="20.6"/>
        <n v="20.7"/>
        <n v="20.8"/>
        <n v="20.9"/>
        <n v="21.1"/>
        <n v="21.2"/>
        <n v="21.4"/>
        <n v="21.5"/>
        <n v="21.5636363636364"/>
        <n v="21.6"/>
        <n v="21.7"/>
        <n v="22"/>
        <n v="22.1"/>
        <n v="22.2"/>
        <n v="22.2076923076923"/>
        <n v="22.3"/>
        <n v="22.3625"/>
        <n v="22.4"/>
        <n v="22.5"/>
        <n v="22.7"/>
        <n v="23"/>
        <n v="23.2"/>
        <n v="23.3"/>
        <n v="23.4"/>
        <n v="23.5"/>
        <n v="23.6"/>
        <n v="23.7"/>
        <n v="23.8"/>
        <n v="24.2"/>
        <n v="24.3"/>
        <n v="24.4"/>
        <n v="24.5"/>
        <n v="24.6"/>
        <n v="24.7"/>
        <n v="24.8"/>
        <n v="25"/>
        <n v="25.1"/>
        <n v="25.2"/>
        <n v="25.3"/>
        <n v="25.5"/>
        <n v="25.6"/>
        <n v="25.7"/>
        <n v="25.8"/>
        <n v="26.1"/>
        <n v="26.6"/>
        <n v="26.7"/>
        <n v="26.8"/>
        <n v="27.1"/>
        <n v="27.3"/>
        <n v="27.5"/>
        <n v="27.6"/>
        <n v="27.7"/>
        <n v="27.8"/>
        <n v="27.9"/>
        <n v="28"/>
        <n v="28.2"/>
        <n v="28.3"/>
        <n v="28.4"/>
        <n v="28.5"/>
        <n v="28.6"/>
        <n v="28.7"/>
        <n v="28.9"/>
        <n v="29"/>
        <n v="29.1"/>
        <n v="29.2"/>
        <n v="29.22"/>
        <n v="29.3"/>
        <n v="29.7"/>
        <n v="29.9"/>
        <n v="30"/>
        <n v="30.1"/>
        <n v="30.6"/>
        <n v="30.8"/>
        <n v="30.9"/>
        <n v="31.1"/>
        <n v="31.175"/>
        <n v="31.2"/>
        <n v="31.3"/>
        <n v="31.5"/>
        <n v="31.6"/>
        <n v="31.6797297297297"/>
        <n v="31.7"/>
        <n v="32.2"/>
        <n v="32.4"/>
        <n v="32.5"/>
        <n v="32.6"/>
        <n v="32.8"/>
        <n v="32.9"/>
        <n v="33"/>
        <n v="33.1"/>
        <n v="33.2"/>
        <n v="33.3"/>
        <n v="33.5"/>
        <n v="33.7"/>
        <n v="33.9"/>
        <n v="34"/>
        <n v="34.1"/>
        <n v="34.1609756097561"/>
        <n v="34.2"/>
        <n v="34.3"/>
        <n v="34.4"/>
        <n v="34.5"/>
        <n v="34.7"/>
        <n v="35.2"/>
        <n v="35.4"/>
        <n v="35.6"/>
        <n v="36"/>
        <n v="36.02"/>
        <n v="36.2"/>
        <n v="36.9"/>
        <n v="37"/>
        <n v="37.1"/>
        <n v="37.4"/>
        <n v="37.7"/>
        <n v="37.8"/>
        <n v="38.1"/>
        <n v="38.3"/>
        <n v="38.9"/>
        <n v="39"/>
        <n v="39.1"/>
        <n v="39.2"/>
        <n v="39.3"/>
        <n v="39.8"/>
        <n v="40"/>
        <n v="40.2"/>
        <n v="40.6"/>
        <n v="40.7"/>
        <n v="41"/>
        <n v="41.1"/>
        <n v="41.6"/>
        <n v="41.8"/>
        <n v="41.9"/>
        <n v="42.2"/>
        <n v="42.4"/>
        <n v="42.6"/>
        <n v="43.1"/>
        <n v="43.3"/>
        <n v="43.6050847457627"/>
        <n v="43.7176470588235"/>
        <n v="44.1"/>
        <n v="44.2"/>
        <n v="44.3"/>
        <n v="44.8"/>
        <n v="46.3"/>
        <n v="46.5"/>
        <n v="47"/>
        <n v="47.6"/>
        <n v="48.3"/>
        <n v="48.5"/>
        <n v="49"/>
        <n v="49.105"/>
        <n v="49.6"/>
        <n v="50.2"/>
        <n v="50.3"/>
        <n v="50.5"/>
        <n v="50.7939393939394"/>
        <n v="50.8"/>
        <n v="51"/>
        <n v="51.5"/>
        <n v="51.8"/>
        <n v="52.4"/>
        <n v="52.6"/>
        <n v="53.3"/>
        <n v="53.8"/>
        <n v="56.4"/>
        <n v="56.7"/>
        <n v="57.1"/>
        <n v="57.5"/>
        <n v="57.9"/>
        <n v="58.6375"/>
        <n v="60.5"/>
        <n v="60.9"/>
        <n v="60.925"/>
        <n v="61.9285714285714"/>
        <n v="62.2"/>
        <n v="62.9"/>
        <n v="63.1064516129032"/>
        <n v="68.1"/>
        <n v="70.5"/>
        <n v="71"/>
        <n v="74"/>
        <n v="76"/>
        <n v="84.4"/>
      </sharedItems>
    </cacheField>
    <cacheField name="TEMPO" numFmtId="0">
      <sharedItems containsSemiMixedTypes="0" containsString="0" containsNumber="1" minValue="0" maxValue="70.8" count="287">
        <n v="0"/>
        <n v="6.8"/>
        <n v="7.4"/>
        <n v="7.7"/>
        <n v="7.9"/>
        <n v="8.5"/>
        <n v="8.6"/>
        <n v="8.7"/>
        <n v="9.8"/>
        <n v="10.3"/>
        <n v="10.4"/>
        <n v="10.5"/>
        <n v="10.6"/>
        <n v="11"/>
        <n v="11.1"/>
        <n v="11.2"/>
        <n v="11.3"/>
        <n v="11.5"/>
        <n v="11.6"/>
        <n v="11.7"/>
        <n v="11.9"/>
        <n v="12"/>
        <n v="12.1"/>
        <n v="12.3"/>
        <n v="12.6"/>
        <n v="12.8"/>
        <n v="13"/>
        <n v="13.0095238095238"/>
        <n v="13.1"/>
        <n v="13.2"/>
        <n v="13.3"/>
        <n v="13.4"/>
        <n v="13.6"/>
        <n v="13.7"/>
        <n v="13.8461538461538"/>
        <n v="13.9"/>
        <n v="14"/>
        <n v="14.1"/>
        <n v="14.2"/>
        <n v="14.5"/>
        <n v="14.6"/>
        <n v="14.7"/>
        <n v="14.8"/>
        <n v="14.9"/>
        <n v="15.1"/>
        <n v="15.2"/>
        <n v="15.3"/>
        <n v="15.4"/>
        <n v="15.6"/>
        <n v="15.7"/>
        <n v="15.8"/>
        <n v="15.9"/>
        <n v="16"/>
        <n v="16.1"/>
        <n v="16.2"/>
        <n v="16.3363636363636"/>
        <n v="16.5"/>
        <n v="17.075"/>
        <n v="17.1"/>
        <n v="17.2"/>
        <n v="17.3"/>
        <n v="17.4"/>
        <n v="17.5"/>
        <n v="17.6"/>
        <n v="17.7"/>
        <n v="17.9"/>
        <n v="18.1"/>
        <n v="18.4"/>
        <n v="18.5"/>
        <n v="18.6"/>
        <n v="18.6928571428571"/>
        <n v="18.7"/>
        <n v="19"/>
        <n v="19.1"/>
        <n v="19.2"/>
        <n v="19.3"/>
        <n v="19.4"/>
        <n v="19.5"/>
        <n v="19.6"/>
        <n v="19.6153846153846"/>
        <n v="19.7"/>
        <n v="19.8"/>
        <n v="19.9"/>
        <n v="20"/>
        <n v="20.1"/>
        <n v="20.2"/>
        <n v="20.3"/>
        <n v="20.4"/>
        <n v="20.5"/>
        <n v="20.7"/>
        <n v="20.7636363636364"/>
        <n v="20.8"/>
        <n v="20.9"/>
        <n v="21"/>
        <n v="21.1"/>
        <n v="21.3"/>
        <n v="21.4"/>
        <n v="21.6"/>
        <n v="21.7"/>
        <n v="21.8"/>
        <n v="22"/>
        <n v="22.1"/>
        <n v="22.2"/>
        <n v="22.3"/>
        <n v="22.4"/>
        <n v="22.5"/>
        <n v="22.6"/>
        <n v="22.7"/>
        <n v="22.8"/>
        <n v="22.9"/>
        <n v="23"/>
        <n v="23.2"/>
        <n v="23.3"/>
        <n v="23.4"/>
        <n v="23.5"/>
        <n v="23.6"/>
        <n v="23.7"/>
        <n v="23.8"/>
        <n v="23.9"/>
        <n v="24"/>
        <n v="24.0375"/>
        <n v="24.1"/>
        <n v="24.2"/>
        <n v="24.3"/>
        <n v="24.4"/>
        <n v="24.5"/>
        <n v="24.6"/>
        <n v="24.7"/>
        <n v="24.8"/>
        <n v="25"/>
        <n v="25.1"/>
        <n v="25.2"/>
        <n v="25.3"/>
        <n v="25.4"/>
        <n v="25.5"/>
        <n v="25.6"/>
        <n v="25.7"/>
        <n v="25.8"/>
        <n v="25.9"/>
        <n v="26.1"/>
        <n v="26.2"/>
        <n v="26.3"/>
        <n v="26.6"/>
        <n v="26.7"/>
        <n v="26.8"/>
        <n v="26.9"/>
        <n v="27"/>
        <n v="27.1"/>
        <n v="27.2"/>
        <n v="27.4"/>
        <n v="27.5"/>
        <n v="27.6"/>
        <n v="27.7"/>
        <n v="27.9"/>
        <n v="28"/>
        <n v="28.1"/>
        <n v="28.1513513513514"/>
        <n v="28.3"/>
        <n v="28.4"/>
        <n v="28.5"/>
        <n v="28.6"/>
        <n v="28.7"/>
        <n v="28.8"/>
        <n v="28.9"/>
        <n v="29.2"/>
        <n v="29.3"/>
        <n v="29.6"/>
        <n v="29.7"/>
        <n v="29.8"/>
        <n v="29.9"/>
        <n v="30"/>
        <n v="30.1"/>
        <n v="30.3"/>
        <n v="30.4"/>
        <n v="31"/>
        <n v="31.1"/>
        <n v="31.3"/>
        <n v="31.5"/>
        <n v="31.6"/>
        <n v="31.7"/>
        <n v="31.9"/>
        <n v="32"/>
        <n v="32.1"/>
        <n v="32.3"/>
        <n v="32.6"/>
        <n v="32.7"/>
        <n v="32.8"/>
        <n v="32.9"/>
        <n v="33"/>
        <n v="33.2"/>
        <n v="33.26"/>
        <n v="33.4"/>
        <n v="33.408"/>
        <n v="33.5"/>
        <n v="33.6"/>
        <n v="33.9"/>
        <n v="34.06"/>
        <n v="34.3"/>
        <n v="34.5"/>
        <n v="34.7"/>
        <n v="35.1463414634146"/>
        <n v="35.2"/>
        <n v="35.6"/>
        <n v="35.8"/>
        <n v="36.2"/>
        <n v="36.3"/>
        <n v="36.5"/>
        <n v="36.7"/>
        <n v="36.8"/>
        <n v="37"/>
        <n v="37.2"/>
        <n v="37.4"/>
        <n v="37.5"/>
        <n v="37.6"/>
        <n v="37.7"/>
        <n v="37.8"/>
        <n v="38"/>
        <n v="38.1"/>
        <n v="38.3"/>
        <n v="38.5"/>
        <n v="38.8"/>
        <n v="38.806779661017"/>
        <n v="38.9"/>
        <n v="39"/>
        <n v="39.6"/>
        <n v="40"/>
        <n v="40.1"/>
        <n v="40.3"/>
        <n v="40.7424242424242"/>
        <n v="40.9"/>
        <n v="41.3"/>
        <n v="41.4"/>
        <n v="41.7"/>
        <n v="41.8"/>
        <n v="41.9"/>
        <n v="42"/>
        <n v="42.1"/>
        <n v="42.3"/>
        <n v="42.5"/>
        <n v="42.6"/>
        <n v="42.74"/>
        <n v="43.1"/>
        <n v="43.4"/>
        <n v="44.1"/>
        <n v="44.2"/>
        <n v="44.4"/>
        <n v="44.7"/>
        <n v="44.8"/>
        <n v="45"/>
        <n v="45.0588235294118"/>
        <n v="45.7666666666667"/>
        <n v="45.9"/>
        <n v="46.2"/>
        <n v="46.3"/>
        <n v="46.4"/>
        <n v="46.6"/>
        <n v="46.8"/>
        <n v="47.5"/>
        <n v="48.1"/>
        <n v="48.5"/>
        <n v="48.7"/>
        <n v="49.1"/>
        <n v="49.3"/>
        <n v="49.6"/>
        <n v="50"/>
        <n v="50.2"/>
        <n v="51.7"/>
        <n v="53.6"/>
        <n v="53.8428571428571"/>
        <n v="54"/>
        <n v="54.1"/>
        <n v="54.9"/>
        <n v="55"/>
        <n v="55.758064516129"/>
        <n v="56.3"/>
        <n v="56.5"/>
        <n v="57.5"/>
        <n v="57.6"/>
        <n v="57.9"/>
        <n v="58.2"/>
        <n v="59.1"/>
        <n v="60.2"/>
        <n v="60.7"/>
        <n v="61.65"/>
        <n v="63.5"/>
        <n v="63.7"/>
        <n v="70.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8">
  <r>
    <x v="0"/>
    <x v="0"/>
    <x v="0"/>
    <x v="134"/>
    <x v="13"/>
    <x v="13"/>
    <x v="411"/>
    <x v="149"/>
    <x v="163"/>
    <x v="40"/>
    <x v="117"/>
    <x v="136"/>
  </r>
  <r>
    <x v="0"/>
    <x v="0"/>
    <x v="0"/>
    <x v="134"/>
    <x v="51"/>
    <x v="13"/>
    <x v="431"/>
    <x v="169"/>
    <x v="163"/>
    <x v="40"/>
    <x v="45"/>
    <x v="51"/>
  </r>
  <r>
    <x v="0"/>
    <x v="0"/>
    <x v="0"/>
    <x v="134"/>
    <x v="57"/>
    <x v="13"/>
    <x v="460"/>
    <x v="167"/>
    <x v="163"/>
    <x v="40"/>
    <x v="138"/>
    <x v="108"/>
  </r>
  <r>
    <x v="0"/>
    <x v="0"/>
    <x v="0"/>
    <x v="193"/>
    <x v="69"/>
    <x v="13"/>
    <x v="457"/>
    <x v="75"/>
    <x v="172"/>
    <x v="25"/>
    <x v="20"/>
    <x v="25"/>
  </r>
  <r>
    <x v="0"/>
    <x v="0"/>
    <x v="0"/>
    <x v="39"/>
    <x v="72"/>
    <x v="13"/>
    <x v="435"/>
    <x v="113"/>
    <x v="157"/>
    <x v="32"/>
    <x v="102"/>
    <x v="81"/>
  </r>
  <r>
    <x v="0"/>
    <x v="0"/>
    <x v="0"/>
    <x v="134"/>
    <x v="87"/>
    <x v="13"/>
    <x v="422"/>
    <x v="130"/>
    <x v="163"/>
    <x v="40"/>
    <x v="191"/>
    <x v="171"/>
  </r>
  <r>
    <x v="0"/>
    <x v="0"/>
    <x v="0"/>
    <x v="26"/>
    <x v="88"/>
    <x v="13"/>
    <x v="479"/>
    <x v="146"/>
    <x v="178"/>
    <x v="39"/>
    <x v="74"/>
    <x v="103"/>
  </r>
  <r>
    <x v="0"/>
    <x v="0"/>
    <x v="0"/>
    <x v="22"/>
    <x v="137"/>
    <x v="13"/>
    <x v="441"/>
    <x v="133"/>
    <x v="168"/>
    <x v="37"/>
    <x v="26"/>
    <x v="40"/>
  </r>
  <r>
    <x v="0"/>
    <x v="0"/>
    <x v="0"/>
    <x v="39"/>
    <x v="185"/>
    <x v="13"/>
    <x v="417"/>
    <x v="102"/>
    <x v="157"/>
    <x v="32"/>
    <x v="39"/>
    <x v="78"/>
  </r>
  <r>
    <x v="0"/>
    <x v="0"/>
    <x v="0"/>
    <x v="134"/>
    <x v="193"/>
    <x v="13"/>
    <x v="437"/>
    <x v="141"/>
    <x v="163"/>
    <x v="40"/>
    <x v="133"/>
    <x v="102"/>
  </r>
  <r>
    <x v="0"/>
    <x v="0"/>
    <x v="0"/>
    <x v="13"/>
    <x v="211"/>
    <x v="13"/>
    <x v="542"/>
    <x v="92"/>
    <x v="192"/>
    <x v="28"/>
    <x v="47"/>
    <x v="43"/>
  </r>
  <r>
    <x v="0"/>
    <x v="0"/>
    <x v="0"/>
    <x v="72"/>
    <x v="256"/>
    <x v="13"/>
    <x v="545"/>
    <x v="24"/>
    <x v="201"/>
    <x v="15"/>
    <x v="187"/>
    <x v="169"/>
  </r>
  <r>
    <x v="0"/>
    <x v="0"/>
    <x v="0"/>
    <x v="110"/>
    <x v="291"/>
    <x v="13"/>
    <x v="480"/>
    <x v="55"/>
    <x v="176"/>
    <x v="19"/>
    <x v="16"/>
    <x v="12"/>
  </r>
  <r>
    <x v="0"/>
    <x v="0"/>
    <x v="0"/>
    <x v="26"/>
    <x v="299"/>
    <x v="13"/>
    <x v="507"/>
    <x v="139"/>
    <x v="178"/>
    <x v="39"/>
    <x v="47"/>
    <x v="56"/>
  </r>
  <r>
    <x v="0"/>
    <x v="0"/>
    <x v="0"/>
    <x v="134"/>
    <x v="304"/>
    <x v="13"/>
    <x v="397"/>
    <x v="129"/>
    <x v="163"/>
    <x v="40"/>
    <x v="228"/>
    <x v="257"/>
  </r>
  <r>
    <x v="0"/>
    <x v="0"/>
    <x v="0"/>
    <x v="110"/>
    <x v="348"/>
    <x v="13"/>
    <x v="504"/>
    <x v="41"/>
    <x v="176"/>
    <x v="19"/>
    <x v="192"/>
    <x v="161"/>
  </r>
  <r>
    <x v="0"/>
    <x v="0"/>
    <x v="0"/>
    <x v="13"/>
    <x v="357"/>
    <x v="13"/>
    <x v="528"/>
    <x v="126"/>
    <x v="192"/>
    <x v="28"/>
    <x v="151"/>
    <x v="203"/>
  </r>
  <r>
    <x v="0"/>
    <x v="0"/>
    <x v="0"/>
    <x v="5"/>
    <x v="361"/>
    <x v="13"/>
    <x v="487"/>
    <x v="26"/>
    <x v="186"/>
    <x v="14"/>
    <x v="179"/>
    <x v="155"/>
  </r>
  <r>
    <x v="0"/>
    <x v="0"/>
    <x v="0"/>
    <x v="163"/>
    <x v="362"/>
    <x v="13"/>
    <x v="520"/>
    <x v="135"/>
    <x v="184"/>
    <x v="31"/>
    <x v="182"/>
    <x v="216"/>
  </r>
  <r>
    <x v="0"/>
    <x v="0"/>
    <x v="0"/>
    <x v="39"/>
    <x v="409"/>
    <x v="13"/>
    <x v="409"/>
    <x v="97"/>
    <x v="157"/>
    <x v="32"/>
    <x v="126"/>
    <x v="126"/>
  </r>
  <r>
    <x v="0"/>
    <x v="0"/>
    <x v="0"/>
    <x v="63"/>
    <x v="479"/>
    <x v="13"/>
    <x v="451"/>
    <x v="83"/>
    <x v="171"/>
    <x v="26"/>
    <x v="45"/>
    <x v="50"/>
  </r>
  <r>
    <x v="0"/>
    <x v="0"/>
    <x v="0"/>
    <x v="39"/>
    <x v="521"/>
    <x v="13"/>
    <x v="401"/>
    <x v="109"/>
    <x v="157"/>
    <x v="32"/>
    <x v="32"/>
    <x v="20"/>
  </r>
  <r>
    <x v="0"/>
    <x v="0"/>
    <x v="0"/>
    <x v="135"/>
    <x v="560"/>
    <x v="13"/>
    <x v="538"/>
    <x v="65"/>
    <x v="193"/>
    <x v="18"/>
    <x v="160"/>
    <x v="146"/>
  </r>
  <r>
    <x v="0"/>
    <x v="0"/>
    <x v="0"/>
    <x v="135"/>
    <x v="562"/>
    <x v="13"/>
    <x v="558"/>
    <x v="56"/>
    <x v="193"/>
    <x v="18"/>
    <x v="146"/>
    <x v="145"/>
  </r>
  <r>
    <x v="0"/>
    <x v="0"/>
    <x v="0"/>
    <x v="26"/>
    <x v="596"/>
    <x v="13"/>
    <x v="509"/>
    <x v="154"/>
    <x v="178"/>
    <x v="39"/>
    <x v="83"/>
    <x v="91"/>
  </r>
  <r>
    <x v="0"/>
    <x v="0"/>
    <x v="1"/>
    <x v="9"/>
    <x v="20"/>
    <x v="13"/>
    <x v="389"/>
    <x v="362"/>
    <x v="149"/>
    <x v="87"/>
    <x v="40"/>
    <x v="56"/>
  </r>
  <r>
    <x v="0"/>
    <x v="0"/>
    <x v="1"/>
    <x v="9"/>
    <x v="75"/>
    <x v="13"/>
    <x v="345"/>
    <x v="333"/>
    <x v="149"/>
    <x v="87"/>
    <x v="185"/>
    <x v="159"/>
  </r>
  <r>
    <x v="0"/>
    <x v="0"/>
    <x v="1"/>
    <x v="67"/>
    <x v="83"/>
    <x v="13"/>
    <x v="404"/>
    <x v="258"/>
    <x v="151"/>
    <x v="68"/>
    <x v="187"/>
    <x v="193"/>
  </r>
  <r>
    <x v="0"/>
    <x v="0"/>
    <x v="1"/>
    <x v="185"/>
    <x v="113"/>
    <x v="13"/>
    <x v="446"/>
    <x v="305"/>
    <x v="164"/>
    <x v="78"/>
    <x v="100"/>
    <x v="131"/>
  </r>
  <r>
    <x v="0"/>
    <x v="0"/>
    <x v="1"/>
    <x v="144"/>
    <x v="149"/>
    <x v="13"/>
    <x v="360"/>
    <x v="418"/>
    <x v="147"/>
    <x v="119"/>
    <x v="105"/>
    <x v="145"/>
  </r>
  <r>
    <x v="0"/>
    <x v="0"/>
    <x v="1"/>
    <x v="108"/>
    <x v="153"/>
    <x v="13"/>
    <x v="419"/>
    <x v="332"/>
    <x v="155"/>
    <x v="83"/>
    <x v="37"/>
    <x v="48"/>
  </r>
  <r>
    <x v="0"/>
    <x v="0"/>
    <x v="1"/>
    <x v="167"/>
    <x v="156"/>
    <x v="13"/>
    <x v="326"/>
    <x v="343"/>
    <x v="139"/>
    <x v="99"/>
    <x v="245"/>
    <x v="270"/>
  </r>
  <r>
    <x v="0"/>
    <x v="0"/>
    <x v="1"/>
    <x v="9"/>
    <x v="190"/>
    <x v="13"/>
    <x v="367"/>
    <x v="323"/>
    <x v="149"/>
    <x v="87"/>
    <x v="208"/>
    <x v="210"/>
  </r>
  <r>
    <x v="0"/>
    <x v="0"/>
    <x v="1"/>
    <x v="167"/>
    <x v="217"/>
    <x v="13"/>
    <x v="348"/>
    <x v="375"/>
    <x v="139"/>
    <x v="99"/>
    <x v="58"/>
    <x v="53"/>
  </r>
  <r>
    <x v="0"/>
    <x v="0"/>
    <x v="1"/>
    <x v="67"/>
    <x v="253"/>
    <x v="13"/>
    <x v="407"/>
    <x v="283"/>
    <x v="151"/>
    <x v="68"/>
    <x v="113"/>
    <x v="147"/>
  </r>
  <r>
    <x v="0"/>
    <x v="0"/>
    <x v="1"/>
    <x v="9"/>
    <x v="347"/>
    <x v="13"/>
    <x v="421"/>
    <x v="356"/>
    <x v="149"/>
    <x v="87"/>
    <x v="223"/>
    <x v="258"/>
  </r>
  <r>
    <x v="0"/>
    <x v="0"/>
    <x v="1"/>
    <x v="67"/>
    <x v="358"/>
    <x v="13"/>
    <x v="380"/>
    <x v="312"/>
    <x v="151"/>
    <x v="68"/>
    <x v="194"/>
    <x v="205"/>
  </r>
  <r>
    <x v="0"/>
    <x v="0"/>
    <x v="1"/>
    <x v="167"/>
    <x v="463"/>
    <x v="13"/>
    <x v="335"/>
    <x v="351"/>
    <x v="139"/>
    <x v="99"/>
    <x v="203"/>
    <x v="237"/>
  </r>
  <r>
    <x v="0"/>
    <x v="0"/>
    <x v="1"/>
    <x v="9"/>
    <x v="471"/>
    <x v="13"/>
    <x v="410"/>
    <x v="365"/>
    <x v="149"/>
    <x v="87"/>
    <x v="193"/>
    <x v="218"/>
  </r>
  <r>
    <x v="0"/>
    <x v="0"/>
    <x v="1"/>
    <x v="185"/>
    <x v="501"/>
    <x v="13"/>
    <x v="430"/>
    <x v="334"/>
    <x v="164"/>
    <x v="78"/>
    <x v="66"/>
    <x v="95"/>
  </r>
  <r>
    <x v="0"/>
    <x v="0"/>
    <x v="1"/>
    <x v="9"/>
    <x v="505"/>
    <x v="13"/>
    <x v="396"/>
    <x v="363"/>
    <x v="149"/>
    <x v="87"/>
    <x v="84"/>
    <x v="116"/>
  </r>
  <r>
    <x v="0"/>
    <x v="0"/>
    <x v="1"/>
    <x v="67"/>
    <x v="565"/>
    <x v="13"/>
    <x v="387"/>
    <x v="298"/>
    <x v="151"/>
    <x v="68"/>
    <x v="92"/>
    <x v="107"/>
  </r>
  <r>
    <x v="0"/>
    <x v="0"/>
    <x v="1"/>
    <x v="9"/>
    <x v="590"/>
    <x v="13"/>
    <x v="337"/>
    <x v="340"/>
    <x v="149"/>
    <x v="87"/>
    <x v="217"/>
    <x v="198"/>
  </r>
  <r>
    <x v="0"/>
    <x v="0"/>
    <x v="2"/>
    <x v="158"/>
    <x v="70"/>
    <x v="13"/>
    <x v="160"/>
    <x v="220"/>
    <x v="94"/>
    <x v="49"/>
    <x v="112"/>
    <x v="137"/>
  </r>
  <r>
    <x v="0"/>
    <x v="0"/>
    <x v="2"/>
    <x v="127"/>
    <x v="81"/>
    <x v="13"/>
    <x v="304"/>
    <x v="104"/>
    <x v="123"/>
    <x v="27"/>
    <x v="82"/>
    <x v="105"/>
  </r>
  <r>
    <x v="0"/>
    <x v="0"/>
    <x v="2"/>
    <x v="11"/>
    <x v="112"/>
    <x v="13"/>
    <x v="209"/>
    <x v="120"/>
    <x v="109"/>
    <x v="34"/>
    <x v="35"/>
    <x v="30"/>
  </r>
  <r>
    <x v="0"/>
    <x v="0"/>
    <x v="2"/>
    <x v="124"/>
    <x v="114"/>
    <x v="13"/>
    <x v="162"/>
    <x v="186"/>
    <x v="89"/>
    <x v="44"/>
    <x v="23"/>
    <x v="22"/>
  </r>
  <r>
    <x v="0"/>
    <x v="0"/>
    <x v="2"/>
    <x v="124"/>
    <x v="130"/>
    <x v="13"/>
    <x v="155"/>
    <x v="196"/>
    <x v="89"/>
    <x v="44"/>
    <x v="84"/>
    <x v="73"/>
  </r>
  <r>
    <x v="0"/>
    <x v="0"/>
    <x v="2"/>
    <x v="11"/>
    <x v="145"/>
    <x v="13"/>
    <x v="210"/>
    <x v="79"/>
    <x v="109"/>
    <x v="34"/>
    <x v="239"/>
    <x v="236"/>
  </r>
  <r>
    <x v="0"/>
    <x v="0"/>
    <x v="2"/>
    <x v="158"/>
    <x v="170"/>
    <x v="13"/>
    <x v="219"/>
    <x v="225"/>
    <x v="94"/>
    <x v="49"/>
    <x v="170"/>
    <x v="137"/>
  </r>
  <r>
    <x v="0"/>
    <x v="0"/>
    <x v="2"/>
    <x v="11"/>
    <x v="183"/>
    <x v="13"/>
    <x v="178"/>
    <x v="86"/>
    <x v="109"/>
    <x v="34"/>
    <x v="244"/>
    <x v="226"/>
  </r>
  <r>
    <x v="0"/>
    <x v="0"/>
    <x v="2"/>
    <x v="124"/>
    <x v="218"/>
    <x v="13"/>
    <x v="195"/>
    <x v="159"/>
    <x v="89"/>
    <x v="44"/>
    <x v="172"/>
    <x v="157"/>
  </r>
  <r>
    <x v="0"/>
    <x v="0"/>
    <x v="2"/>
    <x v="158"/>
    <x v="233"/>
    <x v="13"/>
    <x v="151"/>
    <x v="205"/>
    <x v="94"/>
    <x v="49"/>
    <x v="77"/>
    <x v="84"/>
  </r>
  <r>
    <x v="0"/>
    <x v="0"/>
    <x v="2"/>
    <x v="127"/>
    <x v="306"/>
    <x v="13"/>
    <x v="292"/>
    <x v="119"/>
    <x v="123"/>
    <x v="27"/>
    <x v="115"/>
    <x v="130"/>
  </r>
  <r>
    <x v="0"/>
    <x v="0"/>
    <x v="2"/>
    <x v="127"/>
    <x v="314"/>
    <x v="13"/>
    <x v="237"/>
    <x v="91"/>
    <x v="123"/>
    <x v="27"/>
    <x v="149"/>
    <x v="184"/>
  </r>
  <r>
    <x v="0"/>
    <x v="0"/>
    <x v="2"/>
    <x v="158"/>
    <x v="367"/>
    <x v="13"/>
    <x v="172"/>
    <x v="236"/>
    <x v="94"/>
    <x v="49"/>
    <x v="232"/>
    <x v="261"/>
  </r>
  <r>
    <x v="0"/>
    <x v="0"/>
    <x v="2"/>
    <x v="11"/>
    <x v="382"/>
    <x v="13"/>
    <x v="201"/>
    <x v="140"/>
    <x v="109"/>
    <x v="34"/>
    <x v="161"/>
    <x v="149"/>
  </r>
  <r>
    <x v="0"/>
    <x v="0"/>
    <x v="2"/>
    <x v="11"/>
    <x v="403"/>
    <x v="13"/>
    <x v="194"/>
    <x v="77"/>
    <x v="109"/>
    <x v="34"/>
    <x v="246"/>
    <x v="232"/>
  </r>
  <r>
    <x v="0"/>
    <x v="0"/>
    <x v="2"/>
    <x v="11"/>
    <x v="427"/>
    <x v="13"/>
    <x v="232"/>
    <x v="142"/>
    <x v="109"/>
    <x v="34"/>
    <x v="104"/>
    <x v="119"/>
  </r>
  <r>
    <x v="0"/>
    <x v="0"/>
    <x v="2"/>
    <x v="124"/>
    <x v="465"/>
    <x v="13"/>
    <x v="202"/>
    <x v="172"/>
    <x v="89"/>
    <x v="44"/>
    <x v="155"/>
    <x v="163"/>
  </r>
  <r>
    <x v="0"/>
    <x v="0"/>
    <x v="2"/>
    <x v="124"/>
    <x v="490"/>
    <x v="13"/>
    <x v="183"/>
    <x v="164"/>
    <x v="89"/>
    <x v="44"/>
    <x v="79"/>
    <x v="92"/>
  </r>
  <r>
    <x v="0"/>
    <x v="0"/>
    <x v="2"/>
    <x v="124"/>
    <x v="542"/>
    <x v="13"/>
    <x v="208"/>
    <x v="191"/>
    <x v="89"/>
    <x v="44"/>
    <x v="214"/>
    <x v="238"/>
  </r>
  <r>
    <x v="0"/>
    <x v="0"/>
    <x v="2"/>
    <x v="11"/>
    <x v="580"/>
    <x v="13"/>
    <x v="207"/>
    <x v="100"/>
    <x v="109"/>
    <x v="34"/>
    <x v="117"/>
    <x v="72"/>
  </r>
  <r>
    <x v="0"/>
    <x v="0"/>
    <x v="2"/>
    <x v="124"/>
    <x v="587"/>
    <x v="13"/>
    <x v="125"/>
    <x v="206"/>
    <x v="89"/>
    <x v="44"/>
    <x v="268"/>
    <x v="276"/>
  </r>
  <r>
    <x v="0"/>
    <x v="0"/>
    <x v="3"/>
    <x v="122"/>
    <x v="11"/>
    <x v="13"/>
    <x v="556"/>
    <x v="260"/>
    <x v="188"/>
    <x v="65"/>
    <x v="202"/>
    <x v="205"/>
  </r>
  <r>
    <x v="0"/>
    <x v="0"/>
    <x v="3"/>
    <x v="122"/>
    <x v="103"/>
    <x v="13"/>
    <x v="517"/>
    <x v="284"/>
    <x v="188"/>
    <x v="65"/>
    <x v="153"/>
    <x v="147"/>
  </r>
  <r>
    <x v="0"/>
    <x v="0"/>
    <x v="3"/>
    <x v="122"/>
    <x v="200"/>
    <x v="13"/>
    <x v="559"/>
    <x v="271"/>
    <x v="188"/>
    <x v="65"/>
    <x v="180"/>
    <x v="199"/>
  </r>
  <r>
    <x v="0"/>
    <x v="0"/>
    <x v="3"/>
    <x v="17"/>
    <x v="268"/>
    <x v="13"/>
    <x v="537"/>
    <x v="329"/>
    <x v="205"/>
    <x v="86"/>
    <x v="273"/>
    <x v="277"/>
  </r>
  <r>
    <x v="0"/>
    <x v="0"/>
    <x v="3"/>
    <x v="20"/>
    <x v="341"/>
    <x v="13"/>
    <x v="513"/>
    <x v="304"/>
    <x v="183"/>
    <x v="80"/>
    <x v="78"/>
    <x v="65"/>
  </r>
  <r>
    <x v="0"/>
    <x v="0"/>
    <x v="3"/>
    <x v="122"/>
    <x v="556"/>
    <x v="13"/>
    <x v="522"/>
    <x v="286"/>
    <x v="188"/>
    <x v="65"/>
    <x v="76"/>
    <x v="49"/>
  </r>
  <r>
    <x v="0"/>
    <x v="0"/>
    <x v="3"/>
    <x v="20"/>
    <x v="569"/>
    <x v="13"/>
    <x v="482"/>
    <x v="319"/>
    <x v="183"/>
    <x v="80"/>
    <x v="170"/>
    <x v="202"/>
  </r>
  <r>
    <x v="0"/>
    <x v="0"/>
    <x v="3"/>
    <x v="20"/>
    <x v="570"/>
    <x v="13"/>
    <x v="486"/>
    <x v="326"/>
    <x v="183"/>
    <x v="80"/>
    <x v="120"/>
    <x v="146"/>
  </r>
  <r>
    <x v="0"/>
    <x v="0"/>
    <x v="3"/>
    <x v="20"/>
    <x v="575"/>
    <x v="13"/>
    <x v="491"/>
    <x v="330"/>
    <x v="183"/>
    <x v="80"/>
    <x v="87"/>
    <x v="73"/>
  </r>
  <r>
    <x v="0"/>
    <x v="0"/>
    <x v="3"/>
    <x v="20"/>
    <x v="585"/>
    <x v="13"/>
    <x v="525"/>
    <x v="341"/>
    <x v="183"/>
    <x v="80"/>
    <x v="176"/>
    <x v="185"/>
  </r>
  <r>
    <x v="0"/>
    <x v="0"/>
    <x v="3"/>
    <x v="20"/>
    <x v="614"/>
    <x v="13"/>
    <x v="518"/>
    <x v="345"/>
    <x v="183"/>
    <x v="80"/>
    <x v="121"/>
    <x v="133"/>
  </r>
  <r>
    <x v="0"/>
    <x v="0"/>
    <x v="3"/>
    <x v="20"/>
    <x v="615"/>
    <x v="13"/>
    <x v="477"/>
    <x v="306"/>
    <x v="183"/>
    <x v="80"/>
    <x v="225"/>
    <x v="214"/>
  </r>
  <r>
    <x v="0"/>
    <x v="0"/>
    <x v="4"/>
    <x v="141"/>
    <x v="53"/>
    <x v="13"/>
    <x v="354"/>
    <x v="234"/>
    <x v="141"/>
    <x v="51"/>
    <x v="87"/>
    <x v="67"/>
  </r>
  <r>
    <x v="0"/>
    <x v="0"/>
    <x v="4"/>
    <x v="93"/>
    <x v="58"/>
    <x v="13"/>
    <x v="333"/>
    <x v="293"/>
    <x v="128"/>
    <x v="74"/>
    <x v="195"/>
    <x v="194"/>
  </r>
  <r>
    <x v="0"/>
    <x v="0"/>
    <x v="4"/>
    <x v="93"/>
    <x v="59"/>
    <x v="13"/>
    <x v="263"/>
    <x v="314"/>
    <x v="128"/>
    <x v="74"/>
    <x v="131"/>
    <x v="112"/>
  </r>
  <r>
    <x v="0"/>
    <x v="0"/>
    <x v="4"/>
    <x v="93"/>
    <x v="76"/>
    <x v="13"/>
    <x v="322"/>
    <x v="318"/>
    <x v="128"/>
    <x v="74"/>
    <x v="91"/>
    <x v="78"/>
  </r>
  <r>
    <x v="0"/>
    <x v="0"/>
    <x v="4"/>
    <x v="93"/>
    <x v="82"/>
    <x v="13"/>
    <x v="315"/>
    <x v="291"/>
    <x v="128"/>
    <x v="74"/>
    <x v="229"/>
    <x v="222"/>
  </r>
  <r>
    <x v="0"/>
    <x v="0"/>
    <x v="4"/>
    <x v="102"/>
    <x v="84"/>
    <x v="13"/>
    <x v="249"/>
    <x v="269"/>
    <x v="110"/>
    <x v="69"/>
    <x v="130"/>
    <x v="114"/>
  </r>
  <r>
    <x v="0"/>
    <x v="0"/>
    <x v="4"/>
    <x v="93"/>
    <x v="90"/>
    <x v="13"/>
    <x v="301"/>
    <x v="358"/>
    <x v="128"/>
    <x v="74"/>
    <x v="255"/>
    <x v="231"/>
  </r>
  <r>
    <x v="0"/>
    <x v="0"/>
    <x v="4"/>
    <x v="49"/>
    <x v="94"/>
    <x v="13"/>
    <x v="270"/>
    <x v="237"/>
    <x v="121"/>
    <x v="52"/>
    <x v="29"/>
    <x v="26"/>
  </r>
  <r>
    <x v="0"/>
    <x v="0"/>
    <x v="4"/>
    <x v="104"/>
    <x v="99"/>
    <x v="13"/>
    <x v="372"/>
    <x v="207"/>
    <x v="154"/>
    <x v="45"/>
    <x v="128"/>
    <x v="84"/>
  </r>
  <r>
    <x v="0"/>
    <x v="0"/>
    <x v="4"/>
    <x v="93"/>
    <x v="154"/>
    <x v="13"/>
    <x v="289"/>
    <x v="335"/>
    <x v="128"/>
    <x v="74"/>
    <x v="163"/>
    <x v="154"/>
  </r>
  <r>
    <x v="0"/>
    <x v="0"/>
    <x v="4"/>
    <x v="104"/>
    <x v="192"/>
    <x v="13"/>
    <x v="374"/>
    <x v="171"/>
    <x v="154"/>
    <x v="45"/>
    <x v="119"/>
    <x v="97"/>
  </r>
  <r>
    <x v="0"/>
    <x v="0"/>
    <x v="4"/>
    <x v="104"/>
    <x v="194"/>
    <x v="13"/>
    <x v="403"/>
    <x v="184"/>
    <x v="154"/>
    <x v="45"/>
    <x v="24"/>
    <x v="8"/>
  </r>
  <r>
    <x v="0"/>
    <x v="0"/>
    <x v="4"/>
    <x v="93"/>
    <x v="223"/>
    <x v="13"/>
    <x v="259"/>
    <x v="315"/>
    <x v="128"/>
    <x v="74"/>
    <x v="148"/>
    <x v="137"/>
  </r>
  <r>
    <x v="0"/>
    <x v="0"/>
    <x v="4"/>
    <x v="93"/>
    <x v="244"/>
    <x v="13"/>
    <x v="346"/>
    <x v="287"/>
    <x v="128"/>
    <x v="74"/>
    <x v="238"/>
    <x v="242"/>
  </r>
  <r>
    <x v="0"/>
    <x v="0"/>
    <x v="4"/>
    <x v="93"/>
    <x v="255"/>
    <x v="13"/>
    <x v="308"/>
    <x v="295"/>
    <x v="128"/>
    <x v="74"/>
    <x v="118"/>
    <x v="117"/>
  </r>
  <r>
    <x v="0"/>
    <x v="0"/>
    <x v="4"/>
    <x v="49"/>
    <x v="302"/>
    <x v="13"/>
    <x v="278"/>
    <x v="214"/>
    <x v="121"/>
    <x v="52"/>
    <x v="33"/>
    <x v="33"/>
  </r>
  <r>
    <x v="0"/>
    <x v="0"/>
    <x v="4"/>
    <x v="102"/>
    <x v="307"/>
    <x v="13"/>
    <x v="262"/>
    <x v="296"/>
    <x v="110"/>
    <x v="69"/>
    <x v="62"/>
    <x v="75"/>
  </r>
  <r>
    <x v="0"/>
    <x v="0"/>
    <x v="4"/>
    <x v="93"/>
    <x v="326"/>
    <x v="13"/>
    <x v="284"/>
    <x v="327"/>
    <x v="128"/>
    <x v="74"/>
    <x v="110"/>
    <x v="100"/>
  </r>
  <r>
    <x v="0"/>
    <x v="0"/>
    <x v="4"/>
    <x v="49"/>
    <x v="396"/>
    <x v="13"/>
    <x v="247"/>
    <x v="230"/>
    <x v="121"/>
    <x v="52"/>
    <x v="176"/>
    <x v="179"/>
  </r>
  <r>
    <x v="0"/>
    <x v="0"/>
    <x v="4"/>
    <x v="104"/>
    <x v="431"/>
    <x v="13"/>
    <x v="386"/>
    <x v="233"/>
    <x v="154"/>
    <x v="45"/>
    <x v="263"/>
    <x v="248"/>
  </r>
  <r>
    <x v="0"/>
    <x v="0"/>
    <x v="4"/>
    <x v="141"/>
    <x v="444"/>
    <x v="13"/>
    <x v="330"/>
    <x v="222"/>
    <x v="141"/>
    <x v="51"/>
    <x v="82"/>
    <x v="63"/>
  </r>
  <r>
    <x v="0"/>
    <x v="0"/>
    <x v="4"/>
    <x v="104"/>
    <x v="449"/>
    <x v="13"/>
    <x v="416"/>
    <x v="180"/>
    <x v="154"/>
    <x v="45"/>
    <x v="131"/>
    <x v="101"/>
  </r>
  <r>
    <x v="0"/>
    <x v="0"/>
    <x v="4"/>
    <x v="141"/>
    <x v="459"/>
    <x v="13"/>
    <x v="357"/>
    <x v="247"/>
    <x v="141"/>
    <x v="51"/>
    <x v="157"/>
    <x v="126"/>
  </r>
  <r>
    <x v="0"/>
    <x v="0"/>
    <x v="4"/>
    <x v="104"/>
    <x v="481"/>
    <x v="13"/>
    <x v="432"/>
    <x v="211"/>
    <x v="154"/>
    <x v="45"/>
    <x v="180"/>
    <x v="204"/>
  </r>
  <r>
    <x v="0"/>
    <x v="0"/>
    <x v="4"/>
    <x v="93"/>
    <x v="589"/>
    <x v="13"/>
    <x v="279"/>
    <x v="353"/>
    <x v="128"/>
    <x v="74"/>
    <x v="256"/>
    <x v="263"/>
  </r>
  <r>
    <x v="0"/>
    <x v="0"/>
    <x v="4"/>
    <x v="104"/>
    <x v="603"/>
    <x v="13"/>
    <x v="378"/>
    <x v="244"/>
    <x v="154"/>
    <x v="45"/>
    <x v="271"/>
    <x v="274"/>
  </r>
  <r>
    <x v="0"/>
    <x v="0"/>
    <x v="5"/>
    <x v="14"/>
    <x v="6"/>
    <x v="13"/>
    <x v="184"/>
    <x v="246"/>
    <x v="79"/>
    <x v="64"/>
    <x v="240"/>
    <x v="264"/>
  </r>
  <r>
    <x v="0"/>
    <x v="0"/>
    <x v="5"/>
    <x v="23"/>
    <x v="26"/>
    <x v="13"/>
    <x v="200"/>
    <x v="357"/>
    <x v="95"/>
    <x v="79"/>
    <x v="259"/>
    <x v="271"/>
  </r>
  <r>
    <x v="0"/>
    <x v="0"/>
    <x v="5"/>
    <x v="14"/>
    <x v="35"/>
    <x v="13"/>
    <x v="136"/>
    <x v="263"/>
    <x v="79"/>
    <x v="64"/>
    <x v="54"/>
    <x v="68"/>
  </r>
  <r>
    <x v="0"/>
    <x v="0"/>
    <x v="5"/>
    <x v="23"/>
    <x v="42"/>
    <x v="13"/>
    <x v="223"/>
    <x v="301"/>
    <x v="95"/>
    <x v="79"/>
    <x v="193"/>
    <x v="162"/>
  </r>
  <r>
    <x v="0"/>
    <x v="0"/>
    <x v="5"/>
    <x v="186"/>
    <x v="56"/>
    <x v="13"/>
    <x v="59"/>
    <x v="212"/>
    <x v="51"/>
    <x v="56"/>
    <x v="252"/>
    <x v="245"/>
  </r>
  <r>
    <x v="0"/>
    <x v="0"/>
    <x v="5"/>
    <x v="23"/>
    <x v="77"/>
    <x v="13"/>
    <x v="141"/>
    <x v="346"/>
    <x v="95"/>
    <x v="79"/>
    <x v="250"/>
    <x v="263"/>
  </r>
  <r>
    <x v="0"/>
    <x v="0"/>
    <x v="5"/>
    <x v="14"/>
    <x v="126"/>
    <x v="13"/>
    <x v="156"/>
    <x v="250"/>
    <x v="79"/>
    <x v="64"/>
    <x v="147"/>
    <x v="181"/>
  </r>
  <r>
    <x v="0"/>
    <x v="0"/>
    <x v="5"/>
    <x v="186"/>
    <x v="138"/>
    <x v="13"/>
    <x v="58"/>
    <x v="242"/>
    <x v="51"/>
    <x v="56"/>
    <x v="72"/>
    <x v="66"/>
  </r>
  <r>
    <x v="0"/>
    <x v="0"/>
    <x v="5"/>
    <x v="14"/>
    <x v="216"/>
    <x v="13"/>
    <x v="186"/>
    <x v="251"/>
    <x v="79"/>
    <x v="64"/>
    <x v="264"/>
    <x v="243"/>
  </r>
  <r>
    <x v="0"/>
    <x v="0"/>
    <x v="5"/>
    <x v="186"/>
    <x v="242"/>
    <x v="13"/>
    <x v="97"/>
    <x v="257"/>
    <x v="51"/>
    <x v="56"/>
    <x v="110"/>
    <x v="93"/>
  </r>
  <r>
    <x v="0"/>
    <x v="0"/>
    <x v="5"/>
    <x v="186"/>
    <x v="254"/>
    <x v="13"/>
    <x v="49"/>
    <x v="218"/>
    <x v="51"/>
    <x v="56"/>
    <x v="209"/>
    <x v="185"/>
  </r>
  <r>
    <x v="0"/>
    <x v="0"/>
    <x v="5"/>
    <x v="23"/>
    <x v="261"/>
    <x v="13"/>
    <x v="139"/>
    <x v="307"/>
    <x v="95"/>
    <x v="79"/>
    <x v="227"/>
    <x v="210"/>
  </r>
  <r>
    <x v="0"/>
    <x v="0"/>
    <x v="5"/>
    <x v="14"/>
    <x v="312"/>
    <x v="13"/>
    <x v="163"/>
    <x v="241"/>
    <x v="79"/>
    <x v="64"/>
    <x v="234"/>
    <x v="262"/>
  </r>
  <r>
    <x v="0"/>
    <x v="0"/>
    <x v="5"/>
    <x v="23"/>
    <x v="390"/>
    <x v="13"/>
    <x v="148"/>
    <x v="336"/>
    <x v="95"/>
    <x v="79"/>
    <x v="193"/>
    <x v="191"/>
  </r>
  <r>
    <x v="0"/>
    <x v="0"/>
    <x v="5"/>
    <x v="42"/>
    <x v="407"/>
    <x v="13"/>
    <x v="150"/>
    <x v="379"/>
    <x v="86"/>
    <x v="92"/>
    <x v="29"/>
    <x v="29"/>
  </r>
  <r>
    <x v="0"/>
    <x v="0"/>
    <x v="5"/>
    <x v="23"/>
    <x v="436"/>
    <x v="13"/>
    <x v="132"/>
    <x v="359"/>
    <x v="95"/>
    <x v="79"/>
    <x v="275"/>
    <x v="284"/>
  </r>
  <r>
    <x v="0"/>
    <x v="0"/>
    <x v="5"/>
    <x v="23"/>
    <x v="443"/>
    <x v="13"/>
    <x v="197"/>
    <x v="302"/>
    <x v="95"/>
    <x v="79"/>
    <x v="189"/>
    <x v="158"/>
  </r>
  <r>
    <x v="0"/>
    <x v="0"/>
    <x v="5"/>
    <x v="23"/>
    <x v="538"/>
    <x v="13"/>
    <x v="215"/>
    <x v="310"/>
    <x v="95"/>
    <x v="79"/>
    <x v="118"/>
    <x v="94"/>
  </r>
  <r>
    <x v="0"/>
    <x v="0"/>
    <x v="5"/>
    <x v="140"/>
    <x v="549"/>
    <x v="13"/>
    <x v="116"/>
    <x v="219"/>
    <x v="73"/>
    <x v="53"/>
    <x v="71"/>
    <x v="71"/>
  </r>
  <r>
    <x v="0"/>
    <x v="0"/>
    <x v="5"/>
    <x v="186"/>
    <x v="568"/>
    <x v="13"/>
    <x v="91"/>
    <x v="228"/>
    <x v="51"/>
    <x v="56"/>
    <x v="90"/>
    <x v="94"/>
  </r>
  <r>
    <x v="0"/>
    <x v="0"/>
    <x v="5"/>
    <x v="140"/>
    <x v="583"/>
    <x v="13"/>
    <x v="109"/>
    <x v="232"/>
    <x v="73"/>
    <x v="53"/>
    <x v="99"/>
    <x v="134"/>
  </r>
  <r>
    <x v="0"/>
    <x v="0"/>
    <x v="5"/>
    <x v="23"/>
    <x v="588"/>
    <x v="13"/>
    <x v="119"/>
    <x v="349"/>
    <x v="95"/>
    <x v="79"/>
    <x v="274"/>
    <x v="279"/>
  </r>
  <r>
    <x v="0"/>
    <x v="1"/>
    <x v="6"/>
    <x v="31"/>
    <x v="44"/>
    <x v="13"/>
    <x v="248"/>
    <x v="483"/>
    <x v="96"/>
    <x v="143"/>
    <x v="226"/>
    <x v="216"/>
  </r>
  <r>
    <x v="0"/>
    <x v="0"/>
    <x v="6"/>
    <x v="12"/>
    <x v="79"/>
    <x v="13"/>
    <x v="135"/>
    <x v="560"/>
    <x v="77"/>
    <x v="174"/>
    <x v="28"/>
    <x v="23"/>
  </r>
  <r>
    <x v="0"/>
    <x v="0"/>
    <x v="6"/>
    <x v="3"/>
    <x v="140"/>
    <x v="13"/>
    <x v="230"/>
    <x v="479"/>
    <x v="101"/>
    <x v="132"/>
    <x v="128"/>
    <x v="177"/>
  </r>
  <r>
    <x v="0"/>
    <x v="1"/>
    <x v="6"/>
    <x v="31"/>
    <x v="213"/>
    <x v="13"/>
    <x v="231"/>
    <x v="495"/>
    <x v="96"/>
    <x v="143"/>
    <x v="197"/>
    <x v="189"/>
  </r>
  <r>
    <x v="0"/>
    <x v="0"/>
    <x v="6"/>
    <x v="182"/>
    <x v="214"/>
    <x v="13"/>
    <x v="187"/>
    <x v="477"/>
    <x v="98"/>
    <x v="137"/>
    <x v="30"/>
    <x v="29"/>
  </r>
  <r>
    <x v="0"/>
    <x v="1"/>
    <x v="6"/>
    <x v="31"/>
    <x v="272"/>
    <x v="13"/>
    <x v="216"/>
    <x v="502"/>
    <x v="96"/>
    <x v="143"/>
    <x v="131"/>
    <x v="121"/>
  </r>
  <r>
    <x v="0"/>
    <x v="0"/>
    <x v="6"/>
    <x v="24"/>
    <x v="280"/>
    <x v="13"/>
    <x v="174"/>
    <x v="576"/>
    <x v="92"/>
    <x v="175"/>
    <x v="225"/>
    <x v="255"/>
  </r>
  <r>
    <x v="0"/>
    <x v="0"/>
    <x v="6"/>
    <x v="1"/>
    <x v="296"/>
    <x v="13"/>
    <x v="258"/>
    <x v="545"/>
    <x v="118"/>
    <x v="169"/>
    <x v="5"/>
    <x v="16"/>
  </r>
  <r>
    <x v="0"/>
    <x v="0"/>
    <x v="6"/>
    <x v="4"/>
    <x v="338"/>
    <x v="13"/>
    <x v="222"/>
    <x v="544"/>
    <x v="104"/>
    <x v="161"/>
    <x v="42"/>
    <x v="48"/>
  </r>
  <r>
    <x v="0"/>
    <x v="0"/>
    <x v="6"/>
    <x v="73"/>
    <x v="343"/>
    <x v="13"/>
    <x v="171"/>
    <x v="463"/>
    <x v="80"/>
    <x v="139"/>
    <x v="128"/>
    <x v="139"/>
  </r>
  <r>
    <x v="0"/>
    <x v="0"/>
    <x v="6"/>
    <x v="86"/>
    <x v="346"/>
    <x v="13"/>
    <x v="185"/>
    <x v="531"/>
    <x v="87"/>
    <x v="155"/>
    <x v="93"/>
    <x v="133"/>
  </r>
  <r>
    <x v="0"/>
    <x v="0"/>
    <x v="6"/>
    <x v="12"/>
    <x v="352"/>
    <x v="13"/>
    <x v="131"/>
    <x v="566"/>
    <x v="77"/>
    <x v="174"/>
    <x v="106"/>
    <x v="91"/>
  </r>
  <r>
    <x v="0"/>
    <x v="0"/>
    <x v="6"/>
    <x v="3"/>
    <x v="363"/>
    <x v="13"/>
    <x v="204"/>
    <x v="466"/>
    <x v="101"/>
    <x v="132"/>
    <x v="8"/>
    <x v="7"/>
  </r>
  <r>
    <x v="0"/>
    <x v="1"/>
    <x v="6"/>
    <x v="31"/>
    <x v="395"/>
    <x v="13"/>
    <x v="205"/>
    <x v="485"/>
    <x v="96"/>
    <x v="143"/>
    <x v="57"/>
    <x v="68"/>
  </r>
  <r>
    <x v="0"/>
    <x v="0"/>
    <x v="6"/>
    <x v="180"/>
    <x v="399"/>
    <x v="13"/>
    <x v="199"/>
    <x v="562"/>
    <x v="111"/>
    <x v="177"/>
    <x v="218"/>
    <x v="235"/>
  </r>
  <r>
    <x v="0"/>
    <x v="1"/>
    <x v="6"/>
    <x v="31"/>
    <x v="402"/>
    <x v="13"/>
    <x v="211"/>
    <x v="516"/>
    <x v="96"/>
    <x v="143"/>
    <x v="210"/>
    <x v="226"/>
  </r>
  <r>
    <x v="0"/>
    <x v="0"/>
    <x v="6"/>
    <x v="180"/>
    <x v="414"/>
    <x v="13"/>
    <x v="203"/>
    <x v="551"/>
    <x v="111"/>
    <x v="177"/>
    <x v="140"/>
    <x v="155"/>
  </r>
  <r>
    <x v="0"/>
    <x v="0"/>
    <x v="6"/>
    <x v="180"/>
    <x v="417"/>
    <x v="13"/>
    <x v="152"/>
    <x v="570"/>
    <x v="111"/>
    <x v="177"/>
    <x v="272"/>
    <x v="286"/>
  </r>
  <r>
    <x v="0"/>
    <x v="1"/>
    <x v="6"/>
    <x v="31"/>
    <x v="516"/>
    <x v="13"/>
    <x v="238"/>
    <x v="512"/>
    <x v="96"/>
    <x v="143"/>
    <x v="219"/>
    <x v="208"/>
  </r>
  <r>
    <x v="0"/>
    <x v="0"/>
    <x v="6"/>
    <x v="4"/>
    <x v="552"/>
    <x v="13"/>
    <x v="236"/>
    <x v="541"/>
    <x v="104"/>
    <x v="161"/>
    <x v="71"/>
    <x v="66"/>
  </r>
  <r>
    <x v="0"/>
    <x v="0"/>
    <x v="6"/>
    <x v="24"/>
    <x v="593"/>
    <x v="13"/>
    <x v="196"/>
    <x v="542"/>
    <x v="92"/>
    <x v="175"/>
    <x v="118"/>
    <x v="124"/>
  </r>
  <r>
    <x v="0"/>
    <x v="1"/>
    <x v="6"/>
    <x v="31"/>
    <x v="606"/>
    <x v="13"/>
    <x v="167"/>
    <x v="501"/>
    <x v="96"/>
    <x v="143"/>
    <x v="105"/>
    <x v="98"/>
  </r>
  <r>
    <x v="0"/>
    <x v="0"/>
    <x v="6"/>
    <x v="24"/>
    <x v="608"/>
    <x v="13"/>
    <x v="181"/>
    <x v="564"/>
    <x v="92"/>
    <x v="175"/>
    <x v="85"/>
    <x v="88"/>
  </r>
  <r>
    <x v="0"/>
    <x v="0"/>
    <x v="6"/>
    <x v="86"/>
    <x v="613"/>
    <x v="13"/>
    <x v="158"/>
    <x v="504"/>
    <x v="87"/>
    <x v="155"/>
    <x v="71"/>
    <x v="98"/>
  </r>
  <r>
    <x v="0"/>
    <x v="0"/>
    <x v="8"/>
    <x v="69"/>
    <x v="34"/>
    <x v="13"/>
    <x v="608"/>
    <x v="398"/>
    <x v="211"/>
    <x v="110"/>
    <x v="28"/>
    <x v="12"/>
  </r>
  <r>
    <x v="0"/>
    <x v="0"/>
    <x v="8"/>
    <x v="89"/>
    <x v="93"/>
    <x v="13"/>
    <x v="596"/>
    <x v="411"/>
    <x v="203"/>
    <x v="109"/>
    <x v="154"/>
    <x v="123"/>
  </r>
  <r>
    <x v="0"/>
    <x v="0"/>
    <x v="8"/>
    <x v="58"/>
    <x v="144"/>
    <x v="13"/>
    <x v="572"/>
    <x v="453"/>
    <x v="199"/>
    <x v="128"/>
    <x v="72"/>
    <x v="69"/>
  </r>
  <r>
    <x v="0"/>
    <x v="0"/>
    <x v="8"/>
    <x v="89"/>
    <x v="198"/>
    <x v="13"/>
    <x v="566"/>
    <x v="394"/>
    <x v="203"/>
    <x v="109"/>
    <x v="44"/>
    <x v="28"/>
  </r>
  <r>
    <x v="0"/>
    <x v="0"/>
    <x v="8"/>
    <x v="131"/>
    <x v="263"/>
    <x v="13"/>
    <x v="546"/>
    <x v="475"/>
    <x v="195"/>
    <x v="135"/>
    <x v="18"/>
    <x v="15"/>
  </r>
  <r>
    <x v="0"/>
    <x v="0"/>
    <x v="8"/>
    <x v="132"/>
    <x v="279"/>
    <x v="13"/>
    <x v="581"/>
    <x v="425"/>
    <x v="208"/>
    <x v="121"/>
    <x v="52"/>
    <x v="58"/>
  </r>
  <r>
    <x v="0"/>
    <x v="0"/>
    <x v="8"/>
    <x v="89"/>
    <x v="325"/>
    <x v="13"/>
    <x v="599"/>
    <x v="371"/>
    <x v="203"/>
    <x v="109"/>
    <x v="189"/>
    <x v="197"/>
  </r>
  <r>
    <x v="0"/>
    <x v="0"/>
    <x v="8"/>
    <x v="123"/>
    <x v="365"/>
    <x v="13"/>
    <x v="532"/>
    <x v="403"/>
    <x v="190"/>
    <x v="101"/>
    <x v="80"/>
    <x v="65"/>
  </r>
  <r>
    <x v="0"/>
    <x v="0"/>
    <x v="8"/>
    <x v="58"/>
    <x v="461"/>
    <x v="13"/>
    <x v="550"/>
    <x v="440"/>
    <x v="199"/>
    <x v="128"/>
    <x v="43"/>
    <x v="53"/>
  </r>
  <r>
    <x v="0"/>
    <x v="0"/>
    <x v="8"/>
    <x v="58"/>
    <x v="464"/>
    <x v="13"/>
    <x v="561"/>
    <x v="426"/>
    <x v="199"/>
    <x v="128"/>
    <x v="144"/>
    <x v="168"/>
  </r>
  <r>
    <x v="0"/>
    <x v="0"/>
    <x v="8"/>
    <x v="132"/>
    <x v="470"/>
    <x v="13"/>
    <x v="609"/>
    <x v="452"/>
    <x v="208"/>
    <x v="121"/>
    <x v="150"/>
    <x v="122"/>
  </r>
  <r>
    <x v="0"/>
    <x v="0"/>
    <x v="8"/>
    <x v="123"/>
    <x v="484"/>
    <x v="13"/>
    <x v="527"/>
    <x v="393"/>
    <x v="190"/>
    <x v="101"/>
    <x v="19"/>
    <x v="10"/>
  </r>
  <r>
    <x v="0"/>
    <x v="0"/>
    <x v="8"/>
    <x v="58"/>
    <x v="532"/>
    <x v="13"/>
    <x v="551"/>
    <x v="419"/>
    <x v="199"/>
    <x v="128"/>
    <x v="175"/>
    <x v="150"/>
  </r>
  <r>
    <x v="0"/>
    <x v="0"/>
    <x v="9"/>
    <x v="7"/>
    <x v="60"/>
    <x v="13"/>
    <x v="14"/>
    <x v="265"/>
    <x v="10"/>
    <x v="67"/>
    <x v="130"/>
    <x v="157"/>
  </r>
  <r>
    <x v="0"/>
    <x v="0"/>
    <x v="9"/>
    <x v="80"/>
    <x v="80"/>
    <x v="13"/>
    <x v="17"/>
    <x v="252"/>
    <x v="25"/>
    <x v="66"/>
    <x v="267"/>
    <x v="281"/>
  </r>
  <r>
    <x v="0"/>
    <x v="0"/>
    <x v="9"/>
    <x v="7"/>
    <x v="246"/>
    <x v="13"/>
    <x v="8"/>
    <x v="280"/>
    <x v="10"/>
    <x v="67"/>
    <x v="120"/>
    <x v="143"/>
  </r>
  <r>
    <x v="0"/>
    <x v="0"/>
    <x v="9"/>
    <x v="80"/>
    <x v="355"/>
    <x v="13"/>
    <x v="24"/>
    <x v="277"/>
    <x v="25"/>
    <x v="66"/>
    <x v="97"/>
    <x v="134"/>
  </r>
  <r>
    <x v="0"/>
    <x v="0"/>
    <x v="9"/>
    <x v="7"/>
    <x v="462"/>
    <x v="13"/>
    <x v="7"/>
    <x v="267"/>
    <x v="10"/>
    <x v="67"/>
    <x v="179"/>
    <x v="280"/>
  </r>
  <r>
    <x v="0"/>
    <x v="0"/>
    <x v="9"/>
    <x v="84"/>
    <x v="476"/>
    <x v="13"/>
    <x v="43"/>
    <x v="223"/>
    <x v="20"/>
    <x v="54"/>
    <x v="237"/>
    <x v="269"/>
  </r>
  <r>
    <x v="0"/>
    <x v="0"/>
    <x v="9"/>
    <x v="80"/>
    <x v="578"/>
    <x v="13"/>
    <x v="36"/>
    <x v="297"/>
    <x v="25"/>
    <x v="66"/>
    <x v="118"/>
    <x v="99"/>
  </r>
  <r>
    <x v="0"/>
    <x v="0"/>
    <x v="10"/>
    <x v="92"/>
    <x v="29"/>
    <x v="13"/>
    <x v="562"/>
    <x v="69"/>
    <x v="207"/>
    <x v="29"/>
    <x v="235"/>
    <x v="246"/>
  </r>
  <r>
    <x v="0"/>
    <x v="0"/>
    <x v="10"/>
    <x v="92"/>
    <x v="46"/>
    <x v="13"/>
    <x v="602"/>
    <x v="84"/>
    <x v="207"/>
    <x v="29"/>
    <x v="127"/>
    <x v="97"/>
  </r>
  <r>
    <x v="0"/>
    <x v="0"/>
    <x v="10"/>
    <x v="92"/>
    <x v="151"/>
    <x v="13"/>
    <x v="560"/>
    <x v="96"/>
    <x v="207"/>
    <x v="29"/>
    <x v="129"/>
    <x v="208"/>
  </r>
  <r>
    <x v="0"/>
    <x v="0"/>
    <x v="10"/>
    <x v="92"/>
    <x v="155"/>
    <x v="13"/>
    <x v="605"/>
    <x v="108"/>
    <x v="207"/>
    <x v="29"/>
    <x v="135"/>
    <x v="106"/>
  </r>
  <r>
    <x v="0"/>
    <x v="0"/>
    <x v="10"/>
    <x v="56"/>
    <x v="172"/>
    <x v="13"/>
    <x v="585"/>
    <x v="118"/>
    <x v="206"/>
    <x v="38"/>
    <x v="89"/>
    <x v="69"/>
  </r>
  <r>
    <x v="0"/>
    <x v="0"/>
    <x v="10"/>
    <x v="56"/>
    <x v="201"/>
    <x v="13"/>
    <x v="611"/>
    <x v="128"/>
    <x v="206"/>
    <x v="38"/>
    <x v="161"/>
    <x v="174"/>
  </r>
  <r>
    <x v="0"/>
    <x v="0"/>
    <x v="10"/>
    <x v="125"/>
    <x v="231"/>
    <x v="13"/>
    <x v="619"/>
    <x v="132"/>
    <x v="212"/>
    <x v="35"/>
    <x v="20"/>
    <x v="15"/>
  </r>
  <r>
    <x v="0"/>
    <x v="0"/>
    <x v="10"/>
    <x v="56"/>
    <x v="309"/>
    <x v="13"/>
    <x v="603"/>
    <x v="144"/>
    <x v="206"/>
    <x v="38"/>
    <x v="88"/>
    <x v="105"/>
  </r>
  <r>
    <x v="0"/>
    <x v="0"/>
    <x v="10"/>
    <x v="92"/>
    <x v="318"/>
    <x v="13"/>
    <x v="564"/>
    <x v="74"/>
    <x v="207"/>
    <x v="29"/>
    <x v="208"/>
    <x v="219"/>
  </r>
  <r>
    <x v="0"/>
    <x v="0"/>
    <x v="10"/>
    <x v="56"/>
    <x v="323"/>
    <x v="13"/>
    <x v="577"/>
    <x v="147"/>
    <x v="206"/>
    <x v="38"/>
    <x v="68"/>
    <x v="62"/>
  </r>
  <r>
    <x v="0"/>
    <x v="0"/>
    <x v="10"/>
    <x v="92"/>
    <x v="324"/>
    <x v="13"/>
    <x v="620"/>
    <x v="95"/>
    <x v="207"/>
    <x v="29"/>
    <x v="221"/>
    <x v="233"/>
  </r>
  <r>
    <x v="0"/>
    <x v="0"/>
    <x v="10"/>
    <x v="125"/>
    <x v="327"/>
    <x v="13"/>
    <x v="618"/>
    <x v="152"/>
    <x v="212"/>
    <x v="35"/>
    <x v="136"/>
    <x v="150"/>
  </r>
  <r>
    <x v="0"/>
    <x v="0"/>
    <x v="10"/>
    <x v="159"/>
    <x v="356"/>
    <x v="13"/>
    <x v="575"/>
    <x v="61"/>
    <x v="209"/>
    <x v="23"/>
    <x v="125"/>
    <x v="140"/>
  </r>
  <r>
    <x v="0"/>
    <x v="0"/>
    <x v="10"/>
    <x v="92"/>
    <x v="381"/>
    <x v="13"/>
    <x v="571"/>
    <x v="81"/>
    <x v="207"/>
    <x v="29"/>
    <x v="164"/>
    <x v="185"/>
  </r>
  <r>
    <x v="0"/>
    <x v="0"/>
    <x v="10"/>
    <x v="92"/>
    <x v="388"/>
    <x v="13"/>
    <x v="606"/>
    <x v="98"/>
    <x v="207"/>
    <x v="29"/>
    <x v="116"/>
    <x v="127"/>
  </r>
  <r>
    <x v="0"/>
    <x v="0"/>
    <x v="10"/>
    <x v="56"/>
    <x v="400"/>
    <x v="13"/>
    <x v="590"/>
    <x v="153"/>
    <x v="206"/>
    <x v="38"/>
    <x v="72"/>
    <x v="86"/>
  </r>
  <r>
    <x v="0"/>
    <x v="0"/>
    <x v="10"/>
    <x v="92"/>
    <x v="433"/>
    <x v="13"/>
    <x v="565"/>
    <x v="106"/>
    <x v="207"/>
    <x v="29"/>
    <x v="132"/>
    <x v="125"/>
  </r>
  <r>
    <x v="0"/>
    <x v="0"/>
    <x v="10"/>
    <x v="125"/>
    <x v="435"/>
    <x v="13"/>
    <x v="621"/>
    <x v="105"/>
    <x v="212"/>
    <x v="35"/>
    <x v="104"/>
    <x v="101"/>
  </r>
  <r>
    <x v="0"/>
    <x v="0"/>
    <x v="10"/>
    <x v="159"/>
    <x v="480"/>
    <x v="13"/>
    <x v="601"/>
    <x v="58"/>
    <x v="209"/>
    <x v="23"/>
    <x v="25"/>
    <x v="45"/>
  </r>
  <r>
    <x v="0"/>
    <x v="0"/>
    <x v="10"/>
    <x v="92"/>
    <x v="493"/>
    <x v="13"/>
    <x v="614"/>
    <x v="85"/>
    <x v="207"/>
    <x v="29"/>
    <x v="178"/>
    <x v="183"/>
  </r>
  <r>
    <x v="0"/>
    <x v="0"/>
    <x v="10"/>
    <x v="159"/>
    <x v="496"/>
    <x v="13"/>
    <x v="607"/>
    <x v="64"/>
    <x v="209"/>
    <x v="23"/>
    <x v="69"/>
    <x v="89"/>
  </r>
  <r>
    <x v="0"/>
    <x v="0"/>
    <x v="10"/>
    <x v="159"/>
    <x v="508"/>
    <x v="13"/>
    <x v="604"/>
    <x v="73"/>
    <x v="209"/>
    <x v="23"/>
    <x v="48"/>
    <x v="61"/>
  </r>
  <r>
    <x v="0"/>
    <x v="0"/>
    <x v="10"/>
    <x v="92"/>
    <x v="511"/>
    <x v="13"/>
    <x v="591"/>
    <x v="90"/>
    <x v="207"/>
    <x v="29"/>
    <x v="78"/>
    <x v="46"/>
  </r>
  <r>
    <x v="0"/>
    <x v="0"/>
    <x v="10"/>
    <x v="92"/>
    <x v="512"/>
    <x v="13"/>
    <x v="588"/>
    <x v="76"/>
    <x v="207"/>
    <x v="29"/>
    <x v="165"/>
    <x v="141"/>
  </r>
  <r>
    <x v="0"/>
    <x v="0"/>
    <x v="10"/>
    <x v="92"/>
    <x v="526"/>
    <x v="13"/>
    <x v="576"/>
    <x v="89"/>
    <x v="207"/>
    <x v="29"/>
    <x v="98"/>
    <x v="104"/>
  </r>
  <r>
    <x v="0"/>
    <x v="0"/>
    <x v="10"/>
    <x v="56"/>
    <x v="528"/>
    <x v="13"/>
    <x v="574"/>
    <x v="122"/>
    <x v="206"/>
    <x v="38"/>
    <x v="183"/>
    <x v="185"/>
  </r>
  <r>
    <x v="0"/>
    <x v="0"/>
    <x v="10"/>
    <x v="56"/>
    <x v="529"/>
    <x v="13"/>
    <x v="557"/>
    <x v="125"/>
    <x v="206"/>
    <x v="38"/>
    <x v="247"/>
    <x v="266"/>
  </r>
  <r>
    <x v="0"/>
    <x v="0"/>
    <x v="10"/>
    <x v="159"/>
    <x v="592"/>
    <x v="13"/>
    <x v="593"/>
    <x v="68"/>
    <x v="209"/>
    <x v="23"/>
    <x v="2"/>
    <x v="7"/>
  </r>
  <r>
    <x v="0"/>
    <x v="0"/>
    <x v="10"/>
    <x v="125"/>
    <x v="597"/>
    <x v="13"/>
    <x v="612"/>
    <x v="112"/>
    <x v="212"/>
    <x v="35"/>
    <x v="95"/>
    <x v="94"/>
  </r>
  <r>
    <x v="0"/>
    <x v="0"/>
    <x v="10"/>
    <x v="92"/>
    <x v="602"/>
    <x v="13"/>
    <x v="592"/>
    <x v="93"/>
    <x v="207"/>
    <x v="29"/>
    <x v="31"/>
    <x v="15"/>
  </r>
  <r>
    <x v="0"/>
    <x v="0"/>
    <x v="10"/>
    <x v="92"/>
    <x v="616"/>
    <x v="13"/>
    <x v="595"/>
    <x v="111"/>
    <x v="207"/>
    <x v="29"/>
    <x v="48"/>
    <x v="37"/>
  </r>
  <r>
    <x v="0"/>
    <x v="0"/>
    <x v="11"/>
    <x v="190"/>
    <x v="39"/>
    <x v="13"/>
    <x v="383"/>
    <x v="116"/>
    <x v="144"/>
    <x v="30"/>
    <x v="114"/>
    <x v="158"/>
  </r>
  <r>
    <x v="0"/>
    <x v="0"/>
    <x v="11"/>
    <x v="190"/>
    <x v="65"/>
    <x v="13"/>
    <x v="352"/>
    <x v="82"/>
    <x v="144"/>
    <x v="30"/>
    <x v="162"/>
    <x v="160"/>
  </r>
  <r>
    <x v="0"/>
    <x v="0"/>
    <x v="11"/>
    <x v="0"/>
    <x v="182"/>
    <x v="13"/>
    <x v="405"/>
    <x v="48"/>
    <x v="153"/>
    <x v="21"/>
    <x v="62"/>
    <x v="53"/>
  </r>
  <r>
    <x v="0"/>
    <x v="0"/>
    <x v="11"/>
    <x v="190"/>
    <x v="212"/>
    <x v="13"/>
    <x v="342"/>
    <x v="121"/>
    <x v="144"/>
    <x v="30"/>
    <x v="81"/>
    <x v="78"/>
  </r>
  <r>
    <x v="0"/>
    <x v="0"/>
    <x v="11"/>
    <x v="0"/>
    <x v="232"/>
    <x v="13"/>
    <x v="382"/>
    <x v="59"/>
    <x v="153"/>
    <x v="21"/>
    <x v="70"/>
    <x v="72"/>
  </r>
  <r>
    <x v="0"/>
    <x v="0"/>
    <x v="11"/>
    <x v="0"/>
    <x v="301"/>
    <x v="13"/>
    <x v="391"/>
    <x v="57"/>
    <x v="153"/>
    <x v="21"/>
    <x v="4"/>
    <x v="5"/>
  </r>
  <r>
    <x v="0"/>
    <x v="0"/>
    <x v="11"/>
    <x v="0"/>
    <x v="316"/>
    <x v="13"/>
    <x v="375"/>
    <x v="47"/>
    <x v="153"/>
    <x v="21"/>
    <x v="98"/>
    <x v="103"/>
  </r>
  <r>
    <x v="0"/>
    <x v="0"/>
    <x v="11"/>
    <x v="0"/>
    <x v="374"/>
    <x v="13"/>
    <x v="376"/>
    <x v="70"/>
    <x v="153"/>
    <x v="21"/>
    <x v="147"/>
    <x v="154"/>
  </r>
  <r>
    <x v="0"/>
    <x v="0"/>
    <x v="11"/>
    <x v="0"/>
    <x v="378"/>
    <x v="13"/>
    <x v="413"/>
    <x v="42"/>
    <x v="153"/>
    <x v="21"/>
    <x v="145"/>
    <x v="142"/>
  </r>
  <r>
    <x v="0"/>
    <x v="0"/>
    <x v="11"/>
    <x v="190"/>
    <x v="389"/>
    <x v="13"/>
    <x v="379"/>
    <x v="78"/>
    <x v="144"/>
    <x v="30"/>
    <x v="198"/>
    <x v="194"/>
  </r>
  <r>
    <x v="0"/>
    <x v="0"/>
    <x v="11"/>
    <x v="0"/>
    <x v="440"/>
    <x v="13"/>
    <x v="363"/>
    <x v="52"/>
    <x v="153"/>
    <x v="21"/>
    <x v="98"/>
    <x v="132"/>
  </r>
  <r>
    <x v="0"/>
    <x v="0"/>
    <x v="11"/>
    <x v="190"/>
    <x v="452"/>
    <x v="13"/>
    <x v="373"/>
    <x v="137"/>
    <x v="144"/>
    <x v="30"/>
    <x v="198"/>
    <x v="203"/>
  </r>
  <r>
    <x v="0"/>
    <x v="0"/>
    <x v="11"/>
    <x v="190"/>
    <x v="472"/>
    <x v="13"/>
    <x v="390"/>
    <x v="87"/>
    <x v="144"/>
    <x v="30"/>
    <x v="220"/>
    <x v="227"/>
  </r>
  <r>
    <x v="0"/>
    <x v="0"/>
    <x v="11"/>
    <x v="0"/>
    <x v="482"/>
    <x v="13"/>
    <x v="359"/>
    <x v="60"/>
    <x v="153"/>
    <x v="21"/>
    <x v="199"/>
    <x v="213"/>
  </r>
  <r>
    <x v="0"/>
    <x v="0"/>
    <x v="11"/>
    <x v="0"/>
    <x v="486"/>
    <x v="13"/>
    <x v="402"/>
    <x v="72"/>
    <x v="153"/>
    <x v="21"/>
    <x v="212"/>
    <x v="229"/>
  </r>
  <r>
    <x v="0"/>
    <x v="1"/>
    <x v="12"/>
    <x v="66"/>
    <x v="45"/>
    <x v="13"/>
    <x v="101"/>
    <x v="573"/>
    <x v="59"/>
    <x v="178"/>
    <x v="135"/>
    <x v="122"/>
  </r>
  <r>
    <x v="0"/>
    <x v="0"/>
    <x v="12"/>
    <x v="113"/>
    <x v="74"/>
    <x v="13"/>
    <x v="67"/>
    <x v="582"/>
    <x v="55"/>
    <x v="186"/>
    <x v="104"/>
    <x v="116"/>
  </r>
  <r>
    <x v="0"/>
    <x v="0"/>
    <x v="12"/>
    <x v="113"/>
    <x v="204"/>
    <x v="13"/>
    <x v="98"/>
    <x v="583"/>
    <x v="55"/>
    <x v="186"/>
    <x v="129"/>
    <x v="148"/>
  </r>
  <r>
    <x v="0"/>
    <x v="0"/>
    <x v="12"/>
    <x v="57"/>
    <x v="257"/>
    <x v="13"/>
    <x v="88"/>
    <x v="571"/>
    <x v="49"/>
    <x v="182"/>
    <x v="21"/>
    <x v="48"/>
  </r>
  <r>
    <x v="0"/>
    <x v="0"/>
    <x v="12"/>
    <x v="57"/>
    <x v="428"/>
    <x v="13"/>
    <x v="80"/>
    <x v="572"/>
    <x v="49"/>
    <x v="182"/>
    <x v="1"/>
    <x v="2"/>
  </r>
  <r>
    <x v="0"/>
    <x v="0"/>
    <x v="12"/>
    <x v="57"/>
    <x v="563"/>
    <x v="13"/>
    <x v="71"/>
    <x v="575"/>
    <x v="49"/>
    <x v="182"/>
    <x v="7"/>
    <x v="18"/>
  </r>
  <r>
    <x v="0"/>
    <x v="1"/>
    <x v="13"/>
    <x v="175"/>
    <x v="64"/>
    <x v="13"/>
    <x v="84"/>
    <x v="520"/>
    <x v="48"/>
    <x v="166"/>
    <x v="92"/>
    <x v="73"/>
  </r>
  <r>
    <x v="0"/>
    <x v="1"/>
    <x v="13"/>
    <x v="175"/>
    <x v="119"/>
    <x v="13"/>
    <x v="81"/>
    <x v="522"/>
    <x v="48"/>
    <x v="166"/>
    <x v="71"/>
    <x v="75"/>
  </r>
  <r>
    <x v="0"/>
    <x v="1"/>
    <x v="13"/>
    <x v="175"/>
    <x v="275"/>
    <x v="13"/>
    <x v="79"/>
    <x v="515"/>
    <x v="48"/>
    <x v="166"/>
    <x v="126"/>
    <x v="118"/>
  </r>
  <r>
    <x v="0"/>
    <x v="1"/>
    <x v="13"/>
    <x v="175"/>
    <x v="372"/>
    <x v="13"/>
    <x v="76"/>
    <x v="530"/>
    <x v="48"/>
    <x v="166"/>
    <x v="34"/>
    <x v="39"/>
  </r>
  <r>
    <x v="0"/>
    <x v="0"/>
    <x v="13"/>
    <x v="81"/>
    <x v="421"/>
    <x v="13"/>
    <x v="100"/>
    <x v="498"/>
    <x v="50"/>
    <x v="148"/>
    <x v="184"/>
    <x v="186"/>
  </r>
  <r>
    <x v="0"/>
    <x v="1"/>
    <x v="13"/>
    <x v="175"/>
    <x v="513"/>
    <x v="13"/>
    <x v="93"/>
    <x v="514"/>
    <x v="48"/>
    <x v="166"/>
    <x v="166"/>
    <x v="187"/>
  </r>
  <r>
    <x v="0"/>
    <x v="0"/>
    <x v="13"/>
    <x v="98"/>
    <x v="536"/>
    <x v="13"/>
    <x v="40"/>
    <x v="509"/>
    <x v="27"/>
    <x v="142"/>
    <x v="83"/>
    <x v="47"/>
  </r>
  <r>
    <x v="0"/>
    <x v="0"/>
    <x v="13"/>
    <x v="51"/>
    <x v="566"/>
    <x v="13"/>
    <x v="62"/>
    <x v="534"/>
    <x v="44"/>
    <x v="154"/>
    <x v="12"/>
    <x v="6"/>
  </r>
  <r>
    <x v="0"/>
    <x v="0"/>
    <x v="13"/>
    <x v="43"/>
    <x v="610"/>
    <x v="13"/>
    <x v="64"/>
    <x v="497"/>
    <x v="46"/>
    <x v="149"/>
    <x v="55"/>
    <x v="71"/>
  </r>
  <r>
    <x v="0"/>
    <x v="0"/>
    <x v="14"/>
    <x v="176"/>
    <x v="7"/>
    <x v="13"/>
    <x v="241"/>
    <x v="387"/>
    <x v="115"/>
    <x v="98"/>
    <x v="11"/>
    <x v="2"/>
  </r>
  <r>
    <x v="0"/>
    <x v="0"/>
    <x v="14"/>
    <x v="143"/>
    <x v="23"/>
    <x v="13"/>
    <x v="324"/>
    <x v="416"/>
    <x v="140"/>
    <x v="124"/>
    <x v="186"/>
    <x v="187"/>
  </r>
  <r>
    <x v="0"/>
    <x v="0"/>
    <x v="14"/>
    <x v="176"/>
    <x v="129"/>
    <x v="13"/>
    <x v="260"/>
    <x v="401"/>
    <x v="115"/>
    <x v="98"/>
    <x v="103"/>
    <x v="74"/>
  </r>
  <r>
    <x v="0"/>
    <x v="0"/>
    <x v="14"/>
    <x v="10"/>
    <x v="134"/>
    <x v="13"/>
    <x v="293"/>
    <x v="482"/>
    <x v="125"/>
    <x v="130"/>
    <x v="139"/>
    <x v="124"/>
  </r>
  <r>
    <x v="0"/>
    <x v="0"/>
    <x v="14"/>
    <x v="103"/>
    <x v="136"/>
    <x v="13"/>
    <x v="266"/>
    <x v="446"/>
    <x v="112"/>
    <x v="127"/>
    <x v="56"/>
    <x v="82"/>
  </r>
  <r>
    <x v="0"/>
    <x v="0"/>
    <x v="14"/>
    <x v="152"/>
    <x v="139"/>
    <x v="13"/>
    <x v="311"/>
    <x v="421"/>
    <x v="122"/>
    <x v="115"/>
    <x v="162"/>
    <x v="157"/>
  </r>
  <r>
    <x v="0"/>
    <x v="0"/>
    <x v="14"/>
    <x v="35"/>
    <x v="162"/>
    <x v="13"/>
    <x v="154"/>
    <x v="459"/>
    <x v="88"/>
    <x v="118"/>
    <x v="84"/>
    <x v="71"/>
  </r>
  <r>
    <x v="0"/>
    <x v="0"/>
    <x v="14"/>
    <x v="103"/>
    <x v="168"/>
    <x v="13"/>
    <x v="264"/>
    <x v="478"/>
    <x v="112"/>
    <x v="127"/>
    <x v="143"/>
    <x v="131"/>
  </r>
  <r>
    <x v="0"/>
    <x v="0"/>
    <x v="14"/>
    <x v="152"/>
    <x v="235"/>
    <x v="13"/>
    <x v="275"/>
    <x v="410"/>
    <x v="122"/>
    <x v="115"/>
    <x v="94"/>
    <x v="105"/>
  </r>
  <r>
    <x v="0"/>
    <x v="0"/>
    <x v="14"/>
    <x v="103"/>
    <x v="238"/>
    <x v="13"/>
    <x v="243"/>
    <x v="437"/>
    <x v="112"/>
    <x v="127"/>
    <x v="53"/>
    <x v="64"/>
  </r>
  <r>
    <x v="0"/>
    <x v="0"/>
    <x v="14"/>
    <x v="35"/>
    <x v="335"/>
    <x v="13"/>
    <x v="175"/>
    <x v="428"/>
    <x v="88"/>
    <x v="118"/>
    <x v="35"/>
    <x v="37"/>
  </r>
  <r>
    <x v="0"/>
    <x v="0"/>
    <x v="14"/>
    <x v="35"/>
    <x v="455"/>
    <x v="13"/>
    <x v="159"/>
    <x v="435"/>
    <x v="88"/>
    <x v="118"/>
    <x v="2"/>
    <x v="1"/>
  </r>
  <r>
    <x v="0"/>
    <x v="1"/>
    <x v="14"/>
    <x v="139"/>
    <x v="487"/>
    <x v="13"/>
    <x v="189"/>
    <x v="414"/>
    <x v="102"/>
    <x v="112"/>
    <x v="47"/>
    <x v="32"/>
  </r>
  <r>
    <x v="0"/>
    <x v="0"/>
    <x v="14"/>
    <x v="101"/>
    <x v="497"/>
    <x v="13"/>
    <x v="323"/>
    <x v="445"/>
    <x v="136"/>
    <x v="129"/>
    <x v="28"/>
    <x v="31"/>
  </r>
  <r>
    <x v="0"/>
    <x v="0"/>
    <x v="14"/>
    <x v="152"/>
    <x v="503"/>
    <x v="13"/>
    <x v="269"/>
    <x v="434"/>
    <x v="122"/>
    <x v="115"/>
    <x v="6"/>
    <x v="4"/>
  </r>
  <r>
    <x v="0"/>
    <x v="0"/>
    <x v="14"/>
    <x v="176"/>
    <x v="506"/>
    <x v="13"/>
    <x v="250"/>
    <x v="354"/>
    <x v="115"/>
    <x v="98"/>
    <x v="144"/>
    <x v="119"/>
  </r>
  <r>
    <x v="0"/>
    <x v="0"/>
    <x v="15"/>
    <x v="68"/>
    <x v="2"/>
    <x v="13"/>
    <x v="261"/>
    <x v="62"/>
    <x v="107"/>
    <x v="20"/>
    <x v="228"/>
    <x v="256"/>
  </r>
  <r>
    <x v="0"/>
    <x v="1"/>
    <x v="15"/>
    <x v="147"/>
    <x v="10"/>
    <x v="13"/>
    <x v="349"/>
    <x v="31"/>
    <x v="145"/>
    <x v="22"/>
    <x v="162"/>
    <x v="170"/>
  </r>
  <r>
    <x v="0"/>
    <x v="1"/>
    <x v="15"/>
    <x v="147"/>
    <x v="16"/>
    <x v="13"/>
    <x v="332"/>
    <x v="29"/>
    <x v="138"/>
    <x v="13"/>
    <x v="41"/>
    <x v="32"/>
  </r>
  <r>
    <x v="0"/>
    <x v="1"/>
    <x v="15"/>
    <x v="147"/>
    <x v="27"/>
    <x v="13"/>
    <x v="297"/>
    <x v="34"/>
    <x v="138"/>
    <x v="13"/>
    <x v="126"/>
    <x v="115"/>
  </r>
  <r>
    <x v="0"/>
    <x v="0"/>
    <x v="15"/>
    <x v="107"/>
    <x v="100"/>
    <x v="13"/>
    <x v="339"/>
    <x v="45"/>
    <x v="137"/>
    <x v="17"/>
    <x v="81"/>
    <x v="76"/>
  </r>
  <r>
    <x v="0"/>
    <x v="1"/>
    <x v="15"/>
    <x v="147"/>
    <x v="167"/>
    <x v="13"/>
    <x v="369"/>
    <x v="28"/>
    <x v="138"/>
    <x v="13"/>
    <x v="241"/>
    <x v="259"/>
  </r>
  <r>
    <x v="0"/>
    <x v="0"/>
    <x v="15"/>
    <x v="142"/>
    <x v="173"/>
    <x v="13"/>
    <x v="265"/>
    <x v="15"/>
    <x v="130"/>
    <x v="10"/>
    <x v="174"/>
    <x v="166"/>
  </r>
  <r>
    <x v="0"/>
    <x v="0"/>
    <x v="15"/>
    <x v="68"/>
    <x v="188"/>
    <x v="13"/>
    <x v="233"/>
    <x v="66"/>
    <x v="107"/>
    <x v="20"/>
    <x v="143"/>
    <x v="163"/>
  </r>
  <r>
    <x v="0"/>
    <x v="0"/>
    <x v="15"/>
    <x v="107"/>
    <x v="230"/>
    <x v="13"/>
    <x v="318"/>
    <x v="43"/>
    <x v="137"/>
    <x v="17"/>
    <x v="35"/>
    <x v="26"/>
  </r>
  <r>
    <x v="0"/>
    <x v="0"/>
    <x v="15"/>
    <x v="149"/>
    <x v="281"/>
    <x v="13"/>
    <x v="306"/>
    <x v="80"/>
    <x v="132"/>
    <x v="24"/>
    <x v="52"/>
    <x v="52"/>
  </r>
  <r>
    <x v="0"/>
    <x v="0"/>
    <x v="15"/>
    <x v="68"/>
    <x v="349"/>
    <x v="13"/>
    <x v="234"/>
    <x v="44"/>
    <x v="107"/>
    <x v="20"/>
    <x v="98"/>
    <x v="85"/>
  </r>
  <r>
    <x v="0"/>
    <x v="0"/>
    <x v="15"/>
    <x v="142"/>
    <x v="350"/>
    <x v="13"/>
    <x v="286"/>
    <x v="23"/>
    <x v="130"/>
    <x v="10"/>
    <x v="62"/>
    <x v="72"/>
  </r>
  <r>
    <x v="0"/>
    <x v="1"/>
    <x v="15"/>
    <x v="147"/>
    <x v="445"/>
    <x v="13"/>
    <x v="341"/>
    <x v="21"/>
    <x v="138"/>
    <x v="13"/>
    <x v="128"/>
    <x v="109"/>
  </r>
  <r>
    <x v="0"/>
    <x v="0"/>
    <x v="15"/>
    <x v="149"/>
    <x v="451"/>
    <x v="13"/>
    <x v="307"/>
    <x v="88"/>
    <x v="132"/>
    <x v="24"/>
    <x v="110"/>
    <x v="110"/>
  </r>
  <r>
    <x v="0"/>
    <x v="1"/>
    <x v="15"/>
    <x v="147"/>
    <x v="458"/>
    <x v="13"/>
    <x v="312"/>
    <x v="39"/>
    <x v="138"/>
    <x v="13"/>
    <x v="91"/>
    <x v="76"/>
  </r>
  <r>
    <x v="0"/>
    <x v="0"/>
    <x v="15"/>
    <x v="162"/>
    <x v="466"/>
    <x v="13"/>
    <x v="366"/>
    <x v="17"/>
    <x v="143"/>
    <x v="7"/>
    <x v="65"/>
    <x v="82"/>
  </r>
  <r>
    <x v="0"/>
    <x v="0"/>
    <x v="15"/>
    <x v="142"/>
    <x v="491"/>
    <x v="13"/>
    <x v="271"/>
    <x v="10"/>
    <x v="130"/>
    <x v="10"/>
    <x v="216"/>
    <x v="212"/>
  </r>
  <r>
    <x v="0"/>
    <x v="1"/>
    <x v="15"/>
    <x v="147"/>
    <x v="520"/>
    <x v="13"/>
    <x v="365"/>
    <x v="32"/>
    <x v="138"/>
    <x v="13"/>
    <x v="227"/>
    <x v="245"/>
  </r>
  <r>
    <x v="0"/>
    <x v="1"/>
    <x v="15"/>
    <x v="147"/>
    <x v="567"/>
    <x v="13"/>
    <x v="287"/>
    <x v="40"/>
    <x v="138"/>
    <x v="13"/>
    <x v="205"/>
    <x v="166"/>
  </r>
  <r>
    <x v="0"/>
    <x v="0"/>
    <x v="15"/>
    <x v="142"/>
    <x v="579"/>
    <x v="13"/>
    <x v="296"/>
    <x v="20"/>
    <x v="130"/>
    <x v="10"/>
    <x v="19"/>
    <x v="10"/>
  </r>
  <r>
    <x v="0"/>
    <x v="0"/>
    <x v="16"/>
    <x v="148"/>
    <x v="101"/>
    <x v="13"/>
    <x v="368"/>
    <x v="4"/>
    <x v="146"/>
    <x v="6"/>
    <x v="103"/>
    <x v="81"/>
  </r>
  <r>
    <x v="0"/>
    <x v="0"/>
    <x v="16"/>
    <x v="96"/>
    <x v="180"/>
    <x v="13"/>
    <x v="398"/>
    <x v="35"/>
    <x v="159"/>
    <x v="12"/>
    <x v="161"/>
    <x v="167"/>
  </r>
  <r>
    <x v="0"/>
    <x v="0"/>
    <x v="16"/>
    <x v="96"/>
    <x v="240"/>
    <x v="13"/>
    <x v="412"/>
    <x v="37"/>
    <x v="159"/>
    <x v="12"/>
    <x v="62"/>
    <x v="59"/>
  </r>
  <r>
    <x v="0"/>
    <x v="0"/>
    <x v="16"/>
    <x v="148"/>
    <x v="313"/>
    <x v="13"/>
    <x v="329"/>
    <x v="5"/>
    <x v="146"/>
    <x v="6"/>
    <x v="191"/>
    <x v="172"/>
  </r>
  <r>
    <x v="0"/>
    <x v="0"/>
    <x v="16"/>
    <x v="191"/>
    <x v="342"/>
    <x v="13"/>
    <x v="450"/>
    <x v="19"/>
    <x v="165"/>
    <x v="8"/>
    <x v="27"/>
    <x v="30"/>
  </r>
  <r>
    <x v="0"/>
    <x v="0"/>
    <x v="16"/>
    <x v="191"/>
    <x v="360"/>
    <x v="13"/>
    <x v="445"/>
    <x v="16"/>
    <x v="165"/>
    <x v="8"/>
    <x v="33"/>
    <x v="35"/>
  </r>
  <r>
    <x v="0"/>
    <x v="0"/>
    <x v="16"/>
    <x v="48"/>
    <x v="376"/>
    <x v="13"/>
    <x v="424"/>
    <x v="13"/>
    <x v="161"/>
    <x v="9"/>
    <x v="90"/>
    <x v="126"/>
  </r>
  <r>
    <x v="0"/>
    <x v="0"/>
    <x v="16"/>
    <x v="126"/>
    <x v="394"/>
    <x v="13"/>
    <x v="447"/>
    <x v="9"/>
    <x v="166"/>
    <x v="5"/>
    <x v="8"/>
    <x v="17"/>
  </r>
  <r>
    <x v="0"/>
    <x v="0"/>
    <x v="16"/>
    <x v="148"/>
    <x v="415"/>
    <x v="13"/>
    <x v="358"/>
    <x v="12"/>
    <x v="146"/>
    <x v="6"/>
    <x v="91"/>
    <x v="81"/>
  </r>
  <r>
    <x v="0"/>
    <x v="0"/>
    <x v="16"/>
    <x v="191"/>
    <x v="507"/>
    <x v="13"/>
    <x v="442"/>
    <x v="11"/>
    <x v="165"/>
    <x v="8"/>
    <x v="133"/>
    <x v="121"/>
  </r>
  <r>
    <x v="0"/>
    <x v="0"/>
    <x v="16"/>
    <x v="191"/>
    <x v="530"/>
    <x v="13"/>
    <x v="458"/>
    <x v="14"/>
    <x v="165"/>
    <x v="8"/>
    <x v="85"/>
    <x v="96"/>
  </r>
  <r>
    <x v="0"/>
    <x v="0"/>
    <x v="18"/>
    <x v="178"/>
    <x v="63"/>
    <x v="13"/>
    <x v="472"/>
    <x v="355"/>
    <x v="177"/>
    <x v="93"/>
    <x v="104"/>
    <x v="94"/>
  </r>
  <r>
    <x v="0"/>
    <x v="0"/>
    <x v="18"/>
    <x v="18"/>
    <x v="89"/>
    <x v="13"/>
    <x v="505"/>
    <x v="417"/>
    <x v="185"/>
    <x v="114"/>
    <x v="45"/>
    <x v="36"/>
  </r>
  <r>
    <x v="0"/>
    <x v="0"/>
    <x v="18"/>
    <x v="30"/>
    <x v="122"/>
    <x v="13"/>
    <x v="454"/>
    <x v="484"/>
    <x v="169"/>
    <x v="133"/>
    <x v="66"/>
    <x v="83"/>
  </r>
  <r>
    <x v="0"/>
    <x v="0"/>
    <x v="18"/>
    <x v="151"/>
    <x v="159"/>
    <x v="13"/>
    <x v="466"/>
    <x v="378"/>
    <x v="174"/>
    <x v="105"/>
    <x v="80"/>
    <x v="87"/>
  </r>
  <r>
    <x v="0"/>
    <x v="0"/>
    <x v="18"/>
    <x v="117"/>
    <x v="207"/>
    <x v="13"/>
    <x v="440"/>
    <x v="347"/>
    <x v="170"/>
    <x v="81"/>
    <x v="209"/>
    <x v="198"/>
  </r>
  <r>
    <x v="0"/>
    <x v="0"/>
    <x v="18"/>
    <x v="44"/>
    <x v="210"/>
    <x v="13"/>
    <x v="423"/>
    <x v="370"/>
    <x v="167"/>
    <x v="111"/>
    <x v="257"/>
    <x v="254"/>
  </r>
  <r>
    <x v="0"/>
    <x v="0"/>
    <x v="18"/>
    <x v="117"/>
    <x v="269"/>
    <x v="13"/>
    <x v="464"/>
    <x v="342"/>
    <x v="170"/>
    <x v="81"/>
    <x v="73"/>
    <x v="84"/>
  </r>
  <r>
    <x v="0"/>
    <x v="0"/>
    <x v="18"/>
    <x v="151"/>
    <x v="276"/>
    <x v="13"/>
    <x v="498"/>
    <x v="402"/>
    <x v="174"/>
    <x v="105"/>
    <x v="137"/>
    <x v="132"/>
  </r>
  <r>
    <x v="0"/>
    <x v="0"/>
    <x v="18"/>
    <x v="44"/>
    <x v="303"/>
    <x v="13"/>
    <x v="415"/>
    <x v="412"/>
    <x v="167"/>
    <x v="111"/>
    <x v="188"/>
    <x v="155"/>
  </r>
  <r>
    <x v="0"/>
    <x v="0"/>
    <x v="18"/>
    <x v="178"/>
    <x v="425"/>
    <x v="13"/>
    <x v="502"/>
    <x v="348"/>
    <x v="177"/>
    <x v="93"/>
    <x v="167"/>
    <x v="142"/>
  </r>
  <r>
    <x v="0"/>
    <x v="0"/>
    <x v="18"/>
    <x v="178"/>
    <x v="432"/>
    <x v="13"/>
    <x v="499"/>
    <x v="369"/>
    <x v="177"/>
    <x v="93"/>
    <x v="59"/>
    <x v="58"/>
  </r>
  <r>
    <x v="0"/>
    <x v="0"/>
    <x v="18"/>
    <x v="151"/>
    <x v="441"/>
    <x v="13"/>
    <x v="439"/>
    <x v="364"/>
    <x v="174"/>
    <x v="105"/>
    <x v="192"/>
    <x v="197"/>
  </r>
  <r>
    <x v="0"/>
    <x v="0"/>
    <x v="18"/>
    <x v="30"/>
    <x v="498"/>
    <x v="13"/>
    <x v="452"/>
    <x v="449"/>
    <x v="169"/>
    <x v="133"/>
    <x v="56"/>
    <x v="37"/>
  </r>
  <r>
    <x v="0"/>
    <x v="0"/>
    <x v="18"/>
    <x v="30"/>
    <x v="510"/>
    <x v="13"/>
    <x v="425"/>
    <x v="461"/>
    <x v="169"/>
    <x v="133"/>
    <x v="156"/>
    <x v="188"/>
  </r>
  <r>
    <x v="0"/>
    <x v="0"/>
    <x v="18"/>
    <x v="2"/>
    <x v="515"/>
    <x v="13"/>
    <x v="489"/>
    <x v="486"/>
    <x v="181"/>
    <x v="131"/>
    <x v="165"/>
    <x v="157"/>
  </r>
  <r>
    <x v="0"/>
    <x v="0"/>
    <x v="18"/>
    <x v="44"/>
    <x v="546"/>
    <x v="13"/>
    <x v="427"/>
    <x v="432"/>
    <x v="167"/>
    <x v="111"/>
    <x v="160"/>
    <x v="141"/>
  </r>
  <r>
    <x v="0"/>
    <x v="0"/>
    <x v="18"/>
    <x v="151"/>
    <x v="551"/>
    <x v="13"/>
    <x v="448"/>
    <x v="429"/>
    <x v="174"/>
    <x v="105"/>
    <x v="245"/>
    <x v="253"/>
  </r>
  <r>
    <x v="0"/>
    <x v="0"/>
    <x v="18"/>
    <x v="151"/>
    <x v="553"/>
    <x v="13"/>
    <x v="470"/>
    <x v="423"/>
    <x v="174"/>
    <x v="105"/>
    <x v="159"/>
    <x v="164"/>
  </r>
  <r>
    <x v="0"/>
    <x v="0"/>
    <x v="19"/>
    <x v="166"/>
    <x v="150"/>
    <x v="13"/>
    <x v="51"/>
    <x v="549"/>
    <x v="41"/>
    <x v="173"/>
    <x v="41"/>
    <x v="54"/>
  </r>
  <r>
    <x v="0"/>
    <x v="0"/>
    <x v="19"/>
    <x v="166"/>
    <x v="321"/>
    <x v="13"/>
    <x v="52"/>
    <x v="561"/>
    <x v="41"/>
    <x v="173"/>
    <x v="62"/>
    <x v="128"/>
  </r>
  <r>
    <x v="0"/>
    <x v="0"/>
    <x v="19"/>
    <x v="166"/>
    <x v="468"/>
    <x v="13"/>
    <x v="92"/>
    <x v="555"/>
    <x v="41"/>
    <x v="173"/>
    <x v="209"/>
    <x v="251"/>
  </r>
  <r>
    <x v="0"/>
    <x v="0"/>
    <x v="19"/>
    <x v="166"/>
    <x v="474"/>
    <x v="13"/>
    <x v="47"/>
    <x v="567"/>
    <x v="41"/>
    <x v="173"/>
    <x v="141"/>
    <x v="180"/>
  </r>
  <r>
    <x v="0"/>
    <x v="0"/>
    <x v="19"/>
    <x v="166"/>
    <x v="514"/>
    <x v="13"/>
    <x v="54"/>
    <x v="556"/>
    <x v="41"/>
    <x v="173"/>
    <x v="15"/>
    <x v="38"/>
  </r>
  <r>
    <x v="0"/>
    <x v="0"/>
    <x v="19"/>
    <x v="166"/>
    <x v="524"/>
    <x v="13"/>
    <x v="61"/>
    <x v="552"/>
    <x v="41"/>
    <x v="173"/>
    <x v="66"/>
    <x v="93"/>
  </r>
  <r>
    <x v="0"/>
    <x v="0"/>
    <x v="20"/>
    <x v="164"/>
    <x v="547"/>
    <x v="13"/>
    <x v="32"/>
    <x v="568"/>
    <x v="26"/>
    <x v="183"/>
    <x v="10"/>
    <x v="22"/>
  </r>
  <r>
    <x v="0"/>
    <x v="0"/>
    <x v="21"/>
    <x v="168"/>
    <x v="3"/>
    <x v="13"/>
    <x v="336"/>
    <x v="503"/>
    <x v="142"/>
    <x v="159"/>
    <x v="123"/>
    <x v="82"/>
  </r>
  <r>
    <x v="0"/>
    <x v="0"/>
    <x v="21"/>
    <x v="168"/>
    <x v="4"/>
    <x v="13"/>
    <x v="350"/>
    <x v="539"/>
    <x v="142"/>
    <x v="159"/>
    <x v="22"/>
    <x v="9"/>
  </r>
  <r>
    <x v="0"/>
    <x v="0"/>
    <x v="21"/>
    <x v="171"/>
    <x v="121"/>
    <x v="13"/>
    <x v="381"/>
    <x v="490"/>
    <x v="156"/>
    <x v="150"/>
    <x v="181"/>
    <x v="201"/>
  </r>
  <r>
    <x v="0"/>
    <x v="0"/>
    <x v="21"/>
    <x v="28"/>
    <x v="152"/>
    <x v="13"/>
    <x v="400"/>
    <x v="538"/>
    <x v="158"/>
    <x v="168"/>
    <x v="119"/>
    <x v="124"/>
  </r>
  <r>
    <x v="0"/>
    <x v="0"/>
    <x v="21"/>
    <x v="114"/>
    <x v="171"/>
    <x v="13"/>
    <x v="302"/>
    <x v="507"/>
    <x v="124"/>
    <x v="147"/>
    <x v="50"/>
    <x v="41"/>
  </r>
  <r>
    <x v="0"/>
    <x v="0"/>
    <x v="21"/>
    <x v="171"/>
    <x v="264"/>
    <x v="13"/>
    <x v="388"/>
    <x v="505"/>
    <x v="156"/>
    <x v="150"/>
    <x v="73"/>
    <x v="89"/>
  </r>
  <r>
    <x v="0"/>
    <x v="0"/>
    <x v="21"/>
    <x v="53"/>
    <x v="518"/>
    <x v="13"/>
    <x v="327"/>
    <x v="543"/>
    <x v="135"/>
    <x v="163"/>
    <x v="38"/>
    <x v="42"/>
  </r>
  <r>
    <x v="0"/>
    <x v="0"/>
    <x v="21"/>
    <x v="171"/>
    <x v="545"/>
    <x v="13"/>
    <x v="392"/>
    <x v="524"/>
    <x v="156"/>
    <x v="150"/>
    <x v="75"/>
    <x v="94"/>
  </r>
  <r>
    <x v="0"/>
    <x v="0"/>
    <x v="21"/>
    <x v="157"/>
    <x v="571"/>
    <x v="13"/>
    <x v="394"/>
    <x v="469"/>
    <x v="148"/>
    <x v="136"/>
    <x v="67"/>
    <x v="64"/>
  </r>
  <r>
    <x v="0"/>
    <x v="0"/>
    <x v="21"/>
    <x v="28"/>
    <x v="574"/>
    <x v="13"/>
    <x v="428"/>
    <x v="536"/>
    <x v="158"/>
    <x v="168"/>
    <x v="51"/>
    <x v="49"/>
  </r>
  <r>
    <x v="0"/>
    <x v="0"/>
    <x v="21"/>
    <x v="168"/>
    <x v="609"/>
    <x v="13"/>
    <x v="370"/>
    <x v="517"/>
    <x v="142"/>
    <x v="159"/>
    <x v="115"/>
    <x v="113"/>
  </r>
  <r>
    <x v="0"/>
    <x v="0"/>
    <x v="22"/>
    <x v="94"/>
    <x v="1"/>
    <x v="13"/>
    <x v="467"/>
    <x v="203"/>
    <x v="179"/>
    <x v="46"/>
    <x v="163"/>
    <x v="173"/>
  </r>
  <r>
    <x v="0"/>
    <x v="0"/>
    <x v="22"/>
    <x v="194"/>
    <x v="15"/>
    <x v="13"/>
    <x v="584"/>
    <x v="170"/>
    <x v="202"/>
    <x v="41"/>
    <x v="82"/>
    <x v="121"/>
  </r>
  <r>
    <x v="0"/>
    <x v="0"/>
    <x v="22"/>
    <x v="194"/>
    <x v="21"/>
    <x v="13"/>
    <x v="583"/>
    <x v="192"/>
    <x v="202"/>
    <x v="41"/>
    <x v="204"/>
    <x v="197"/>
  </r>
  <r>
    <x v="0"/>
    <x v="0"/>
    <x v="22"/>
    <x v="38"/>
    <x v="43"/>
    <x v="13"/>
    <x v="473"/>
    <x v="290"/>
    <x v="175"/>
    <x v="63"/>
    <x v="115"/>
    <x v="153"/>
  </r>
  <r>
    <x v="0"/>
    <x v="0"/>
    <x v="22"/>
    <x v="184"/>
    <x v="54"/>
    <x v="13"/>
    <x v="531"/>
    <x v="209"/>
    <x v="196"/>
    <x v="48"/>
    <x v="53"/>
    <x v="24"/>
  </r>
  <r>
    <x v="0"/>
    <x v="0"/>
    <x v="22"/>
    <x v="194"/>
    <x v="120"/>
    <x v="13"/>
    <x v="610"/>
    <x v="176"/>
    <x v="202"/>
    <x v="41"/>
    <x v="222"/>
    <x v="225"/>
  </r>
  <r>
    <x v="0"/>
    <x v="0"/>
    <x v="22"/>
    <x v="38"/>
    <x v="125"/>
    <x v="13"/>
    <x v="495"/>
    <x v="262"/>
    <x v="175"/>
    <x v="63"/>
    <x v="60"/>
    <x v="75"/>
  </r>
  <r>
    <x v="0"/>
    <x v="0"/>
    <x v="22"/>
    <x v="194"/>
    <x v="141"/>
    <x v="13"/>
    <x v="570"/>
    <x v="188"/>
    <x v="202"/>
    <x v="41"/>
    <x v="167"/>
    <x v="144"/>
  </r>
  <r>
    <x v="0"/>
    <x v="0"/>
    <x v="22"/>
    <x v="38"/>
    <x v="163"/>
    <x v="13"/>
    <x v="478"/>
    <x v="256"/>
    <x v="175"/>
    <x v="63"/>
    <x v="66"/>
    <x v="77"/>
  </r>
  <r>
    <x v="0"/>
    <x v="0"/>
    <x v="22"/>
    <x v="183"/>
    <x v="164"/>
    <x v="13"/>
    <x v="506"/>
    <x v="281"/>
    <x v="182"/>
    <x v="62"/>
    <x v="108"/>
    <x v="112"/>
  </r>
  <r>
    <x v="0"/>
    <x v="0"/>
    <x v="22"/>
    <x v="38"/>
    <x v="176"/>
    <x v="13"/>
    <x v="459"/>
    <x v="299"/>
    <x v="175"/>
    <x v="63"/>
    <x v="229"/>
    <x v="234"/>
  </r>
  <r>
    <x v="0"/>
    <x v="0"/>
    <x v="22"/>
    <x v="194"/>
    <x v="181"/>
    <x v="13"/>
    <x v="540"/>
    <x v="150"/>
    <x v="202"/>
    <x v="41"/>
    <x v="226"/>
    <x v="220"/>
  </r>
  <r>
    <x v="0"/>
    <x v="0"/>
    <x v="22"/>
    <x v="194"/>
    <x v="189"/>
    <x v="13"/>
    <x v="524"/>
    <x v="145"/>
    <x v="202"/>
    <x v="41"/>
    <x v="261"/>
    <x v="275"/>
  </r>
  <r>
    <x v="0"/>
    <x v="0"/>
    <x v="22"/>
    <x v="120"/>
    <x v="221"/>
    <x v="13"/>
    <x v="578"/>
    <x v="248"/>
    <x v="198"/>
    <x v="55"/>
    <x v="152"/>
    <x v="160"/>
  </r>
  <r>
    <x v="0"/>
    <x v="0"/>
    <x v="22"/>
    <x v="38"/>
    <x v="239"/>
    <x v="13"/>
    <x v="455"/>
    <x v="226"/>
    <x v="175"/>
    <x v="63"/>
    <x v="260"/>
    <x v="282"/>
  </r>
  <r>
    <x v="0"/>
    <x v="0"/>
    <x v="22"/>
    <x v="38"/>
    <x v="243"/>
    <x v="13"/>
    <x v="449"/>
    <x v="261"/>
    <x v="175"/>
    <x v="63"/>
    <x v="111"/>
    <x v="119"/>
  </r>
  <r>
    <x v="0"/>
    <x v="0"/>
    <x v="22"/>
    <x v="194"/>
    <x v="308"/>
    <x v="13"/>
    <x v="523"/>
    <x v="166"/>
    <x v="202"/>
    <x v="41"/>
    <x v="258"/>
    <x v="272"/>
  </r>
  <r>
    <x v="0"/>
    <x v="0"/>
    <x v="22"/>
    <x v="194"/>
    <x v="310"/>
    <x v="13"/>
    <x v="544"/>
    <x v="138"/>
    <x v="202"/>
    <x v="41"/>
    <x v="249"/>
    <x v="247"/>
  </r>
  <r>
    <x v="0"/>
    <x v="0"/>
    <x v="22"/>
    <x v="38"/>
    <x v="315"/>
    <x v="13"/>
    <x v="462"/>
    <x v="255"/>
    <x v="175"/>
    <x v="63"/>
    <x v="149"/>
    <x v="178"/>
  </r>
  <r>
    <x v="0"/>
    <x v="0"/>
    <x v="22"/>
    <x v="94"/>
    <x v="322"/>
    <x v="13"/>
    <x v="475"/>
    <x v="210"/>
    <x v="179"/>
    <x v="46"/>
    <x v="112"/>
    <x v="101"/>
  </r>
  <r>
    <x v="0"/>
    <x v="0"/>
    <x v="22"/>
    <x v="194"/>
    <x v="336"/>
    <x v="13"/>
    <x v="521"/>
    <x v="155"/>
    <x v="202"/>
    <x v="41"/>
    <x v="251"/>
    <x v="259"/>
  </r>
  <r>
    <x v="0"/>
    <x v="0"/>
    <x v="22"/>
    <x v="184"/>
    <x v="340"/>
    <x v="13"/>
    <x v="529"/>
    <x v="195"/>
    <x v="196"/>
    <x v="48"/>
    <x v="67"/>
    <x v="80"/>
  </r>
  <r>
    <x v="0"/>
    <x v="0"/>
    <x v="22"/>
    <x v="194"/>
    <x v="353"/>
    <x v="13"/>
    <x v="536"/>
    <x v="161"/>
    <x v="202"/>
    <x v="41"/>
    <x v="191"/>
    <x v="193"/>
  </r>
  <r>
    <x v="0"/>
    <x v="0"/>
    <x v="22"/>
    <x v="94"/>
    <x v="354"/>
    <x v="13"/>
    <x v="512"/>
    <x v="187"/>
    <x v="179"/>
    <x v="46"/>
    <x v="88"/>
    <x v="108"/>
  </r>
  <r>
    <x v="0"/>
    <x v="0"/>
    <x v="22"/>
    <x v="183"/>
    <x v="364"/>
    <x v="13"/>
    <x v="503"/>
    <x v="273"/>
    <x v="182"/>
    <x v="62"/>
    <x v="38"/>
    <x v="33"/>
  </r>
  <r>
    <x v="0"/>
    <x v="0"/>
    <x v="22"/>
    <x v="120"/>
    <x v="370"/>
    <x v="13"/>
    <x v="598"/>
    <x v="235"/>
    <x v="198"/>
    <x v="55"/>
    <x v="254"/>
    <x v="260"/>
  </r>
  <r>
    <x v="0"/>
    <x v="0"/>
    <x v="22"/>
    <x v="120"/>
    <x v="379"/>
    <x v="13"/>
    <x v="573"/>
    <x v="224"/>
    <x v="198"/>
    <x v="55"/>
    <x v="126"/>
    <x v="133"/>
  </r>
  <r>
    <x v="0"/>
    <x v="0"/>
    <x v="22"/>
    <x v="38"/>
    <x v="380"/>
    <x v="13"/>
    <x v="490"/>
    <x v="288"/>
    <x v="175"/>
    <x v="63"/>
    <x v="121"/>
    <x v="122"/>
  </r>
  <r>
    <x v="0"/>
    <x v="0"/>
    <x v="22"/>
    <x v="38"/>
    <x v="386"/>
    <x v="13"/>
    <x v="501"/>
    <x v="292"/>
    <x v="175"/>
    <x v="63"/>
    <x v="175"/>
    <x v="184"/>
  </r>
  <r>
    <x v="0"/>
    <x v="0"/>
    <x v="22"/>
    <x v="194"/>
    <x v="392"/>
    <x v="13"/>
    <x v="582"/>
    <x v="162"/>
    <x v="202"/>
    <x v="41"/>
    <x v="60"/>
    <x v="60"/>
  </r>
  <r>
    <x v="0"/>
    <x v="0"/>
    <x v="22"/>
    <x v="120"/>
    <x v="397"/>
    <x v="13"/>
    <x v="615"/>
    <x v="229"/>
    <x v="198"/>
    <x v="55"/>
    <x v="270"/>
    <x v="278"/>
  </r>
  <r>
    <x v="0"/>
    <x v="0"/>
    <x v="22"/>
    <x v="38"/>
    <x v="413"/>
    <x v="13"/>
    <x v="474"/>
    <x v="276"/>
    <x v="175"/>
    <x v="63"/>
    <x v="17"/>
    <x v="20"/>
  </r>
  <r>
    <x v="0"/>
    <x v="0"/>
    <x v="22"/>
    <x v="38"/>
    <x v="420"/>
    <x v="13"/>
    <x v="488"/>
    <x v="303"/>
    <x v="175"/>
    <x v="63"/>
    <x v="221"/>
    <x v="239"/>
  </r>
  <r>
    <x v="0"/>
    <x v="0"/>
    <x v="22"/>
    <x v="94"/>
    <x v="426"/>
    <x v="13"/>
    <x v="496"/>
    <x v="173"/>
    <x v="179"/>
    <x v="46"/>
    <x v="177"/>
    <x v="176"/>
  </r>
  <r>
    <x v="0"/>
    <x v="0"/>
    <x v="22"/>
    <x v="184"/>
    <x v="429"/>
    <x v="13"/>
    <x v="526"/>
    <x v="183"/>
    <x v="196"/>
    <x v="48"/>
    <x v="169"/>
    <x v="183"/>
  </r>
  <r>
    <x v="0"/>
    <x v="0"/>
    <x v="22"/>
    <x v="194"/>
    <x v="434"/>
    <x v="13"/>
    <x v="597"/>
    <x v="197"/>
    <x v="202"/>
    <x v="41"/>
    <x v="253"/>
    <x v="262"/>
  </r>
  <r>
    <x v="0"/>
    <x v="0"/>
    <x v="22"/>
    <x v="121"/>
    <x v="483"/>
    <x v="13"/>
    <x v="443"/>
    <x v="217"/>
    <x v="162"/>
    <x v="57"/>
    <x v="211"/>
    <x v="223"/>
  </r>
  <r>
    <x v="0"/>
    <x v="0"/>
    <x v="22"/>
    <x v="38"/>
    <x v="492"/>
    <x v="13"/>
    <x v="465"/>
    <x v="285"/>
    <x v="175"/>
    <x v="63"/>
    <x v="149"/>
    <x v="138"/>
  </r>
  <r>
    <x v="0"/>
    <x v="0"/>
    <x v="22"/>
    <x v="194"/>
    <x v="550"/>
    <x v="13"/>
    <x v="541"/>
    <x v="174"/>
    <x v="202"/>
    <x v="41"/>
    <x v="178"/>
    <x v="211"/>
  </r>
  <r>
    <x v="0"/>
    <x v="0"/>
    <x v="22"/>
    <x v="94"/>
    <x v="598"/>
    <x v="13"/>
    <x v="481"/>
    <x v="194"/>
    <x v="179"/>
    <x v="46"/>
    <x v="63"/>
    <x v="42"/>
  </r>
  <r>
    <x v="0"/>
    <x v="0"/>
    <x v="22"/>
    <x v="94"/>
    <x v="601"/>
    <x v="13"/>
    <x v="516"/>
    <x v="178"/>
    <x v="179"/>
    <x v="46"/>
    <x v="197"/>
    <x v="224"/>
  </r>
  <r>
    <x v="0"/>
    <x v="0"/>
    <x v="22"/>
    <x v="38"/>
    <x v="604"/>
    <x v="13"/>
    <x v="471"/>
    <x v="243"/>
    <x v="175"/>
    <x v="63"/>
    <x v="214"/>
    <x v="241"/>
  </r>
  <r>
    <x v="0"/>
    <x v="0"/>
    <x v="22"/>
    <x v="194"/>
    <x v="605"/>
    <x v="13"/>
    <x v="569"/>
    <x v="157"/>
    <x v="202"/>
    <x v="41"/>
    <x v="73"/>
    <x v="61"/>
  </r>
  <r>
    <x v="0"/>
    <x v="0"/>
    <x v="22"/>
    <x v="94"/>
    <x v="619"/>
    <x v="13"/>
    <x v="494"/>
    <x v="160"/>
    <x v="179"/>
    <x v="46"/>
    <x v="236"/>
    <x v="252"/>
  </r>
  <r>
    <x v="0"/>
    <x v="0"/>
    <x v="23"/>
    <x v="90"/>
    <x v="225"/>
    <x v="13"/>
    <x v="126"/>
    <x v="580"/>
    <x v="67"/>
    <x v="188"/>
    <x v="171"/>
    <x v="135"/>
  </r>
  <r>
    <x v="0"/>
    <x v="0"/>
    <x v="23"/>
    <x v="27"/>
    <x v="274"/>
    <x v="13"/>
    <x v="118"/>
    <x v="591"/>
    <x v="78"/>
    <x v="196"/>
    <x v="123"/>
    <x v="111"/>
  </r>
  <r>
    <x v="0"/>
    <x v="0"/>
    <x v="23"/>
    <x v="90"/>
    <x v="495"/>
    <x v="13"/>
    <x v="99"/>
    <x v="586"/>
    <x v="67"/>
    <x v="188"/>
    <x v="64"/>
    <x v="103"/>
  </r>
  <r>
    <x v="0"/>
    <x v="0"/>
    <x v="25"/>
    <x v="79"/>
    <x v="9"/>
    <x v="13"/>
    <x v="68"/>
    <x v="384"/>
    <x v="47"/>
    <x v="90"/>
    <x v="102"/>
    <x v="123"/>
  </r>
  <r>
    <x v="0"/>
    <x v="0"/>
    <x v="25"/>
    <x v="181"/>
    <x v="14"/>
    <x v="13"/>
    <x v="83"/>
    <x v="471"/>
    <x v="54"/>
    <x v="123"/>
    <x v="153"/>
    <x v="155"/>
  </r>
  <r>
    <x v="0"/>
    <x v="0"/>
    <x v="25"/>
    <x v="181"/>
    <x v="31"/>
    <x v="13"/>
    <x v="94"/>
    <x v="493"/>
    <x v="54"/>
    <x v="123"/>
    <x v="242"/>
    <x v="213"/>
  </r>
  <r>
    <x v="0"/>
    <x v="0"/>
    <x v="25"/>
    <x v="181"/>
    <x v="33"/>
    <x v="13"/>
    <x v="85"/>
    <x v="422"/>
    <x v="54"/>
    <x v="123"/>
    <x v="115"/>
    <x v="97"/>
  </r>
  <r>
    <x v="0"/>
    <x v="0"/>
    <x v="25"/>
    <x v="187"/>
    <x v="78"/>
    <x v="13"/>
    <x v="114"/>
    <x v="415"/>
    <x v="65"/>
    <x v="106"/>
    <x v="142"/>
    <x v="116"/>
  </r>
  <r>
    <x v="0"/>
    <x v="0"/>
    <x v="25"/>
    <x v="6"/>
    <x v="105"/>
    <x v="13"/>
    <x v="65"/>
    <x v="324"/>
    <x v="57"/>
    <x v="82"/>
    <x v="96"/>
    <x v="83"/>
  </r>
  <r>
    <x v="0"/>
    <x v="0"/>
    <x v="25"/>
    <x v="187"/>
    <x v="116"/>
    <x v="13"/>
    <x v="89"/>
    <x v="406"/>
    <x v="65"/>
    <x v="106"/>
    <x v="93"/>
    <x v="101"/>
  </r>
  <r>
    <x v="0"/>
    <x v="0"/>
    <x v="25"/>
    <x v="187"/>
    <x v="127"/>
    <x v="13"/>
    <x v="133"/>
    <x v="405"/>
    <x v="65"/>
    <x v="106"/>
    <x v="152"/>
    <x v="116"/>
  </r>
  <r>
    <x v="0"/>
    <x v="0"/>
    <x v="25"/>
    <x v="187"/>
    <x v="128"/>
    <x v="13"/>
    <x v="120"/>
    <x v="380"/>
    <x v="65"/>
    <x v="106"/>
    <x v="84"/>
    <x v="129"/>
  </r>
  <r>
    <x v="0"/>
    <x v="0"/>
    <x v="25"/>
    <x v="79"/>
    <x v="206"/>
    <x v="13"/>
    <x v="106"/>
    <x v="350"/>
    <x v="47"/>
    <x v="90"/>
    <x v="207"/>
    <x v="239"/>
  </r>
  <r>
    <x v="0"/>
    <x v="0"/>
    <x v="25"/>
    <x v="137"/>
    <x v="220"/>
    <x v="13"/>
    <x v="53"/>
    <x v="474"/>
    <x v="40"/>
    <x v="125"/>
    <x v="147"/>
    <x v="163"/>
  </r>
  <r>
    <x v="0"/>
    <x v="0"/>
    <x v="25"/>
    <x v="187"/>
    <x v="234"/>
    <x v="13"/>
    <x v="107"/>
    <x v="413"/>
    <x v="65"/>
    <x v="106"/>
    <x v="86"/>
    <x v="119"/>
  </r>
  <r>
    <x v="0"/>
    <x v="0"/>
    <x v="25"/>
    <x v="187"/>
    <x v="284"/>
    <x v="13"/>
    <x v="147"/>
    <x v="399"/>
    <x v="65"/>
    <x v="106"/>
    <x v="215"/>
    <x v="207"/>
  </r>
  <r>
    <x v="0"/>
    <x v="0"/>
    <x v="25"/>
    <x v="181"/>
    <x v="311"/>
    <x v="13"/>
    <x v="72"/>
    <x v="480"/>
    <x v="54"/>
    <x v="123"/>
    <x v="185"/>
    <x v="182"/>
  </r>
  <r>
    <x v="0"/>
    <x v="0"/>
    <x v="25"/>
    <x v="174"/>
    <x v="411"/>
    <x v="13"/>
    <x v="44"/>
    <x v="408"/>
    <x v="29"/>
    <x v="95"/>
    <x v="202"/>
    <x v="209"/>
  </r>
  <r>
    <x v="0"/>
    <x v="0"/>
    <x v="25"/>
    <x v="181"/>
    <x v="437"/>
    <x v="13"/>
    <x v="123"/>
    <x v="436"/>
    <x v="54"/>
    <x v="123"/>
    <x v="214"/>
    <x v="239"/>
  </r>
  <r>
    <x v="0"/>
    <x v="0"/>
    <x v="25"/>
    <x v="187"/>
    <x v="450"/>
    <x v="13"/>
    <x v="113"/>
    <x v="366"/>
    <x v="65"/>
    <x v="106"/>
    <x v="124"/>
    <x v="175"/>
  </r>
  <r>
    <x v="0"/>
    <x v="0"/>
    <x v="25"/>
    <x v="34"/>
    <x v="467"/>
    <x v="13"/>
    <x v="26"/>
    <x v="337"/>
    <x v="22"/>
    <x v="84"/>
    <x v="32"/>
    <x v="72"/>
  </r>
  <r>
    <x v="0"/>
    <x v="0"/>
    <x v="25"/>
    <x v="88"/>
    <x v="488"/>
    <x v="13"/>
    <x v="127"/>
    <x v="467"/>
    <x v="68"/>
    <x v="134"/>
    <x v="17"/>
    <x v="11"/>
  </r>
  <r>
    <x v="0"/>
    <x v="0"/>
    <x v="25"/>
    <x v="181"/>
    <x v="489"/>
    <x v="13"/>
    <x v="56"/>
    <x v="427"/>
    <x v="54"/>
    <x v="123"/>
    <x v="114"/>
    <x v="146"/>
  </r>
  <r>
    <x v="0"/>
    <x v="0"/>
    <x v="25"/>
    <x v="181"/>
    <x v="543"/>
    <x v="13"/>
    <x v="77"/>
    <x v="487"/>
    <x v="54"/>
    <x v="123"/>
    <x v="213"/>
    <x v="217"/>
  </r>
  <r>
    <x v="0"/>
    <x v="0"/>
    <x v="25"/>
    <x v="79"/>
    <x v="548"/>
    <x v="13"/>
    <x v="57"/>
    <x v="395"/>
    <x v="47"/>
    <x v="90"/>
    <x v="183"/>
    <x v="215"/>
  </r>
  <r>
    <x v="0"/>
    <x v="0"/>
    <x v="25"/>
    <x v="137"/>
    <x v="573"/>
    <x v="13"/>
    <x v="33"/>
    <x v="438"/>
    <x v="40"/>
    <x v="125"/>
    <x v="201"/>
    <x v="206"/>
  </r>
  <r>
    <x v="0"/>
    <x v="0"/>
    <x v="25"/>
    <x v="187"/>
    <x v="586"/>
    <x v="13"/>
    <x v="140"/>
    <x v="409"/>
    <x v="65"/>
    <x v="106"/>
    <x v="196"/>
    <x v="169"/>
  </r>
  <r>
    <x v="0"/>
    <x v="0"/>
    <x v="25"/>
    <x v="181"/>
    <x v="617"/>
    <x v="13"/>
    <x v="74"/>
    <x v="448"/>
    <x v="54"/>
    <x v="123"/>
    <x v="3"/>
    <x v="3"/>
  </r>
  <r>
    <x v="0"/>
    <x v="0"/>
    <x v="26"/>
    <x v="64"/>
    <x v="28"/>
    <x v="13"/>
    <x v="188"/>
    <x v="605"/>
    <x v="97"/>
    <x v="206"/>
    <x v="9"/>
    <x v="19"/>
  </r>
  <r>
    <x v="0"/>
    <x v="0"/>
    <x v="26"/>
    <x v="170"/>
    <x v="36"/>
    <x v="13"/>
    <x v="224"/>
    <x v="620"/>
    <x v="108"/>
    <x v="212"/>
    <x v="86"/>
    <x v="138"/>
  </r>
  <r>
    <x v="0"/>
    <x v="0"/>
    <x v="26"/>
    <x v="45"/>
    <x v="41"/>
    <x v="13"/>
    <x v="244"/>
    <x v="618"/>
    <x v="113"/>
    <x v="210"/>
    <x v="210"/>
    <x v="265"/>
  </r>
  <r>
    <x v="0"/>
    <x v="0"/>
    <x v="26"/>
    <x v="105"/>
    <x v="97"/>
    <x v="13"/>
    <x v="227"/>
    <x v="612"/>
    <x v="103"/>
    <x v="208"/>
    <x v="73"/>
    <x v="64"/>
  </r>
  <r>
    <x v="0"/>
    <x v="0"/>
    <x v="26"/>
    <x v="105"/>
    <x v="111"/>
    <x v="13"/>
    <x v="217"/>
    <x v="611"/>
    <x v="103"/>
    <x v="208"/>
    <x v="17"/>
    <x v="21"/>
  </r>
  <r>
    <x v="0"/>
    <x v="0"/>
    <x v="26"/>
    <x v="45"/>
    <x v="292"/>
    <x v="13"/>
    <x v="251"/>
    <x v="615"/>
    <x v="113"/>
    <x v="210"/>
    <x v="7"/>
    <x v="14"/>
  </r>
  <r>
    <x v="0"/>
    <x v="1"/>
    <x v="26"/>
    <x v="188"/>
    <x v="351"/>
    <x v="13"/>
    <x v="105"/>
    <x v="599"/>
    <x v="84"/>
    <x v="200"/>
    <x v="261"/>
    <x v="285"/>
  </r>
  <r>
    <x v="0"/>
    <x v="0"/>
    <x v="26"/>
    <x v="105"/>
    <x v="416"/>
    <x v="13"/>
    <x v="235"/>
    <x v="608"/>
    <x v="103"/>
    <x v="208"/>
    <x v="61"/>
    <x v="44"/>
  </r>
  <r>
    <x v="0"/>
    <x v="0"/>
    <x v="26"/>
    <x v="64"/>
    <x v="439"/>
    <x v="13"/>
    <x v="190"/>
    <x v="604"/>
    <x v="97"/>
    <x v="206"/>
    <x v="21"/>
    <x v="24"/>
  </r>
  <r>
    <x v="0"/>
    <x v="0"/>
    <x v="26"/>
    <x v="45"/>
    <x v="453"/>
    <x v="13"/>
    <x v="255"/>
    <x v="617"/>
    <x v="113"/>
    <x v="210"/>
    <x v="122"/>
    <x v="136"/>
  </r>
  <r>
    <x v="0"/>
    <x v="1"/>
    <x v="26"/>
    <x v="188"/>
    <x v="457"/>
    <x v="13"/>
    <x v="115"/>
    <x v="597"/>
    <x v="84"/>
    <x v="200"/>
    <x v="208"/>
    <x v="235"/>
  </r>
  <r>
    <x v="0"/>
    <x v="0"/>
    <x v="26"/>
    <x v="64"/>
    <x v="478"/>
    <x v="13"/>
    <x v="179"/>
    <x v="603"/>
    <x v="97"/>
    <x v="206"/>
    <x v="76"/>
    <x v="69"/>
  </r>
  <r>
    <x v="0"/>
    <x v="0"/>
    <x v="26"/>
    <x v="32"/>
    <x v="519"/>
    <x v="13"/>
    <x v="191"/>
    <x v="592"/>
    <x v="100"/>
    <x v="199"/>
    <x v="134"/>
    <x v="151"/>
  </r>
  <r>
    <x v="0"/>
    <x v="0"/>
    <x v="26"/>
    <x v="45"/>
    <x v="557"/>
    <x v="13"/>
    <x v="225"/>
    <x v="616"/>
    <x v="113"/>
    <x v="210"/>
    <x v="134"/>
    <x v="138"/>
  </r>
  <r>
    <x v="0"/>
    <x v="1"/>
    <x v="26"/>
    <x v="188"/>
    <x v="591"/>
    <x v="13"/>
    <x v="168"/>
    <x v="596"/>
    <x v="84"/>
    <x v="200"/>
    <x v="13"/>
    <x v="13"/>
  </r>
  <r>
    <x v="0"/>
    <x v="1"/>
    <x v="4"/>
    <x v="19"/>
    <x v="8"/>
    <x v="12"/>
    <x v="267"/>
    <x v="268"/>
    <x v="126"/>
    <x v="61"/>
    <x v="107"/>
    <x v="79"/>
  </r>
  <r>
    <x v="0"/>
    <x v="1"/>
    <x v="4"/>
    <x v="19"/>
    <x v="40"/>
    <x v="12"/>
    <x v="338"/>
    <x v="274"/>
    <x v="127"/>
    <x v="60"/>
    <x v="230"/>
    <x v="221"/>
  </r>
  <r>
    <x v="0"/>
    <x v="1"/>
    <x v="4"/>
    <x v="19"/>
    <x v="50"/>
    <x v="12"/>
    <x v="319"/>
    <x v="239"/>
    <x v="127"/>
    <x v="60"/>
    <x v="218"/>
    <x v="195"/>
  </r>
  <r>
    <x v="0"/>
    <x v="1"/>
    <x v="4"/>
    <x v="19"/>
    <x v="215"/>
    <x v="12"/>
    <x v="356"/>
    <x v="266"/>
    <x v="127"/>
    <x v="60"/>
    <x v="248"/>
    <x v="228"/>
  </r>
  <r>
    <x v="0"/>
    <x v="1"/>
    <x v="4"/>
    <x v="19"/>
    <x v="398"/>
    <x v="12"/>
    <x v="95"/>
    <x v="559"/>
    <x v="127"/>
    <x v="60"/>
    <x v="190"/>
    <x v="200"/>
  </r>
  <r>
    <x v="0"/>
    <x v="1"/>
    <x v="4"/>
    <x v="19"/>
    <x v="424"/>
    <x v="12"/>
    <x v="283"/>
    <x v="254"/>
    <x v="126"/>
    <x v="61"/>
    <x v="38"/>
    <x v="57"/>
  </r>
  <r>
    <x v="0"/>
    <x v="1"/>
    <x v="6"/>
    <x v="95"/>
    <x v="95"/>
    <x v="12"/>
    <x v="111"/>
    <x v="488"/>
    <x v="74"/>
    <x v="152"/>
    <x v="200"/>
    <x v="190"/>
  </r>
  <r>
    <x v="0"/>
    <x v="1"/>
    <x v="6"/>
    <x v="95"/>
    <x v="107"/>
    <x v="12"/>
    <x v="124"/>
    <x v="533"/>
    <x v="74"/>
    <x v="152"/>
    <x v="46"/>
    <x v="70"/>
  </r>
  <r>
    <x v="0"/>
    <x v="1"/>
    <x v="6"/>
    <x v="95"/>
    <x v="266"/>
    <x v="12"/>
    <x v="134"/>
    <x v="494"/>
    <x v="74"/>
    <x v="152"/>
    <x v="109"/>
    <x v="120"/>
  </r>
  <r>
    <x v="0"/>
    <x v="1"/>
    <x v="6"/>
    <x v="95"/>
    <x v="277"/>
    <x v="12"/>
    <x v="143"/>
    <x v="540"/>
    <x v="74"/>
    <x v="152"/>
    <x v="158"/>
    <x v="192"/>
  </r>
  <r>
    <x v="0"/>
    <x v="1"/>
    <x v="6"/>
    <x v="95"/>
    <x v="300"/>
    <x v="12"/>
    <x v="146"/>
    <x v="508"/>
    <x v="74"/>
    <x v="152"/>
    <x v="49"/>
    <x v="55"/>
  </r>
  <r>
    <x v="0"/>
    <x v="1"/>
    <x v="6"/>
    <x v="95"/>
    <x v="611"/>
    <x v="12"/>
    <x v="122"/>
    <x v="525"/>
    <x v="74"/>
    <x v="152"/>
    <x v="14"/>
    <x v="27"/>
  </r>
  <r>
    <x v="0"/>
    <x v="1"/>
    <x v="11"/>
    <x v="106"/>
    <x v="17"/>
    <x v="12"/>
    <x v="331"/>
    <x v="193"/>
    <x v="133"/>
    <x v="43"/>
    <x v="242"/>
    <x v="250"/>
  </r>
  <r>
    <x v="0"/>
    <x v="1"/>
    <x v="11"/>
    <x v="106"/>
    <x v="18"/>
    <x v="12"/>
    <x v="272"/>
    <x v="189"/>
    <x v="133"/>
    <x v="43"/>
    <x v="229"/>
    <x v="236"/>
  </r>
  <r>
    <x v="0"/>
    <x v="1"/>
    <x v="11"/>
    <x v="106"/>
    <x v="109"/>
    <x v="12"/>
    <x v="240"/>
    <x v="163"/>
    <x v="133"/>
    <x v="43"/>
    <x v="266"/>
    <x v="268"/>
  </r>
  <r>
    <x v="0"/>
    <x v="1"/>
    <x v="11"/>
    <x v="106"/>
    <x v="160"/>
    <x v="12"/>
    <x v="277"/>
    <x v="143"/>
    <x v="133"/>
    <x v="43"/>
    <x v="224"/>
    <x v="222"/>
  </r>
  <r>
    <x v="0"/>
    <x v="1"/>
    <x v="11"/>
    <x v="106"/>
    <x v="178"/>
    <x v="12"/>
    <x v="290"/>
    <x v="215"/>
    <x v="133"/>
    <x v="43"/>
    <x v="262"/>
    <x v="267"/>
  </r>
  <r>
    <x v="0"/>
    <x v="1"/>
    <x v="11"/>
    <x v="106"/>
    <x v="186"/>
    <x v="12"/>
    <x v="298"/>
    <x v="213"/>
    <x v="133"/>
    <x v="43"/>
    <x v="246"/>
    <x v="230"/>
  </r>
  <r>
    <x v="0"/>
    <x v="1"/>
    <x v="11"/>
    <x v="106"/>
    <x v="187"/>
    <x v="12"/>
    <x v="314"/>
    <x v="201"/>
    <x v="133"/>
    <x v="43"/>
    <x v="173"/>
    <x v="156"/>
  </r>
  <r>
    <x v="0"/>
    <x v="1"/>
    <x v="11"/>
    <x v="106"/>
    <x v="195"/>
    <x v="12"/>
    <x v="353"/>
    <x v="177"/>
    <x v="133"/>
    <x v="43"/>
    <x v="231"/>
    <x v="249"/>
  </r>
  <r>
    <x v="0"/>
    <x v="1"/>
    <x v="11"/>
    <x v="106"/>
    <x v="202"/>
    <x v="12"/>
    <x v="355"/>
    <x v="208"/>
    <x v="133"/>
    <x v="43"/>
    <x v="269"/>
    <x v="273"/>
  </r>
  <r>
    <x v="0"/>
    <x v="1"/>
    <x v="11"/>
    <x v="106"/>
    <x v="283"/>
    <x v="12"/>
    <x v="340"/>
    <x v="185"/>
    <x v="133"/>
    <x v="43"/>
    <x v="206"/>
    <x v="214"/>
  </r>
  <r>
    <x v="0"/>
    <x v="1"/>
    <x v="11"/>
    <x v="106"/>
    <x v="305"/>
    <x v="12"/>
    <x v="281"/>
    <x v="182"/>
    <x v="133"/>
    <x v="43"/>
    <x v="169"/>
    <x v="165"/>
  </r>
  <r>
    <x v="0"/>
    <x v="1"/>
    <x v="11"/>
    <x v="106"/>
    <x v="366"/>
    <x v="12"/>
    <x v="273"/>
    <x v="175"/>
    <x v="133"/>
    <x v="43"/>
    <x v="198"/>
    <x v="196"/>
  </r>
  <r>
    <x v="0"/>
    <x v="1"/>
    <x v="11"/>
    <x v="106"/>
    <x v="369"/>
    <x v="12"/>
    <x v="320"/>
    <x v="156"/>
    <x v="133"/>
    <x v="43"/>
    <x v="101"/>
    <x v="90"/>
  </r>
  <r>
    <x v="0"/>
    <x v="1"/>
    <x v="11"/>
    <x v="106"/>
    <x v="373"/>
    <x v="12"/>
    <x v="295"/>
    <x v="134"/>
    <x v="133"/>
    <x v="43"/>
    <x v="233"/>
    <x v="244"/>
  </r>
  <r>
    <x v="0"/>
    <x v="1"/>
    <x v="11"/>
    <x v="106"/>
    <x v="430"/>
    <x v="12"/>
    <x v="328"/>
    <x v="148"/>
    <x v="133"/>
    <x v="43"/>
    <x v="168"/>
    <x v="152"/>
  </r>
  <r>
    <x v="0"/>
    <x v="1"/>
    <x v="11"/>
    <x v="106"/>
    <x v="454"/>
    <x v="12"/>
    <x v="334"/>
    <x v="131"/>
    <x v="133"/>
    <x v="43"/>
    <x v="243"/>
    <x v="240"/>
  </r>
  <r>
    <x v="0"/>
    <x v="1"/>
    <x v="11"/>
    <x v="106"/>
    <x v="600"/>
    <x v="12"/>
    <x v="257"/>
    <x v="200"/>
    <x v="133"/>
    <x v="43"/>
    <x v="265"/>
    <x v="283"/>
  </r>
  <r>
    <x v="0"/>
    <x v="1"/>
    <x v="11"/>
    <x v="106"/>
    <x v="612"/>
    <x v="12"/>
    <x v="310"/>
    <x v="181"/>
    <x v="133"/>
    <x v="43"/>
    <x v="36"/>
    <x v="34"/>
  </r>
  <r>
    <x v="1"/>
    <x v="0"/>
    <x v="12"/>
    <x v="57"/>
    <x v="179"/>
    <x v="13"/>
    <x v="73"/>
    <x v="569"/>
    <x v="49"/>
    <x v="182"/>
    <x v="0"/>
    <x v="0"/>
  </r>
  <r>
    <x v="1"/>
    <x v="0"/>
    <x v="12"/>
    <x v="113"/>
    <x v="332"/>
    <x v="13"/>
    <x v="82"/>
    <x v="579"/>
    <x v="55"/>
    <x v="186"/>
    <x v="0"/>
    <x v="0"/>
  </r>
  <r>
    <x v="1"/>
    <x v="0"/>
    <x v="12"/>
    <x v="155"/>
    <x v="485"/>
    <x v="13"/>
    <x v="78"/>
    <x v="587"/>
    <x v="53"/>
    <x v="193"/>
    <x v="0"/>
    <x v="0"/>
  </r>
  <r>
    <x v="1"/>
    <x v="0"/>
    <x v="12"/>
    <x v="160"/>
    <x v="504"/>
    <x v="13"/>
    <x v="110"/>
    <x v="578"/>
    <x v="66"/>
    <x v="185"/>
    <x v="0"/>
    <x v="0"/>
  </r>
  <r>
    <x v="1"/>
    <x v="0"/>
    <x v="13"/>
    <x v="43"/>
    <x v="142"/>
    <x v="13"/>
    <x v="63"/>
    <x v="513"/>
    <x v="46"/>
    <x v="149"/>
    <x v="0"/>
    <x v="0"/>
  </r>
  <r>
    <x v="1"/>
    <x v="0"/>
    <x v="13"/>
    <x v="51"/>
    <x v="165"/>
    <x v="13"/>
    <x v="55"/>
    <x v="521"/>
    <x v="44"/>
    <x v="154"/>
    <x v="0"/>
    <x v="0"/>
  </r>
  <r>
    <x v="1"/>
    <x v="0"/>
    <x v="13"/>
    <x v="52"/>
    <x v="166"/>
    <x v="13"/>
    <x v="42"/>
    <x v="528"/>
    <x v="32"/>
    <x v="158"/>
    <x v="0"/>
    <x v="0"/>
  </r>
  <r>
    <x v="1"/>
    <x v="0"/>
    <x v="13"/>
    <x v="78"/>
    <x v="247"/>
    <x v="13"/>
    <x v="50"/>
    <x v="526"/>
    <x v="42"/>
    <x v="153"/>
    <x v="0"/>
    <x v="0"/>
  </r>
  <r>
    <x v="1"/>
    <x v="0"/>
    <x v="13"/>
    <x v="81"/>
    <x v="250"/>
    <x v="13"/>
    <x v="69"/>
    <x v="511"/>
    <x v="50"/>
    <x v="148"/>
    <x v="0"/>
    <x v="0"/>
  </r>
  <r>
    <x v="1"/>
    <x v="0"/>
    <x v="13"/>
    <x v="98"/>
    <x v="288"/>
    <x v="13"/>
    <x v="35"/>
    <x v="491"/>
    <x v="27"/>
    <x v="142"/>
    <x v="0"/>
    <x v="0"/>
  </r>
  <r>
    <x v="1"/>
    <x v="0"/>
    <x v="0"/>
    <x v="5"/>
    <x v="24"/>
    <x v="13"/>
    <x v="514"/>
    <x v="36"/>
    <x v="186"/>
    <x v="14"/>
    <x v="0"/>
    <x v="0"/>
  </r>
  <r>
    <x v="1"/>
    <x v="0"/>
    <x v="0"/>
    <x v="8"/>
    <x v="32"/>
    <x v="13"/>
    <x v="469"/>
    <x v="115"/>
    <x v="173"/>
    <x v="33"/>
    <x v="0"/>
    <x v="0"/>
  </r>
  <r>
    <x v="1"/>
    <x v="0"/>
    <x v="0"/>
    <x v="13"/>
    <x v="49"/>
    <x v="13"/>
    <x v="539"/>
    <x v="101"/>
    <x v="192"/>
    <x v="28"/>
    <x v="0"/>
    <x v="0"/>
  </r>
  <r>
    <x v="1"/>
    <x v="0"/>
    <x v="0"/>
    <x v="22"/>
    <x v="73"/>
    <x v="13"/>
    <x v="453"/>
    <x v="127"/>
    <x v="168"/>
    <x v="37"/>
    <x v="0"/>
    <x v="0"/>
  </r>
  <r>
    <x v="1"/>
    <x v="0"/>
    <x v="0"/>
    <x v="26"/>
    <x v="92"/>
    <x v="13"/>
    <x v="492"/>
    <x v="151"/>
    <x v="178"/>
    <x v="39"/>
    <x v="0"/>
    <x v="0"/>
  </r>
  <r>
    <x v="1"/>
    <x v="0"/>
    <x v="0"/>
    <x v="37"/>
    <x v="123"/>
    <x v="13"/>
    <x v="519"/>
    <x v="27"/>
    <x v="187"/>
    <x v="11"/>
    <x v="0"/>
    <x v="0"/>
  </r>
  <r>
    <x v="1"/>
    <x v="0"/>
    <x v="0"/>
    <x v="39"/>
    <x v="131"/>
    <x v="13"/>
    <x v="414"/>
    <x v="114"/>
    <x v="157"/>
    <x v="32"/>
    <x v="0"/>
    <x v="0"/>
  </r>
  <r>
    <x v="1"/>
    <x v="0"/>
    <x v="0"/>
    <x v="62"/>
    <x v="199"/>
    <x v="13"/>
    <x v="497"/>
    <x v="46"/>
    <x v="180"/>
    <x v="16"/>
    <x v="0"/>
    <x v="0"/>
  </r>
  <r>
    <x v="1"/>
    <x v="0"/>
    <x v="0"/>
    <x v="63"/>
    <x v="203"/>
    <x v="13"/>
    <x v="463"/>
    <x v="94"/>
    <x v="171"/>
    <x v="26"/>
    <x v="0"/>
    <x v="0"/>
  </r>
  <r>
    <x v="1"/>
    <x v="0"/>
    <x v="0"/>
    <x v="72"/>
    <x v="228"/>
    <x v="13"/>
    <x v="567"/>
    <x v="38"/>
    <x v="201"/>
    <x v="15"/>
    <x v="0"/>
    <x v="0"/>
  </r>
  <r>
    <x v="1"/>
    <x v="0"/>
    <x v="0"/>
    <x v="110"/>
    <x v="329"/>
    <x v="13"/>
    <x v="485"/>
    <x v="51"/>
    <x v="176"/>
    <x v="19"/>
    <x v="0"/>
    <x v="0"/>
  </r>
  <r>
    <x v="1"/>
    <x v="0"/>
    <x v="0"/>
    <x v="134"/>
    <x v="405"/>
    <x v="13"/>
    <x v="433"/>
    <x v="158"/>
    <x v="163"/>
    <x v="40"/>
    <x v="0"/>
    <x v="0"/>
  </r>
  <r>
    <x v="1"/>
    <x v="0"/>
    <x v="0"/>
    <x v="135"/>
    <x v="406"/>
    <x v="13"/>
    <x v="548"/>
    <x v="50"/>
    <x v="193"/>
    <x v="18"/>
    <x v="0"/>
    <x v="0"/>
  </r>
  <r>
    <x v="1"/>
    <x v="0"/>
    <x v="0"/>
    <x v="163"/>
    <x v="517"/>
    <x v="13"/>
    <x v="511"/>
    <x v="110"/>
    <x v="184"/>
    <x v="31"/>
    <x v="0"/>
    <x v="0"/>
  </r>
  <r>
    <x v="1"/>
    <x v="0"/>
    <x v="0"/>
    <x v="193"/>
    <x v="607"/>
    <x v="13"/>
    <x v="468"/>
    <x v="71"/>
    <x v="172"/>
    <x v="25"/>
    <x v="0"/>
    <x v="0"/>
  </r>
  <r>
    <x v="1"/>
    <x v="0"/>
    <x v="1"/>
    <x v="9"/>
    <x v="37"/>
    <x v="13"/>
    <x v="377"/>
    <x v="352"/>
    <x v="149"/>
    <x v="87"/>
    <x v="0"/>
    <x v="0"/>
  </r>
  <r>
    <x v="1"/>
    <x v="0"/>
    <x v="1"/>
    <x v="67"/>
    <x v="219"/>
    <x v="13"/>
    <x v="385"/>
    <x v="282"/>
    <x v="151"/>
    <x v="68"/>
    <x v="0"/>
    <x v="0"/>
  </r>
  <r>
    <x v="1"/>
    <x v="0"/>
    <x v="1"/>
    <x v="108"/>
    <x v="320"/>
    <x v="13"/>
    <x v="406"/>
    <x v="338"/>
    <x v="155"/>
    <x v="83"/>
    <x v="0"/>
    <x v="0"/>
  </r>
  <r>
    <x v="1"/>
    <x v="0"/>
    <x v="1"/>
    <x v="144"/>
    <x v="438"/>
    <x v="13"/>
    <x v="364"/>
    <x v="442"/>
    <x v="147"/>
    <x v="119"/>
    <x v="0"/>
    <x v="0"/>
  </r>
  <r>
    <x v="1"/>
    <x v="0"/>
    <x v="1"/>
    <x v="167"/>
    <x v="525"/>
    <x v="13"/>
    <x v="361"/>
    <x v="389"/>
    <x v="139"/>
    <x v="99"/>
    <x v="0"/>
    <x v="0"/>
  </r>
  <r>
    <x v="1"/>
    <x v="0"/>
    <x v="1"/>
    <x v="185"/>
    <x v="576"/>
    <x v="13"/>
    <x v="434"/>
    <x v="321"/>
    <x v="164"/>
    <x v="78"/>
    <x v="0"/>
    <x v="0"/>
  </r>
  <r>
    <x v="1"/>
    <x v="0"/>
    <x v="2"/>
    <x v="11"/>
    <x v="47"/>
    <x v="13"/>
    <x v="226"/>
    <x v="117"/>
    <x v="109"/>
    <x v="34"/>
    <x v="0"/>
    <x v="0"/>
  </r>
  <r>
    <x v="1"/>
    <x v="0"/>
    <x v="2"/>
    <x v="124"/>
    <x v="375"/>
    <x v="13"/>
    <x v="166"/>
    <x v="179"/>
    <x v="89"/>
    <x v="44"/>
    <x v="0"/>
    <x v="0"/>
  </r>
  <r>
    <x v="1"/>
    <x v="0"/>
    <x v="2"/>
    <x v="127"/>
    <x v="384"/>
    <x v="13"/>
    <x v="280"/>
    <x v="99"/>
    <x v="123"/>
    <x v="27"/>
    <x v="0"/>
    <x v="0"/>
  </r>
  <r>
    <x v="1"/>
    <x v="0"/>
    <x v="2"/>
    <x v="158"/>
    <x v="500"/>
    <x v="13"/>
    <x v="176"/>
    <x v="204"/>
    <x v="94"/>
    <x v="49"/>
    <x v="0"/>
    <x v="0"/>
  </r>
  <r>
    <x v="1"/>
    <x v="0"/>
    <x v="3"/>
    <x v="17"/>
    <x v="62"/>
    <x v="13"/>
    <x v="553"/>
    <x v="311"/>
    <x v="205"/>
    <x v="86"/>
    <x v="0"/>
    <x v="0"/>
  </r>
  <r>
    <x v="1"/>
    <x v="0"/>
    <x v="3"/>
    <x v="20"/>
    <x v="68"/>
    <x v="13"/>
    <x v="510"/>
    <x v="325"/>
    <x v="183"/>
    <x v="80"/>
    <x v="0"/>
    <x v="0"/>
  </r>
  <r>
    <x v="1"/>
    <x v="0"/>
    <x v="3"/>
    <x v="40"/>
    <x v="132"/>
    <x v="13"/>
    <x v="535"/>
    <x v="316"/>
    <x v="191"/>
    <x v="75"/>
    <x v="0"/>
    <x v="0"/>
  </r>
  <r>
    <x v="1"/>
    <x v="0"/>
    <x v="3"/>
    <x v="41"/>
    <x v="133"/>
    <x v="13"/>
    <x v="600"/>
    <x v="300"/>
    <x v="210"/>
    <x v="71"/>
    <x v="0"/>
    <x v="0"/>
  </r>
  <r>
    <x v="1"/>
    <x v="0"/>
    <x v="3"/>
    <x v="60"/>
    <x v="196"/>
    <x v="13"/>
    <x v="580"/>
    <x v="344"/>
    <x v="204"/>
    <x v="85"/>
    <x v="0"/>
    <x v="0"/>
  </r>
  <r>
    <x v="1"/>
    <x v="0"/>
    <x v="3"/>
    <x v="122"/>
    <x v="368"/>
    <x v="13"/>
    <x v="530"/>
    <x v="275"/>
    <x v="188"/>
    <x v="65"/>
    <x v="0"/>
    <x v="0"/>
  </r>
  <r>
    <x v="1"/>
    <x v="0"/>
    <x v="4"/>
    <x v="49"/>
    <x v="158"/>
    <x v="13"/>
    <x v="282"/>
    <x v="227"/>
    <x v="121"/>
    <x v="52"/>
    <x v="0"/>
    <x v="0"/>
  </r>
  <r>
    <x v="1"/>
    <x v="0"/>
    <x v="4"/>
    <x v="93"/>
    <x v="278"/>
    <x v="13"/>
    <x v="299"/>
    <x v="313"/>
    <x v="128"/>
    <x v="74"/>
    <x v="0"/>
    <x v="0"/>
  </r>
  <r>
    <x v="1"/>
    <x v="0"/>
    <x v="4"/>
    <x v="102"/>
    <x v="294"/>
    <x v="13"/>
    <x v="239"/>
    <x v="289"/>
    <x v="110"/>
    <x v="69"/>
    <x v="0"/>
    <x v="0"/>
  </r>
  <r>
    <x v="1"/>
    <x v="0"/>
    <x v="4"/>
    <x v="104"/>
    <x v="297"/>
    <x v="13"/>
    <x v="399"/>
    <x v="190"/>
    <x v="154"/>
    <x v="45"/>
    <x v="0"/>
    <x v="0"/>
  </r>
  <r>
    <x v="1"/>
    <x v="0"/>
    <x v="4"/>
    <x v="141"/>
    <x v="419"/>
    <x v="13"/>
    <x v="344"/>
    <x v="221"/>
    <x v="141"/>
    <x v="51"/>
    <x v="0"/>
    <x v="0"/>
  </r>
  <r>
    <x v="1"/>
    <x v="0"/>
    <x v="5"/>
    <x v="14"/>
    <x v="52"/>
    <x v="13"/>
    <x v="138"/>
    <x v="272"/>
    <x v="79"/>
    <x v="64"/>
    <x v="0"/>
    <x v="0"/>
  </r>
  <r>
    <x v="1"/>
    <x v="0"/>
    <x v="5"/>
    <x v="23"/>
    <x v="85"/>
    <x v="13"/>
    <x v="182"/>
    <x v="328"/>
    <x v="95"/>
    <x v="79"/>
    <x v="0"/>
    <x v="0"/>
  </r>
  <r>
    <x v="1"/>
    <x v="0"/>
    <x v="5"/>
    <x v="42"/>
    <x v="135"/>
    <x v="13"/>
    <x v="161"/>
    <x v="373"/>
    <x v="86"/>
    <x v="92"/>
    <x v="0"/>
    <x v="0"/>
  </r>
  <r>
    <x v="1"/>
    <x v="0"/>
    <x v="5"/>
    <x v="55"/>
    <x v="175"/>
    <x v="13"/>
    <x v="103"/>
    <x v="216"/>
    <x v="62"/>
    <x v="50"/>
    <x v="0"/>
    <x v="0"/>
  </r>
  <r>
    <x v="1"/>
    <x v="0"/>
    <x v="5"/>
    <x v="100"/>
    <x v="290"/>
    <x v="13"/>
    <x v="153"/>
    <x v="392"/>
    <x v="83"/>
    <x v="107"/>
    <x v="0"/>
    <x v="0"/>
  </r>
  <r>
    <x v="1"/>
    <x v="0"/>
    <x v="5"/>
    <x v="129"/>
    <x v="387"/>
    <x v="13"/>
    <x v="102"/>
    <x v="294"/>
    <x v="64"/>
    <x v="70"/>
    <x v="0"/>
    <x v="0"/>
  </r>
  <r>
    <x v="1"/>
    <x v="0"/>
    <x v="5"/>
    <x v="140"/>
    <x v="418"/>
    <x v="13"/>
    <x v="128"/>
    <x v="231"/>
    <x v="73"/>
    <x v="53"/>
    <x v="0"/>
    <x v="0"/>
  </r>
  <r>
    <x v="1"/>
    <x v="0"/>
    <x v="5"/>
    <x v="186"/>
    <x v="577"/>
    <x v="13"/>
    <x v="75"/>
    <x v="245"/>
    <x v="51"/>
    <x v="56"/>
    <x v="0"/>
    <x v="0"/>
  </r>
  <r>
    <x v="1"/>
    <x v="0"/>
    <x v="6"/>
    <x v="1"/>
    <x v="5"/>
    <x v="13"/>
    <x v="268"/>
    <x v="548"/>
    <x v="118"/>
    <x v="169"/>
    <x v="0"/>
    <x v="0"/>
  </r>
  <r>
    <x v="1"/>
    <x v="0"/>
    <x v="6"/>
    <x v="3"/>
    <x v="19"/>
    <x v="13"/>
    <x v="212"/>
    <x v="462"/>
    <x v="101"/>
    <x v="132"/>
    <x v="0"/>
    <x v="0"/>
  </r>
  <r>
    <x v="1"/>
    <x v="0"/>
    <x v="6"/>
    <x v="4"/>
    <x v="22"/>
    <x v="13"/>
    <x v="218"/>
    <x v="535"/>
    <x v="104"/>
    <x v="161"/>
    <x v="0"/>
    <x v="0"/>
  </r>
  <r>
    <x v="1"/>
    <x v="0"/>
    <x v="6"/>
    <x v="12"/>
    <x v="48"/>
    <x v="13"/>
    <x v="137"/>
    <x v="553"/>
    <x v="77"/>
    <x v="174"/>
    <x v="0"/>
    <x v="0"/>
  </r>
  <r>
    <x v="1"/>
    <x v="0"/>
    <x v="6"/>
    <x v="24"/>
    <x v="86"/>
    <x v="13"/>
    <x v="170"/>
    <x v="554"/>
    <x v="92"/>
    <x v="175"/>
    <x v="0"/>
    <x v="0"/>
  </r>
  <r>
    <x v="1"/>
    <x v="0"/>
    <x v="6"/>
    <x v="73"/>
    <x v="229"/>
    <x v="13"/>
    <x v="144"/>
    <x v="476"/>
    <x v="80"/>
    <x v="139"/>
    <x v="0"/>
    <x v="0"/>
  </r>
  <r>
    <x v="1"/>
    <x v="0"/>
    <x v="6"/>
    <x v="86"/>
    <x v="260"/>
    <x v="13"/>
    <x v="164"/>
    <x v="523"/>
    <x v="87"/>
    <x v="155"/>
    <x v="0"/>
    <x v="0"/>
  </r>
  <r>
    <x v="1"/>
    <x v="0"/>
    <x v="6"/>
    <x v="156"/>
    <x v="494"/>
    <x v="13"/>
    <x v="206"/>
    <x v="454"/>
    <x v="99"/>
    <x v="126"/>
    <x v="0"/>
    <x v="0"/>
  </r>
  <r>
    <x v="1"/>
    <x v="0"/>
    <x v="6"/>
    <x v="180"/>
    <x v="558"/>
    <x v="13"/>
    <x v="242"/>
    <x v="558"/>
    <x v="111"/>
    <x v="177"/>
    <x v="0"/>
    <x v="0"/>
  </r>
  <r>
    <x v="1"/>
    <x v="0"/>
    <x v="6"/>
    <x v="182"/>
    <x v="561"/>
    <x v="13"/>
    <x v="193"/>
    <x v="470"/>
    <x v="98"/>
    <x v="137"/>
    <x v="0"/>
    <x v="0"/>
  </r>
  <r>
    <x v="1"/>
    <x v="0"/>
    <x v="8"/>
    <x v="58"/>
    <x v="184"/>
    <x v="13"/>
    <x v="554"/>
    <x v="456"/>
    <x v="199"/>
    <x v="128"/>
    <x v="0"/>
    <x v="0"/>
  </r>
  <r>
    <x v="1"/>
    <x v="0"/>
    <x v="8"/>
    <x v="69"/>
    <x v="224"/>
    <x v="13"/>
    <x v="613"/>
    <x v="404"/>
    <x v="211"/>
    <x v="110"/>
    <x v="0"/>
    <x v="0"/>
  </r>
  <r>
    <x v="1"/>
    <x v="0"/>
    <x v="8"/>
    <x v="75"/>
    <x v="237"/>
    <x v="13"/>
    <x v="563"/>
    <x v="372"/>
    <x v="200"/>
    <x v="91"/>
    <x v="0"/>
    <x v="0"/>
  </r>
  <r>
    <x v="1"/>
    <x v="0"/>
    <x v="8"/>
    <x v="89"/>
    <x v="267"/>
    <x v="13"/>
    <x v="579"/>
    <x v="400"/>
    <x v="203"/>
    <x v="109"/>
    <x v="0"/>
    <x v="0"/>
  </r>
  <r>
    <x v="1"/>
    <x v="0"/>
    <x v="8"/>
    <x v="119"/>
    <x v="345"/>
    <x v="13"/>
    <x v="533"/>
    <x v="367"/>
    <x v="189"/>
    <x v="89"/>
    <x v="0"/>
    <x v="0"/>
  </r>
  <r>
    <x v="1"/>
    <x v="0"/>
    <x v="8"/>
    <x v="123"/>
    <x v="371"/>
    <x v="13"/>
    <x v="534"/>
    <x v="385"/>
    <x v="190"/>
    <x v="101"/>
    <x v="0"/>
    <x v="0"/>
  </r>
  <r>
    <x v="1"/>
    <x v="0"/>
    <x v="8"/>
    <x v="131"/>
    <x v="393"/>
    <x v="13"/>
    <x v="547"/>
    <x v="468"/>
    <x v="195"/>
    <x v="135"/>
    <x v="0"/>
    <x v="0"/>
  </r>
  <r>
    <x v="1"/>
    <x v="0"/>
    <x v="8"/>
    <x v="132"/>
    <x v="401"/>
    <x v="13"/>
    <x v="589"/>
    <x v="441"/>
    <x v="208"/>
    <x v="121"/>
    <x v="0"/>
    <x v="0"/>
  </r>
  <r>
    <x v="1"/>
    <x v="0"/>
    <x v="8"/>
    <x v="169"/>
    <x v="531"/>
    <x v="13"/>
    <x v="552"/>
    <x v="388"/>
    <x v="197"/>
    <x v="102"/>
    <x v="0"/>
    <x v="0"/>
  </r>
  <r>
    <x v="1"/>
    <x v="0"/>
    <x v="11"/>
    <x v="0"/>
    <x v="0"/>
    <x v="13"/>
    <x v="395"/>
    <x v="54"/>
    <x v="153"/>
    <x v="21"/>
    <x v="0"/>
    <x v="0"/>
  </r>
  <r>
    <x v="1"/>
    <x v="0"/>
    <x v="11"/>
    <x v="190"/>
    <x v="594"/>
    <x v="13"/>
    <x v="351"/>
    <x v="107"/>
    <x v="144"/>
    <x v="30"/>
    <x v="0"/>
    <x v="0"/>
  </r>
  <r>
    <x v="1"/>
    <x v="0"/>
    <x v="14"/>
    <x v="10"/>
    <x v="38"/>
    <x v="13"/>
    <x v="291"/>
    <x v="458"/>
    <x v="125"/>
    <x v="130"/>
    <x v="0"/>
    <x v="0"/>
  </r>
  <r>
    <x v="1"/>
    <x v="0"/>
    <x v="14"/>
    <x v="35"/>
    <x v="117"/>
    <x v="13"/>
    <x v="165"/>
    <x v="439"/>
    <x v="88"/>
    <x v="118"/>
    <x v="0"/>
    <x v="0"/>
  </r>
  <r>
    <x v="1"/>
    <x v="0"/>
    <x v="14"/>
    <x v="87"/>
    <x v="262"/>
    <x v="13"/>
    <x v="305"/>
    <x v="396"/>
    <x v="131"/>
    <x v="108"/>
    <x v="0"/>
    <x v="0"/>
  </r>
  <r>
    <x v="1"/>
    <x v="0"/>
    <x v="14"/>
    <x v="101"/>
    <x v="293"/>
    <x v="13"/>
    <x v="317"/>
    <x v="457"/>
    <x v="136"/>
    <x v="129"/>
    <x v="0"/>
    <x v="0"/>
  </r>
  <r>
    <x v="1"/>
    <x v="0"/>
    <x v="14"/>
    <x v="103"/>
    <x v="295"/>
    <x v="13"/>
    <x v="252"/>
    <x v="455"/>
    <x v="112"/>
    <x v="127"/>
    <x v="0"/>
    <x v="0"/>
  </r>
  <r>
    <x v="1"/>
    <x v="0"/>
    <x v="14"/>
    <x v="143"/>
    <x v="423"/>
    <x v="13"/>
    <x v="343"/>
    <x v="450"/>
    <x v="140"/>
    <x v="124"/>
    <x v="0"/>
    <x v="0"/>
  </r>
  <r>
    <x v="1"/>
    <x v="0"/>
    <x v="14"/>
    <x v="152"/>
    <x v="473"/>
    <x v="13"/>
    <x v="285"/>
    <x v="430"/>
    <x v="122"/>
    <x v="115"/>
    <x v="0"/>
    <x v="0"/>
  </r>
  <r>
    <x v="1"/>
    <x v="0"/>
    <x v="14"/>
    <x v="176"/>
    <x v="541"/>
    <x v="13"/>
    <x v="254"/>
    <x v="383"/>
    <x v="115"/>
    <x v="98"/>
    <x v="0"/>
    <x v="0"/>
  </r>
  <r>
    <x v="1"/>
    <x v="0"/>
    <x v="15"/>
    <x v="68"/>
    <x v="222"/>
    <x v="13"/>
    <x v="228"/>
    <x v="53"/>
    <x v="107"/>
    <x v="20"/>
    <x v="0"/>
    <x v="0"/>
  </r>
  <r>
    <x v="1"/>
    <x v="0"/>
    <x v="15"/>
    <x v="107"/>
    <x v="319"/>
    <x v="13"/>
    <x v="321"/>
    <x v="49"/>
    <x v="137"/>
    <x v="17"/>
    <x v="0"/>
    <x v="0"/>
  </r>
  <r>
    <x v="1"/>
    <x v="0"/>
    <x v="15"/>
    <x v="142"/>
    <x v="422"/>
    <x v="13"/>
    <x v="303"/>
    <x v="25"/>
    <x v="130"/>
    <x v="10"/>
    <x v="0"/>
    <x v="0"/>
  </r>
  <r>
    <x v="1"/>
    <x v="0"/>
    <x v="15"/>
    <x v="149"/>
    <x v="456"/>
    <x v="13"/>
    <x v="309"/>
    <x v="67"/>
    <x v="132"/>
    <x v="24"/>
    <x v="0"/>
    <x v="0"/>
  </r>
  <r>
    <x v="1"/>
    <x v="0"/>
    <x v="16"/>
    <x v="48"/>
    <x v="157"/>
    <x v="13"/>
    <x v="426"/>
    <x v="22"/>
    <x v="161"/>
    <x v="9"/>
    <x v="0"/>
    <x v="0"/>
  </r>
  <r>
    <x v="1"/>
    <x v="0"/>
    <x v="16"/>
    <x v="54"/>
    <x v="174"/>
    <x v="13"/>
    <x v="253"/>
    <x v="1"/>
    <x v="114"/>
    <x v="1"/>
    <x v="0"/>
    <x v="0"/>
  </r>
  <r>
    <x v="1"/>
    <x v="0"/>
    <x v="16"/>
    <x v="96"/>
    <x v="286"/>
    <x v="13"/>
    <x v="420"/>
    <x v="30"/>
    <x v="159"/>
    <x v="12"/>
    <x v="0"/>
    <x v="0"/>
  </r>
  <r>
    <x v="1"/>
    <x v="0"/>
    <x v="16"/>
    <x v="111"/>
    <x v="330"/>
    <x v="13"/>
    <x v="300"/>
    <x v="6"/>
    <x v="129"/>
    <x v="4"/>
    <x v="0"/>
    <x v="0"/>
  </r>
  <r>
    <x v="1"/>
    <x v="0"/>
    <x v="16"/>
    <x v="126"/>
    <x v="383"/>
    <x v="13"/>
    <x v="438"/>
    <x v="7"/>
    <x v="166"/>
    <x v="5"/>
    <x v="0"/>
    <x v="0"/>
  </r>
  <r>
    <x v="1"/>
    <x v="0"/>
    <x v="16"/>
    <x v="146"/>
    <x v="446"/>
    <x v="13"/>
    <x v="384"/>
    <x v="3"/>
    <x v="150"/>
    <x v="3"/>
    <x v="0"/>
    <x v="0"/>
  </r>
  <r>
    <x v="1"/>
    <x v="0"/>
    <x v="16"/>
    <x v="148"/>
    <x v="448"/>
    <x v="13"/>
    <x v="362"/>
    <x v="8"/>
    <x v="146"/>
    <x v="6"/>
    <x v="0"/>
    <x v="0"/>
  </r>
  <r>
    <x v="1"/>
    <x v="0"/>
    <x v="16"/>
    <x v="154"/>
    <x v="477"/>
    <x v="13"/>
    <x v="245"/>
    <x v="0"/>
    <x v="117"/>
    <x v="0"/>
    <x v="0"/>
    <x v="0"/>
  </r>
  <r>
    <x v="1"/>
    <x v="0"/>
    <x v="16"/>
    <x v="189"/>
    <x v="584"/>
    <x v="13"/>
    <x v="256"/>
    <x v="2"/>
    <x v="116"/>
    <x v="2"/>
    <x v="0"/>
    <x v="0"/>
  </r>
  <r>
    <x v="1"/>
    <x v="0"/>
    <x v="16"/>
    <x v="191"/>
    <x v="595"/>
    <x v="13"/>
    <x v="436"/>
    <x v="18"/>
    <x v="165"/>
    <x v="8"/>
    <x v="0"/>
    <x v="0"/>
  </r>
  <r>
    <x v="1"/>
    <x v="0"/>
    <x v="17"/>
    <x v="16"/>
    <x v="61"/>
    <x v="13"/>
    <x v="1"/>
    <x v="320"/>
    <x v="1"/>
    <x v="77"/>
    <x v="0"/>
    <x v="0"/>
  </r>
  <r>
    <x v="1"/>
    <x v="0"/>
    <x v="17"/>
    <x v="29"/>
    <x v="102"/>
    <x v="13"/>
    <x v="3"/>
    <x v="361"/>
    <x v="3"/>
    <x v="88"/>
    <x v="0"/>
    <x v="0"/>
  </r>
  <r>
    <x v="1"/>
    <x v="0"/>
    <x v="17"/>
    <x v="33"/>
    <x v="110"/>
    <x v="13"/>
    <x v="0"/>
    <x v="381"/>
    <x v="0"/>
    <x v="97"/>
    <x v="0"/>
    <x v="0"/>
  </r>
  <r>
    <x v="1"/>
    <x v="0"/>
    <x v="17"/>
    <x v="50"/>
    <x v="161"/>
    <x v="13"/>
    <x v="11"/>
    <x v="360"/>
    <x v="39"/>
    <x v="171"/>
    <x v="0"/>
    <x v="0"/>
  </r>
  <r>
    <x v="1"/>
    <x v="0"/>
    <x v="17"/>
    <x v="70"/>
    <x v="226"/>
    <x v="13"/>
    <x v="5"/>
    <x v="431"/>
    <x v="5"/>
    <x v="116"/>
    <x v="0"/>
    <x v="0"/>
  </r>
  <r>
    <x v="1"/>
    <x v="0"/>
    <x v="17"/>
    <x v="71"/>
    <x v="227"/>
    <x v="13"/>
    <x v="2"/>
    <x v="433"/>
    <x v="2"/>
    <x v="117"/>
    <x v="0"/>
    <x v="0"/>
  </r>
  <r>
    <x v="1"/>
    <x v="0"/>
    <x v="17"/>
    <x v="74"/>
    <x v="236"/>
    <x v="13"/>
    <x v="9"/>
    <x v="309"/>
    <x v="7"/>
    <x v="73"/>
    <x v="0"/>
    <x v="0"/>
  </r>
  <r>
    <x v="1"/>
    <x v="0"/>
    <x v="17"/>
    <x v="85"/>
    <x v="259"/>
    <x v="13"/>
    <x v="19"/>
    <x v="481"/>
    <x v="15"/>
    <x v="140"/>
    <x v="0"/>
    <x v="0"/>
  </r>
  <r>
    <x v="1"/>
    <x v="0"/>
    <x v="17"/>
    <x v="91"/>
    <x v="271"/>
    <x v="13"/>
    <x v="6"/>
    <x v="374"/>
    <x v="6"/>
    <x v="94"/>
    <x v="0"/>
    <x v="0"/>
  </r>
  <r>
    <x v="1"/>
    <x v="0"/>
    <x v="17"/>
    <x v="97"/>
    <x v="287"/>
    <x v="13"/>
    <x v="18"/>
    <x v="420"/>
    <x v="13"/>
    <x v="113"/>
    <x v="0"/>
    <x v="0"/>
  </r>
  <r>
    <x v="1"/>
    <x v="0"/>
    <x v="17"/>
    <x v="109"/>
    <x v="328"/>
    <x v="13"/>
    <x v="20"/>
    <x v="447"/>
    <x v="16"/>
    <x v="122"/>
    <x v="0"/>
    <x v="0"/>
  </r>
  <r>
    <x v="1"/>
    <x v="0"/>
    <x v="17"/>
    <x v="130"/>
    <x v="391"/>
    <x v="13"/>
    <x v="4"/>
    <x v="386"/>
    <x v="4"/>
    <x v="100"/>
    <x v="0"/>
    <x v="0"/>
  </r>
  <r>
    <x v="1"/>
    <x v="0"/>
    <x v="17"/>
    <x v="133"/>
    <x v="404"/>
    <x v="13"/>
    <x v="21"/>
    <x v="473"/>
    <x v="17"/>
    <x v="138"/>
    <x v="0"/>
    <x v="0"/>
  </r>
  <r>
    <x v="1"/>
    <x v="0"/>
    <x v="17"/>
    <x v="179"/>
    <x v="555"/>
    <x v="13"/>
    <x v="15"/>
    <x v="382"/>
    <x v="12"/>
    <x v="96"/>
    <x v="0"/>
    <x v="0"/>
  </r>
  <r>
    <x v="1"/>
    <x v="0"/>
    <x v="18"/>
    <x v="2"/>
    <x v="12"/>
    <x v="13"/>
    <x v="500"/>
    <x v="460"/>
    <x v="181"/>
    <x v="131"/>
    <x v="0"/>
    <x v="0"/>
  </r>
  <r>
    <x v="1"/>
    <x v="0"/>
    <x v="18"/>
    <x v="18"/>
    <x v="66"/>
    <x v="13"/>
    <x v="515"/>
    <x v="424"/>
    <x v="185"/>
    <x v="114"/>
    <x v="0"/>
    <x v="0"/>
  </r>
  <r>
    <x v="1"/>
    <x v="0"/>
    <x v="18"/>
    <x v="30"/>
    <x v="104"/>
    <x v="13"/>
    <x v="456"/>
    <x v="464"/>
    <x v="169"/>
    <x v="133"/>
    <x v="0"/>
    <x v="0"/>
  </r>
  <r>
    <x v="1"/>
    <x v="0"/>
    <x v="18"/>
    <x v="44"/>
    <x v="143"/>
    <x v="13"/>
    <x v="444"/>
    <x v="407"/>
    <x v="167"/>
    <x v="111"/>
    <x v="0"/>
    <x v="0"/>
  </r>
  <r>
    <x v="1"/>
    <x v="0"/>
    <x v="18"/>
    <x v="117"/>
    <x v="339"/>
    <x v="13"/>
    <x v="461"/>
    <x v="322"/>
    <x v="170"/>
    <x v="81"/>
    <x v="0"/>
    <x v="0"/>
  </r>
  <r>
    <x v="1"/>
    <x v="0"/>
    <x v="18"/>
    <x v="151"/>
    <x v="469"/>
    <x v="13"/>
    <x v="476"/>
    <x v="397"/>
    <x v="174"/>
    <x v="105"/>
    <x v="0"/>
    <x v="0"/>
  </r>
  <r>
    <x v="1"/>
    <x v="0"/>
    <x v="18"/>
    <x v="161"/>
    <x v="509"/>
    <x v="13"/>
    <x v="393"/>
    <x v="443"/>
    <x v="152"/>
    <x v="120"/>
    <x v="0"/>
    <x v="0"/>
  </r>
  <r>
    <x v="1"/>
    <x v="0"/>
    <x v="18"/>
    <x v="178"/>
    <x v="554"/>
    <x v="13"/>
    <x v="483"/>
    <x v="377"/>
    <x v="177"/>
    <x v="93"/>
    <x v="0"/>
    <x v="0"/>
  </r>
  <r>
    <x v="1"/>
    <x v="0"/>
    <x v="20"/>
    <x v="21"/>
    <x v="71"/>
    <x v="13"/>
    <x v="41"/>
    <x v="581"/>
    <x v="31"/>
    <x v="187"/>
    <x v="0"/>
    <x v="0"/>
  </r>
  <r>
    <x v="1"/>
    <x v="0"/>
    <x v="20"/>
    <x v="46"/>
    <x v="147"/>
    <x v="13"/>
    <x v="37"/>
    <x v="563"/>
    <x v="28"/>
    <x v="180"/>
    <x v="0"/>
    <x v="0"/>
  </r>
  <r>
    <x v="1"/>
    <x v="0"/>
    <x v="20"/>
    <x v="65"/>
    <x v="208"/>
    <x v="13"/>
    <x v="30"/>
    <x v="577"/>
    <x v="24"/>
    <x v="184"/>
    <x v="0"/>
    <x v="0"/>
  </r>
  <r>
    <x v="1"/>
    <x v="0"/>
    <x v="20"/>
    <x v="77"/>
    <x v="245"/>
    <x v="13"/>
    <x v="23"/>
    <x v="532"/>
    <x v="19"/>
    <x v="157"/>
    <x v="0"/>
    <x v="0"/>
  </r>
  <r>
    <x v="1"/>
    <x v="0"/>
    <x v="20"/>
    <x v="116"/>
    <x v="337"/>
    <x v="13"/>
    <x v="27"/>
    <x v="550"/>
    <x v="21"/>
    <x v="170"/>
    <x v="0"/>
    <x v="0"/>
  </r>
  <r>
    <x v="1"/>
    <x v="0"/>
    <x v="20"/>
    <x v="136"/>
    <x v="408"/>
    <x v="13"/>
    <x v="16"/>
    <x v="500"/>
    <x v="14"/>
    <x v="145"/>
    <x v="0"/>
    <x v="0"/>
  </r>
  <r>
    <x v="1"/>
    <x v="0"/>
    <x v="20"/>
    <x v="145"/>
    <x v="442"/>
    <x v="13"/>
    <x v="28"/>
    <x v="565"/>
    <x v="23"/>
    <x v="181"/>
    <x v="0"/>
    <x v="0"/>
  </r>
  <r>
    <x v="1"/>
    <x v="0"/>
    <x v="20"/>
    <x v="164"/>
    <x v="522"/>
    <x v="13"/>
    <x v="34"/>
    <x v="574"/>
    <x v="26"/>
    <x v="183"/>
    <x v="0"/>
    <x v="0"/>
  </r>
  <r>
    <x v="1"/>
    <x v="0"/>
    <x v="21"/>
    <x v="28"/>
    <x v="98"/>
    <x v="13"/>
    <x v="418"/>
    <x v="546"/>
    <x v="158"/>
    <x v="168"/>
    <x v="0"/>
    <x v="0"/>
  </r>
  <r>
    <x v="1"/>
    <x v="0"/>
    <x v="21"/>
    <x v="53"/>
    <x v="169"/>
    <x v="13"/>
    <x v="316"/>
    <x v="537"/>
    <x v="135"/>
    <x v="163"/>
    <x v="0"/>
    <x v="0"/>
  </r>
  <r>
    <x v="1"/>
    <x v="0"/>
    <x v="21"/>
    <x v="82"/>
    <x v="251"/>
    <x v="13"/>
    <x v="274"/>
    <x v="527"/>
    <x v="120"/>
    <x v="156"/>
    <x v="0"/>
    <x v="0"/>
  </r>
  <r>
    <x v="1"/>
    <x v="0"/>
    <x v="21"/>
    <x v="112"/>
    <x v="331"/>
    <x v="13"/>
    <x v="429"/>
    <x v="499"/>
    <x v="160"/>
    <x v="144"/>
    <x v="0"/>
    <x v="0"/>
  </r>
  <r>
    <x v="1"/>
    <x v="0"/>
    <x v="21"/>
    <x v="114"/>
    <x v="333"/>
    <x v="13"/>
    <x v="288"/>
    <x v="510"/>
    <x v="124"/>
    <x v="147"/>
    <x v="0"/>
    <x v="0"/>
  </r>
  <r>
    <x v="1"/>
    <x v="0"/>
    <x v="21"/>
    <x v="115"/>
    <x v="334"/>
    <x v="13"/>
    <x v="276"/>
    <x v="506"/>
    <x v="119"/>
    <x v="146"/>
    <x v="0"/>
    <x v="0"/>
  </r>
  <r>
    <x v="1"/>
    <x v="0"/>
    <x v="21"/>
    <x v="157"/>
    <x v="499"/>
    <x v="13"/>
    <x v="371"/>
    <x v="472"/>
    <x v="148"/>
    <x v="136"/>
    <x v="0"/>
    <x v="0"/>
  </r>
  <r>
    <x v="1"/>
    <x v="0"/>
    <x v="21"/>
    <x v="168"/>
    <x v="527"/>
    <x v="13"/>
    <x v="347"/>
    <x v="529"/>
    <x v="142"/>
    <x v="159"/>
    <x v="0"/>
    <x v="0"/>
  </r>
  <r>
    <x v="1"/>
    <x v="0"/>
    <x v="21"/>
    <x v="171"/>
    <x v="534"/>
    <x v="13"/>
    <x v="408"/>
    <x v="518"/>
    <x v="156"/>
    <x v="150"/>
    <x v="0"/>
    <x v="0"/>
  </r>
  <r>
    <x v="1"/>
    <x v="0"/>
    <x v="23"/>
    <x v="27"/>
    <x v="96"/>
    <x v="13"/>
    <x v="142"/>
    <x v="590"/>
    <x v="78"/>
    <x v="196"/>
    <x v="0"/>
    <x v="0"/>
  </r>
  <r>
    <x v="1"/>
    <x v="0"/>
    <x v="23"/>
    <x v="90"/>
    <x v="270"/>
    <x v="13"/>
    <x v="112"/>
    <x v="584"/>
    <x v="67"/>
    <x v="188"/>
    <x v="0"/>
    <x v="0"/>
  </r>
  <r>
    <x v="1"/>
    <x v="0"/>
    <x v="23"/>
    <x v="118"/>
    <x v="344"/>
    <x v="13"/>
    <x v="169"/>
    <x v="588"/>
    <x v="91"/>
    <x v="194"/>
    <x v="0"/>
    <x v="0"/>
  </r>
  <r>
    <x v="1"/>
    <x v="0"/>
    <x v="23"/>
    <x v="128"/>
    <x v="385"/>
    <x v="13"/>
    <x v="104"/>
    <x v="593"/>
    <x v="63"/>
    <x v="197"/>
    <x v="0"/>
    <x v="0"/>
  </r>
  <r>
    <x v="1"/>
    <x v="0"/>
    <x v="7"/>
    <x v="36"/>
    <x v="118"/>
    <x v="13"/>
    <x v="60"/>
    <x v="600"/>
    <x v="45"/>
    <x v="203"/>
    <x v="0"/>
    <x v="0"/>
  </r>
  <r>
    <x v="1"/>
    <x v="0"/>
    <x v="7"/>
    <x v="192"/>
    <x v="599"/>
    <x v="13"/>
    <x v="96"/>
    <x v="610"/>
    <x v="61"/>
    <x v="209"/>
    <x v="0"/>
    <x v="0"/>
  </r>
  <r>
    <x v="1"/>
    <x v="0"/>
    <x v="22"/>
    <x v="38"/>
    <x v="124"/>
    <x v="13"/>
    <x v="484"/>
    <x v="270"/>
    <x v="175"/>
    <x v="63"/>
    <x v="0"/>
    <x v="0"/>
  </r>
  <r>
    <x v="1"/>
    <x v="0"/>
    <x v="22"/>
    <x v="183"/>
    <x v="564"/>
    <x v="13"/>
    <x v="508"/>
    <x v="264"/>
    <x v="182"/>
    <x v="62"/>
    <x v="0"/>
    <x v="0"/>
  </r>
  <r>
    <x v="1"/>
    <x v="0"/>
    <x v="22"/>
    <x v="94"/>
    <x v="282"/>
    <x v="13"/>
    <x v="493"/>
    <x v="198"/>
    <x v="179"/>
    <x v="46"/>
    <x v="0"/>
    <x v="0"/>
  </r>
  <r>
    <x v="1"/>
    <x v="0"/>
    <x v="22"/>
    <x v="120"/>
    <x v="359"/>
    <x v="13"/>
    <x v="555"/>
    <x v="240"/>
    <x v="198"/>
    <x v="55"/>
    <x v="0"/>
    <x v="0"/>
  </r>
  <r>
    <x v="1"/>
    <x v="0"/>
    <x v="22"/>
    <x v="184"/>
    <x v="572"/>
    <x v="13"/>
    <x v="549"/>
    <x v="202"/>
    <x v="196"/>
    <x v="48"/>
    <x v="0"/>
    <x v="0"/>
  </r>
  <r>
    <x v="1"/>
    <x v="0"/>
    <x v="22"/>
    <x v="59"/>
    <x v="191"/>
    <x v="13"/>
    <x v="543"/>
    <x v="124"/>
    <x v="194"/>
    <x v="36"/>
    <x v="0"/>
    <x v="0"/>
  </r>
  <r>
    <x v="1"/>
    <x v="0"/>
    <x v="22"/>
    <x v="153"/>
    <x v="475"/>
    <x v="13"/>
    <x v="617"/>
    <x v="199"/>
    <x v="213"/>
    <x v="47"/>
    <x v="0"/>
    <x v="0"/>
  </r>
  <r>
    <x v="1"/>
    <x v="0"/>
    <x v="22"/>
    <x v="194"/>
    <x v="618"/>
    <x v="13"/>
    <x v="568"/>
    <x v="165"/>
    <x v="202"/>
    <x v="41"/>
    <x v="0"/>
    <x v="0"/>
  </r>
  <r>
    <x v="1"/>
    <x v="0"/>
    <x v="10"/>
    <x v="56"/>
    <x v="177"/>
    <x v="13"/>
    <x v="586"/>
    <x v="136"/>
    <x v="206"/>
    <x v="38"/>
    <x v="0"/>
    <x v="0"/>
  </r>
  <r>
    <x v="1"/>
    <x v="0"/>
    <x v="10"/>
    <x v="92"/>
    <x v="273"/>
    <x v="13"/>
    <x v="587"/>
    <x v="103"/>
    <x v="207"/>
    <x v="29"/>
    <x v="0"/>
    <x v="0"/>
  </r>
  <r>
    <x v="1"/>
    <x v="0"/>
    <x v="10"/>
    <x v="125"/>
    <x v="377"/>
    <x v="13"/>
    <x v="616"/>
    <x v="123"/>
    <x v="212"/>
    <x v="35"/>
    <x v="0"/>
    <x v="0"/>
  </r>
  <r>
    <x v="1"/>
    <x v="0"/>
    <x v="10"/>
    <x v="159"/>
    <x v="502"/>
    <x v="13"/>
    <x v="594"/>
    <x v="63"/>
    <x v="209"/>
    <x v="23"/>
    <x v="0"/>
    <x v="0"/>
  </r>
  <r>
    <x v="1"/>
    <x v="0"/>
    <x v="25"/>
    <x v="6"/>
    <x v="25"/>
    <x v="13"/>
    <x v="87"/>
    <x v="331"/>
    <x v="57"/>
    <x v="82"/>
    <x v="0"/>
    <x v="0"/>
  </r>
  <r>
    <x v="1"/>
    <x v="0"/>
    <x v="25"/>
    <x v="34"/>
    <x v="115"/>
    <x v="13"/>
    <x v="29"/>
    <x v="339"/>
    <x v="22"/>
    <x v="84"/>
    <x v="0"/>
    <x v="0"/>
  </r>
  <r>
    <x v="1"/>
    <x v="0"/>
    <x v="25"/>
    <x v="79"/>
    <x v="248"/>
    <x v="13"/>
    <x v="66"/>
    <x v="368"/>
    <x v="47"/>
    <x v="90"/>
    <x v="0"/>
    <x v="0"/>
  </r>
  <r>
    <x v="1"/>
    <x v="0"/>
    <x v="25"/>
    <x v="88"/>
    <x v="265"/>
    <x v="13"/>
    <x v="117"/>
    <x v="465"/>
    <x v="68"/>
    <x v="134"/>
    <x v="0"/>
    <x v="0"/>
  </r>
  <r>
    <x v="1"/>
    <x v="0"/>
    <x v="25"/>
    <x v="137"/>
    <x v="410"/>
    <x v="13"/>
    <x v="48"/>
    <x v="451"/>
    <x v="40"/>
    <x v="125"/>
    <x v="0"/>
    <x v="0"/>
  </r>
  <r>
    <x v="1"/>
    <x v="0"/>
    <x v="25"/>
    <x v="174"/>
    <x v="539"/>
    <x v="13"/>
    <x v="38"/>
    <x v="376"/>
    <x v="29"/>
    <x v="95"/>
    <x v="0"/>
    <x v="0"/>
  </r>
  <r>
    <x v="1"/>
    <x v="0"/>
    <x v="25"/>
    <x v="181"/>
    <x v="559"/>
    <x v="13"/>
    <x v="86"/>
    <x v="444"/>
    <x v="54"/>
    <x v="123"/>
    <x v="0"/>
    <x v="0"/>
  </r>
  <r>
    <x v="1"/>
    <x v="0"/>
    <x v="25"/>
    <x v="187"/>
    <x v="581"/>
    <x v="13"/>
    <x v="108"/>
    <x v="390"/>
    <x v="65"/>
    <x v="106"/>
    <x v="0"/>
    <x v="0"/>
  </r>
  <r>
    <x v="1"/>
    <x v="0"/>
    <x v="9"/>
    <x v="7"/>
    <x v="30"/>
    <x v="13"/>
    <x v="12"/>
    <x v="279"/>
    <x v="10"/>
    <x v="67"/>
    <x v="0"/>
    <x v="0"/>
  </r>
  <r>
    <x v="1"/>
    <x v="0"/>
    <x v="9"/>
    <x v="25"/>
    <x v="91"/>
    <x v="13"/>
    <x v="46"/>
    <x v="308"/>
    <x v="35"/>
    <x v="72"/>
    <x v="0"/>
    <x v="0"/>
  </r>
  <r>
    <x v="1"/>
    <x v="0"/>
    <x v="9"/>
    <x v="80"/>
    <x v="249"/>
    <x v="13"/>
    <x v="31"/>
    <x v="278"/>
    <x v="25"/>
    <x v="66"/>
    <x v="0"/>
    <x v="0"/>
  </r>
  <r>
    <x v="1"/>
    <x v="0"/>
    <x v="9"/>
    <x v="61"/>
    <x v="197"/>
    <x v="13"/>
    <x v="22"/>
    <x v="317"/>
    <x v="18"/>
    <x v="76"/>
    <x v="0"/>
    <x v="0"/>
  </r>
  <r>
    <x v="1"/>
    <x v="0"/>
    <x v="9"/>
    <x v="76"/>
    <x v="241"/>
    <x v="13"/>
    <x v="39"/>
    <x v="253"/>
    <x v="30"/>
    <x v="59"/>
    <x v="0"/>
    <x v="0"/>
  </r>
  <r>
    <x v="1"/>
    <x v="0"/>
    <x v="9"/>
    <x v="84"/>
    <x v="258"/>
    <x v="13"/>
    <x v="25"/>
    <x v="238"/>
    <x v="37"/>
    <x v="160"/>
    <x v="0"/>
    <x v="0"/>
  </r>
  <r>
    <x v="1"/>
    <x v="0"/>
    <x v="9"/>
    <x v="83"/>
    <x v="252"/>
    <x v="13"/>
    <x v="10"/>
    <x v="249"/>
    <x v="8"/>
    <x v="58"/>
    <x v="0"/>
    <x v="0"/>
  </r>
  <r>
    <x v="1"/>
    <x v="0"/>
    <x v="26"/>
    <x v="15"/>
    <x v="55"/>
    <x v="13"/>
    <x v="221"/>
    <x v="621"/>
    <x v="106"/>
    <x v="213"/>
    <x v="0"/>
    <x v="0"/>
  </r>
  <r>
    <x v="1"/>
    <x v="0"/>
    <x v="26"/>
    <x v="32"/>
    <x v="108"/>
    <x v="13"/>
    <x v="213"/>
    <x v="594"/>
    <x v="100"/>
    <x v="199"/>
    <x v="0"/>
    <x v="0"/>
  </r>
  <r>
    <x v="1"/>
    <x v="0"/>
    <x v="26"/>
    <x v="45"/>
    <x v="146"/>
    <x v="13"/>
    <x v="246"/>
    <x v="613"/>
    <x v="113"/>
    <x v="210"/>
    <x v="0"/>
    <x v="0"/>
  </r>
  <r>
    <x v="1"/>
    <x v="0"/>
    <x v="26"/>
    <x v="47"/>
    <x v="148"/>
    <x v="13"/>
    <x v="149"/>
    <x v="614"/>
    <x v="82"/>
    <x v="211"/>
    <x v="0"/>
    <x v="0"/>
  </r>
  <r>
    <x v="1"/>
    <x v="0"/>
    <x v="26"/>
    <x v="64"/>
    <x v="205"/>
    <x v="13"/>
    <x v="198"/>
    <x v="606"/>
    <x v="97"/>
    <x v="206"/>
    <x v="0"/>
    <x v="0"/>
  </r>
  <r>
    <x v="1"/>
    <x v="0"/>
    <x v="26"/>
    <x v="105"/>
    <x v="298"/>
    <x v="13"/>
    <x v="214"/>
    <x v="609"/>
    <x v="103"/>
    <x v="208"/>
    <x v="0"/>
    <x v="0"/>
  </r>
  <r>
    <x v="1"/>
    <x v="0"/>
    <x v="26"/>
    <x v="99"/>
    <x v="289"/>
    <x v="13"/>
    <x v="145"/>
    <x v="607"/>
    <x v="81"/>
    <x v="207"/>
    <x v="0"/>
    <x v="0"/>
  </r>
  <r>
    <x v="1"/>
    <x v="0"/>
    <x v="26"/>
    <x v="138"/>
    <x v="412"/>
    <x v="13"/>
    <x v="173"/>
    <x v="598"/>
    <x v="93"/>
    <x v="202"/>
    <x v="0"/>
    <x v="0"/>
  </r>
  <r>
    <x v="1"/>
    <x v="0"/>
    <x v="26"/>
    <x v="165"/>
    <x v="523"/>
    <x v="13"/>
    <x v="220"/>
    <x v="589"/>
    <x v="105"/>
    <x v="195"/>
    <x v="0"/>
    <x v="0"/>
  </r>
  <r>
    <x v="1"/>
    <x v="0"/>
    <x v="26"/>
    <x v="170"/>
    <x v="533"/>
    <x v="13"/>
    <x v="229"/>
    <x v="619"/>
    <x v="108"/>
    <x v="212"/>
    <x v="0"/>
    <x v="0"/>
  </r>
  <r>
    <x v="1"/>
    <x v="0"/>
    <x v="26"/>
    <x v="173"/>
    <x v="537"/>
    <x v="13"/>
    <x v="121"/>
    <x v="602"/>
    <x v="70"/>
    <x v="205"/>
    <x v="0"/>
    <x v="0"/>
  </r>
  <r>
    <x v="1"/>
    <x v="1"/>
    <x v="24"/>
    <x v="175"/>
    <x v="540"/>
    <x v="13"/>
    <x v="70"/>
    <x v="547"/>
    <x v="38"/>
    <x v="167"/>
    <x v="0"/>
    <x v="0"/>
  </r>
  <r>
    <x v="1"/>
    <x v="1"/>
    <x v="24"/>
    <x v="175"/>
    <x v="540"/>
    <x v="13"/>
    <x v="70"/>
    <x v="547"/>
    <x v="60"/>
    <x v="165"/>
    <x v="0"/>
    <x v="0"/>
  </r>
  <r>
    <x v="1"/>
    <x v="1"/>
    <x v="24"/>
    <x v="175"/>
    <x v="540"/>
    <x v="13"/>
    <x v="70"/>
    <x v="547"/>
    <x v="33"/>
    <x v="164"/>
    <x v="0"/>
    <x v="0"/>
  </r>
  <r>
    <x v="1"/>
    <x v="1"/>
    <x v="24"/>
    <x v="175"/>
    <x v="540"/>
    <x v="13"/>
    <x v="70"/>
    <x v="547"/>
    <x v="52"/>
    <x v="172"/>
    <x v="0"/>
    <x v="0"/>
  </r>
  <r>
    <x v="1"/>
    <x v="1"/>
    <x v="24"/>
    <x v="175"/>
    <x v="540"/>
    <x v="13"/>
    <x v="70"/>
    <x v="547"/>
    <x v="56"/>
    <x v="179"/>
    <x v="0"/>
    <x v="0"/>
  </r>
  <r>
    <x v="1"/>
    <x v="1"/>
    <x v="24"/>
    <x v="175"/>
    <x v="540"/>
    <x v="13"/>
    <x v="70"/>
    <x v="547"/>
    <x v="48"/>
    <x v="166"/>
    <x v="0"/>
    <x v="0"/>
  </r>
  <r>
    <x v="1"/>
    <x v="1"/>
    <x v="24"/>
    <x v="175"/>
    <x v="540"/>
    <x v="13"/>
    <x v="70"/>
    <x v="547"/>
    <x v="43"/>
    <x v="162"/>
    <x v="0"/>
    <x v="0"/>
  </r>
  <r>
    <x v="1"/>
    <x v="1"/>
    <x v="12"/>
    <x v="66"/>
    <x v="209"/>
    <x v="13"/>
    <x v="90"/>
    <x v="557"/>
    <x v="58"/>
    <x v="176"/>
    <x v="0"/>
    <x v="0"/>
  </r>
  <r>
    <x v="1"/>
    <x v="1"/>
    <x v="12"/>
    <x v="66"/>
    <x v="209"/>
    <x v="13"/>
    <x v="90"/>
    <x v="557"/>
    <x v="59"/>
    <x v="178"/>
    <x v="0"/>
    <x v="0"/>
  </r>
  <r>
    <x v="1"/>
    <x v="1"/>
    <x v="4"/>
    <x v="19"/>
    <x v="67"/>
    <x v="4"/>
    <x v="294"/>
    <x v="259"/>
    <x v="126"/>
    <x v="61"/>
    <x v="0"/>
    <x v="0"/>
  </r>
  <r>
    <x v="1"/>
    <x v="1"/>
    <x v="4"/>
    <x v="19"/>
    <x v="67"/>
    <x v="4"/>
    <x v="294"/>
    <x v="259"/>
    <x v="127"/>
    <x v="60"/>
    <x v="0"/>
    <x v="0"/>
  </r>
  <r>
    <x v="1"/>
    <x v="1"/>
    <x v="4"/>
    <x v="19"/>
    <x v="67"/>
    <x v="1"/>
    <x v="294"/>
    <x v="259"/>
    <x v="126"/>
    <x v="61"/>
    <x v="0"/>
    <x v="0"/>
  </r>
  <r>
    <x v="1"/>
    <x v="1"/>
    <x v="4"/>
    <x v="19"/>
    <x v="67"/>
    <x v="1"/>
    <x v="294"/>
    <x v="259"/>
    <x v="127"/>
    <x v="60"/>
    <x v="0"/>
    <x v="0"/>
  </r>
  <r>
    <x v="1"/>
    <x v="1"/>
    <x v="6"/>
    <x v="31"/>
    <x v="106"/>
    <x v="6"/>
    <x v="622"/>
    <x v="622"/>
    <x v="90"/>
    <x v="141"/>
    <x v="0"/>
    <x v="0"/>
  </r>
  <r>
    <x v="1"/>
    <x v="1"/>
    <x v="6"/>
    <x v="31"/>
    <x v="106"/>
    <x v="6"/>
    <x v="622"/>
    <x v="622"/>
    <x v="96"/>
    <x v="143"/>
    <x v="0"/>
    <x v="0"/>
  </r>
  <r>
    <x v="1"/>
    <x v="1"/>
    <x v="6"/>
    <x v="31"/>
    <x v="106"/>
    <x v="8"/>
    <x v="180"/>
    <x v="489"/>
    <x v="90"/>
    <x v="141"/>
    <x v="0"/>
    <x v="0"/>
  </r>
  <r>
    <x v="1"/>
    <x v="1"/>
    <x v="6"/>
    <x v="31"/>
    <x v="106"/>
    <x v="8"/>
    <x v="180"/>
    <x v="489"/>
    <x v="96"/>
    <x v="143"/>
    <x v="0"/>
    <x v="0"/>
  </r>
  <r>
    <x v="1"/>
    <x v="1"/>
    <x v="6"/>
    <x v="31"/>
    <x v="106"/>
    <x v="10"/>
    <x v="177"/>
    <x v="496"/>
    <x v="90"/>
    <x v="141"/>
    <x v="0"/>
    <x v="0"/>
  </r>
  <r>
    <x v="1"/>
    <x v="1"/>
    <x v="6"/>
    <x v="31"/>
    <x v="106"/>
    <x v="10"/>
    <x v="177"/>
    <x v="496"/>
    <x v="96"/>
    <x v="143"/>
    <x v="0"/>
    <x v="0"/>
  </r>
  <r>
    <x v="1"/>
    <x v="1"/>
    <x v="6"/>
    <x v="31"/>
    <x v="106"/>
    <x v="7"/>
    <x v="622"/>
    <x v="622"/>
    <x v="90"/>
    <x v="141"/>
    <x v="0"/>
    <x v="0"/>
  </r>
  <r>
    <x v="1"/>
    <x v="1"/>
    <x v="6"/>
    <x v="31"/>
    <x v="106"/>
    <x v="7"/>
    <x v="622"/>
    <x v="622"/>
    <x v="96"/>
    <x v="143"/>
    <x v="0"/>
    <x v="0"/>
  </r>
  <r>
    <x v="1"/>
    <x v="1"/>
    <x v="6"/>
    <x v="31"/>
    <x v="106"/>
    <x v="9"/>
    <x v="192"/>
    <x v="492"/>
    <x v="90"/>
    <x v="141"/>
    <x v="0"/>
    <x v="0"/>
  </r>
  <r>
    <x v="1"/>
    <x v="1"/>
    <x v="6"/>
    <x v="31"/>
    <x v="106"/>
    <x v="9"/>
    <x v="192"/>
    <x v="492"/>
    <x v="96"/>
    <x v="143"/>
    <x v="0"/>
    <x v="0"/>
  </r>
  <r>
    <x v="1"/>
    <x v="1"/>
    <x v="6"/>
    <x v="95"/>
    <x v="285"/>
    <x v="2"/>
    <x v="129"/>
    <x v="519"/>
    <x v="74"/>
    <x v="152"/>
    <x v="0"/>
    <x v="0"/>
  </r>
  <r>
    <x v="1"/>
    <x v="1"/>
    <x v="6"/>
    <x v="95"/>
    <x v="285"/>
    <x v="5"/>
    <x v="129"/>
    <x v="519"/>
    <x v="72"/>
    <x v="151"/>
    <x v="0"/>
    <x v="0"/>
  </r>
  <r>
    <x v="1"/>
    <x v="1"/>
    <x v="11"/>
    <x v="106"/>
    <x v="317"/>
    <x v="0"/>
    <x v="313"/>
    <x v="168"/>
    <x v="133"/>
    <x v="43"/>
    <x v="0"/>
    <x v="0"/>
  </r>
  <r>
    <x v="1"/>
    <x v="1"/>
    <x v="11"/>
    <x v="106"/>
    <x v="317"/>
    <x v="3"/>
    <x v="313"/>
    <x v="168"/>
    <x v="134"/>
    <x v="42"/>
    <x v="0"/>
    <x v="0"/>
  </r>
  <r>
    <x v="1"/>
    <x v="1"/>
    <x v="15"/>
    <x v="147"/>
    <x v="447"/>
    <x v="13"/>
    <x v="325"/>
    <x v="33"/>
    <x v="138"/>
    <x v="13"/>
    <x v="0"/>
    <x v="0"/>
  </r>
  <r>
    <x v="1"/>
    <x v="1"/>
    <x v="15"/>
    <x v="147"/>
    <x v="447"/>
    <x v="13"/>
    <x v="325"/>
    <x v="33"/>
    <x v="145"/>
    <x v="22"/>
    <x v="0"/>
    <x v="0"/>
  </r>
  <r>
    <x v="1"/>
    <x v="1"/>
    <x v="17"/>
    <x v="150"/>
    <x v="460"/>
    <x v="13"/>
    <x v="13"/>
    <x v="391"/>
    <x v="9"/>
    <x v="103"/>
    <x v="0"/>
    <x v="0"/>
  </r>
  <r>
    <x v="1"/>
    <x v="1"/>
    <x v="17"/>
    <x v="150"/>
    <x v="460"/>
    <x v="13"/>
    <x v="13"/>
    <x v="391"/>
    <x v="11"/>
    <x v="104"/>
    <x v="0"/>
    <x v="0"/>
  </r>
  <r>
    <x v="1"/>
    <x v="1"/>
    <x v="23"/>
    <x v="172"/>
    <x v="535"/>
    <x v="13"/>
    <x v="130"/>
    <x v="585"/>
    <x v="71"/>
    <x v="191"/>
    <x v="0"/>
    <x v="0"/>
  </r>
  <r>
    <x v="1"/>
    <x v="1"/>
    <x v="23"/>
    <x v="172"/>
    <x v="535"/>
    <x v="13"/>
    <x v="130"/>
    <x v="585"/>
    <x v="69"/>
    <x v="189"/>
    <x v="0"/>
    <x v="0"/>
  </r>
  <r>
    <x v="1"/>
    <x v="1"/>
    <x v="23"/>
    <x v="172"/>
    <x v="535"/>
    <x v="13"/>
    <x v="130"/>
    <x v="585"/>
    <x v="76"/>
    <x v="192"/>
    <x v="0"/>
    <x v="0"/>
  </r>
  <r>
    <x v="1"/>
    <x v="1"/>
    <x v="23"/>
    <x v="172"/>
    <x v="535"/>
    <x v="13"/>
    <x v="130"/>
    <x v="585"/>
    <x v="75"/>
    <x v="190"/>
    <x v="0"/>
    <x v="0"/>
  </r>
  <r>
    <x v="1"/>
    <x v="1"/>
    <x v="7"/>
    <x v="177"/>
    <x v="544"/>
    <x v="11"/>
    <x v="45"/>
    <x v="601"/>
    <x v="34"/>
    <x v="204"/>
    <x v="0"/>
    <x v="0"/>
  </r>
  <r>
    <x v="1"/>
    <x v="1"/>
    <x v="7"/>
    <x v="177"/>
    <x v="544"/>
    <x v="11"/>
    <x v="45"/>
    <x v="601"/>
    <x v="36"/>
    <x v="198"/>
    <x v="0"/>
    <x v="0"/>
  </r>
  <r>
    <x v="1"/>
    <x v="1"/>
    <x v="26"/>
    <x v="188"/>
    <x v="582"/>
    <x v="13"/>
    <x v="157"/>
    <x v="595"/>
    <x v="85"/>
    <x v="201"/>
    <x v="0"/>
    <x v="0"/>
  </r>
  <r>
    <x v="1"/>
    <x v="1"/>
    <x v="26"/>
    <x v="188"/>
    <x v="582"/>
    <x v="13"/>
    <x v="157"/>
    <x v="595"/>
    <x v="84"/>
    <x v="20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623" firstHeaderRow="1" firstDataRow="2" firstDataCol="1"/>
  <pivotFields count="12">
    <pivotField axis="axisCol" compact="0" showAll="0" defaultSubtotal="0" outline="0">
      <items count="2">
        <item x="0"/>
        <item x="1"/>
      </items>
    </pivotField>
    <pivotField compact="0" showAll="0"/>
    <pivotField compact="0" showAll="0"/>
    <pivotField compact="0" showAll="0"/>
    <pivotField axis="axisRow" dataField="1" compact="0" showAll="0" defaultSubtotal="0" outline="0">
      <items count="6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colFields count="1">
    <field x="0"/>
  </colFields>
  <dataFields count="1">
    <dataField name="Cont.Núm - MUNI_REFERENCIADO*" fld="4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9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M2" activeCellId="0" sqref="M2"/>
    </sheetView>
  </sheetViews>
  <sheetFormatPr defaultColWidth="9.14453125" defaultRowHeight="15" zeroHeight="false" outlineLevelRow="0" outlineLevelCol="0"/>
  <cols>
    <col collapsed="false" customWidth="true" hidden="false" outlineLevel="0" max="2" min="1" style="1" width="14.48"/>
    <col collapsed="false" customWidth="true" hidden="false" outlineLevel="0" max="3" min="3" style="1" width="21.87"/>
    <col collapsed="false" customWidth="true" hidden="false" outlineLevel="0" max="4" min="4" style="1" width="29.27"/>
    <col collapsed="false" customWidth="true" hidden="false" outlineLevel="0" max="5" min="5" style="1" width="26.06"/>
    <col collapsed="false" customWidth="true" hidden="false" outlineLevel="0" max="6" min="6" style="1" width="16.47"/>
    <col collapsed="false" customWidth="true" hidden="false" outlineLevel="0" max="9" min="9" style="1" width="8.92"/>
    <col collapsed="false" customWidth="true" hidden="false" outlineLevel="0" max="10" min="10" style="1" width="9.52"/>
    <col collapsed="false" customWidth="true" hidden="false" outlineLevel="0" max="11" min="11" style="1" width="14.37"/>
    <col collapsed="false" customWidth="true" hidden="false" outlineLevel="0" max="12" min="12" style="1" width="16.8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5" hidden="false" customHeight="false" outlineLevel="0" collapsed="false">
      <c r="A2" s="1" t="n">
        <f aca="false">IF(D2=ED82,1,0)</f>
        <v>0</v>
      </c>
      <c r="B2" s="1" t="n">
        <v>0</v>
      </c>
      <c r="C2" s="1" t="s">
        <v>12</v>
      </c>
      <c r="D2" s="1" t="s">
        <v>13</v>
      </c>
      <c r="E2" s="1" t="s">
        <v>14</v>
      </c>
      <c r="F2" s="1" t="s">
        <v>15</v>
      </c>
      <c r="G2" s="1" t="n">
        <v>-21.5820592</v>
      </c>
      <c r="H2" s="1" t="n">
        <v>-50.1661976</v>
      </c>
      <c r="I2" s="1" t="n">
        <v>-21.4164035</v>
      </c>
      <c r="J2" s="1" t="n">
        <v>-50.0649111</v>
      </c>
      <c r="K2" s="1" t="n">
        <v>23.5</v>
      </c>
      <c r="L2" s="1" t="n">
        <v>25.7</v>
      </c>
    </row>
    <row r="3" customFormat="false" ht="15" hidden="false" customHeight="false" outlineLevel="0" collapsed="false">
      <c r="A3" s="1" t="n">
        <f aca="false">IF(D3=E3,1,0)</f>
        <v>0</v>
      </c>
      <c r="B3" s="1" t="n">
        <v>0</v>
      </c>
      <c r="C3" s="1" t="s">
        <v>12</v>
      </c>
      <c r="D3" s="1" t="s">
        <v>13</v>
      </c>
      <c r="E3" s="1" t="s">
        <v>16</v>
      </c>
      <c r="F3" s="1" t="s">
        <v>15</v>
      </c>
      <c r="G3" s="1" t="n">
        <v>-21.4603331</v>
      </c>
      <c r="H3" s="1" t="n">
        <v>-49.9465156</v>
      </c>
      <c r="I3" s="1" t="n">
        <v>-21.4164035</v>
      </c>
      <c r="J3" s="1" t="n">
        <v>-50.0649111</v>
      </c>
      <c r="K3" s="1" t="n">
        <v>14.1</v>
      </c>
      <c r="L3" s="1" t="n">
        <v>15.9</v>
      </c>
    </row>
    <row r="4" customFormat="false" ht="15" hidden="false" customHeight="false" outlineLevel="0" collapsed="false">
      <c r="A4" s="1" t="n">
        <f aca="false">IF(D4=E4,1,0)</f>
        <v>0</v>
      </c>
      <c r="B4" s="1" t="n">
        <v>0</v>
      </c>
      <c r="C4" s="1" t="s">
        <v>12</v>
      </c>
      <c r="D4" s="1" t="s">
        <v>13</v>
      </c>
      <c r="E4" s="1" t="s">
        <v>17</v>
      </c>
      <c r="F4" s="1" t="s">
        <v>15</v>
      </c>
      <c r="G4" s="1" t="n">
        <v>-21.265661</v>
      </c>
      <c r="H4" s="1" t="n">
        <v>-49.951816</v>
      </c>
      <c r="I4" s="1" t="n">
        <v>-21.4164035</v>
      </c>
      <c r="J4" s="1" t="n">
        <v>-50.0649111</v>
      </c>
      <c r="K4" s="1" t="n">
        <v>26.7</v>
      </c>
      <c r="L4" s="1" t="n">
        <v>22.8</v>
      </c>
    </row>
    <row r="5" customFormat="false" ht="15" hidden="false" customHeight="false" outlineLevel="0" collapsed="false">
      <c r="A5" s="1" t="n">
        <f aca="false">IF(D5=E5,1,0)</f>
        <v>0</v>
      </c>
      <c r="B5" s="1" t="n">
        <v>0</v>
      </c>
      <c r="C5" s="1" t="s">
        <v>12</v>
      </c>
      <c r="D5" s="1" t="s">
        <v>18</v>
      </c>
      <c r="E5" s="1" t="s">
        <v>19</v>
      </c>
      <c r="F5" s="1" t="s">
        <v>15</v>
      </c>
      <c r="G5" s="1" t="n">
        <v>-21.2715723</v>
      </c>
      <c r="H5" s="1" t="n">
        <v>-50.8117225</v>
      </c>
      <c r="I5" s="1" t="n">
        <v>-21.2306549</v>
      </c>
      <c r="J5" s="1" t="n">
        <v>-50.8611954</v>
      </c>
      <c r="K5" s="1" t="n">
        <v>9.5</v>
      </c>
      <c r="L5" s="1" t="n">
        <v>12.8</v>
      </c>
    </row>
    <row r="6" customFormat="false" ht="15" hidden="false" customHeight="false" outlineLevel="0" collapsed="false">
      <c r="A6" s="1" t="n">
        <f aca="false">IF(D6=E6,1,0)</f>
        <v>0</v>
      </c>
      <c r="B6" s="1" t="n">
        <v>0</v>
      </c>
      <c r="C6" s="1" t="s">
        <v>12</v>
      </c>
      <c r="D6" s="1" t="s">
        <v>20</v>
      </c>
      <c r="E6" s="1" t="s">
        <v>21</v>
      </c>
      <c r="F6" s="1" t="s">
        <v>15</v>
      </c>
      <c r="G6" s="1" t="n">
        <v>-21.403962</v>
      </c>
      <c r="H6" s="1" t="n">
        <v>-50.47464</v>
      </c>
      <c r="I6" s="1" t="n">
        <v>-21.5566976258936</v>
      </c>
      <c r="J6" s="1" t="n">
        <v>-50.4465331675452</v>
      </c>
      <c r="K6" s="1" t="n">
        <v>21.6</v>
      </c>
      <c r="L6" s="1" t="n">
        <v>19.8</v>
      </c>
    </row>
    <row r="7" customFormat="false" ht="15" hidden="false" customHeight="false" outlineLevel="0" collapsed="false">
      <c r="A7" s="1" t="n">
        <f aca="false">IF(D7=E7,1,0)</f>
        <v>0</v>
      </c>
      <c r="B7" s="1" t="n">
        <v>0</v>
      </c>
      <c r="C7" s="1" t="s">
        <v>12</v>
      </c>
      <c r="D7" s="1" t="s">
        <v>13</v>
      </c>
      <c r="E7" s="1" t="s">
        <v>22</v>
      </c>
      <c r="F7" s="1" t="s">
        <v>15</v>
      </c>
      <c r="G7" s="1" t="n">
        <v>-21.5015319</v>
      </c>
      <c r="H7" s="1" t="n">
        <v>-50.3175246</v>
      </c>
      <c r="I7" s="1" t="n">
        <v>-21.4164035</v>
      </c>
      <c r="J7" s="1" t="n">
        <v>-50.0649111</v>
      </c>
      <c r="K7" s="1" t="n">
        <v>34.2</v>
      </c>
      <c r="L7" s="1" t="n">
        <v>30.1</v>
      </c>
    </row>
    <row r="8" customFormat="false" ht="15" hidden="false" customHeight="false" outlineLevel="0" collapsed="false">
      <c r="A8" s="1" t="n">
        <f aca="false">IF(D8=E8,1,0)</f>
        <v>0</v>
      </c>
      <c r="B8" s="1" t="n">
        <v>0</v>
      </c>
      <c r="C8" s="1" t="s">
        <v>12</v>
      </c>
      <c r="D8" s="1" t="s">
        <v>23</v>
      </c>
      <c r="E8" s="1" t="s">
        <v>24</v>
      </c>
      <c r="F8" s="1" t="s">
        <v>15</v>
      </c>
      <c r="G8" s="1" t="n">
        <v>-21.1671191</v>
      </c>
      <c r="H8" s="1" t="n">
        <v>-50.1850393</v>
      </c>
      <c r="I8" s="1" t="n">
        <v>-21.0613906</v>
      </c>
      <c r="J8" s="1" t="n">
        <v>-50.1468206</v>
      </c>
      <c r="K8" s="1" t="n">
        <v>18.1</v>
      </c>
      <c r="L8" s="1" t="n">
        <v>22.3</v>
      </c>
    </row>
    <row r="9" customFormat="false" ht="15" hidden="false" customHeight="false" outlineLevel="0" collapsed="false">
      <c r="A9" s="1" t="n">
        <f aca="false">IF(D9=E9,1,0)</f>
        <v>0</v>
      </c>
      <c r="B9" s="1" t="n">
        <v>0</v>
      </c>
      <c r="C9" s="1" t="s">
        <v>12</v>
      </c>
      <c r="D9" s="1" t="s">
        <v>25</v>
      </c>
      <c r="E9" s="1" t="s">
        <v>26</v>
      </c>
      <c r="F9" s="1" t="s">
        <v>15</v>
      </c>
      <c r="G9" s="1" t="n">
        <v>-21.3554634</v>
      </c>
      <c r="H9" s="1" t="n">
        <v>-50.2853589</v>
      </c>
      <c r="I9" s="1" t="n">
        <v>-21.2811966803355</v>
      </c>
      <c r="J9" s="1" t="n">
        <v>-50.3352021152299</v>
      </c>
      <c r="K9" s="1" t="n">
        <v>11.3</v>
      </c>
      <c r="L9" s="1" t="n">
        <v>14.6</v>
      </c>
    </row>
    <row r="10" customFormat="false" ht="15" hidden="false" customHeight="false" outlineLevel="0" collapsed="false">
      <c r="A10" s="1" t="n">
        <f aca="false">IF(D10=E10,1,0)</f>
        <v>0</v>
      </c>
      <c r="B10" s="1" t="n">
        <v>0</v>
      </c>
      <c r="C10" s="1" t="s">
        <v>12</v>
      </c>
      <c r="D10" s="1" t="s">
        <v>20</v>
      </c>
      <c r="E10" s="1" t="s">
        <v>27</v>
      </c>
      <c r="F10" s="1" t="s">
        <v>15</v>
      </c>
      <c r="G10" s="1" t="n">
        <v>-21.5299436</v>
      </c>
      <c r="H10" s="1" t="n">
        <v>-50.5533059</v>
      </c>
      <c r="I10" s="1" t="n">
        <v>-21.5566976258936</v>
      </c>
      <c r="J10" s="1" t="n">
        <v>-50.4465331675452</v>
      </c>
      <c r="K10" s="1" t="n">
        <v>13.2</v>
      </c>
      <c r="L10" s="1" t="n">
        <v>19.6</v>
      </c>
    </row>
    <row r="11" customFormat="false" ht="15" hidden="false" customHeight="false" outlineLevel="0" collapsed="false">
      <c r="A11" s="1" t="n">
        <f aca="false">IF(D11=E11,1,0)</f>
        <v>0</v>
      </c>
      <c r="B11" s="1" t="n">
        <v>0</v>
      </c>
      <c r="C11" s="1" t="s">
        <v>12</v>
      </c>
      <c r="D11" s="1" t="s">
        <v>13</v>
      </c>
      <c r="E11" s="1" t="s">
        <v>28</v>
      </c>
      <c r="F11" s="1" t="s">
        <v>15</v>
      </c>
      <c r="G11" s="1" t="n">
        <v>-21.3814805</v>
      </c>
      <c r="H11" s="1" t="n">
        <v>-50.2100452</v>
      </c>
      <c r="I11" s="1" t="n">
        <v>-21.4164035</v>
      </c>
      <c r="J11" s="1" t="n">
        <v>-50.0649111</v>
      </c>
      <c r="K11" s="1" t="n">
        <v>25.6</v>
      </c>
      <c r="L11" s="1" t="n">
        <v>22.2</v>
      </c>
    </row>
    <row r="12" customFormat="false" ht="15" hidden="false" customHeight="false" outlineLevel="0" collapsed="false">
      <c r="A12" s="1" t="n">
        <f aca="false">IF(D12=E12,1,0)</f>
        <v>0</v>
      </c>
      <c r="B12" s="1" t="n">
        <v>0</v>
      </c>
      <c r="C12" s="1" t="s">
        <v>12</v>
      </c>
      <c r="D12" s="1" t="s">
        <v>29</v>
      </c>
      <c r="E12" s="1" t="s">
        <v>30</v>
      </c>
      <c r="F12" s="1" t="s">
        <v>15</v>
      </c>
      <c r="G12" s="1" t="n">
        <v>-20.6491637</v>
      </c>
      <c r="H12" s="1" t="n">
        <v>-50.6622974</v>
      </c>
      <c r="I12" s="1" t="n">
        <v>-20.685037022635</v>
      </c>
      <c r="J12" s="1" t="n">
        <v>-50.554985601498</v>
      </c>
      <c r="K12" s="1" t="n">
        <v>14.2</v>
      </c>
      <c r="L12" s="1" t="n">
        <v>14.9</v>
      </c>
    </row>
    <row r="13" customFormat="false" ht="15" hidden="false" customHeight="false" outlineLevel="0" collapsed="false">
      <c r="A13" s="1" t="n">
        <f aca="false">IF(D13=E13,1,0)</f>
        <v>0</v>
      </c>
      <c r="B13" s="1" t="n">
        <v>0</v>
      </c>
      <c r="C13" s="1" t="s">
        <v>12</v>
      </c>
      <c r="D13" s="1" t="s">
        <v>31</v>
      </c>
      <c r="E13" s="1" t="s">
        <v>32</v>
      </c>
      <c r="F13" s="1" t="s">
        <v>15</v>
      </c>
      <c r="G13" s="1" t="n">
        <v>-20.6435211</v>
      </c>
      <c r="H13" s="1" t="n">
        <v>-51.5084479</v>
      </c>
      <c r="I13" s="1" t="n">
        <v>-20.4319045</v>
      </c>
      <c r="J13" s="1" t="n">
        <v>-51.3392496</v>
      </c>
      <c r="K13" s="1" t="n">
        <v>33.9</v>
      </c>
      <c r="L13" s="1" t="n">
        <v>29.9</v>
      </c>
    </row>
    <row r="14" customFormat="false" ht="15" hidden="false" customHeight="false" outlineLevel="0" collapsed="false">
      <c r="A14" s="1" t="n">
        <f aca="false">IF(D14=E14,1,0)</f>
        <v>0</v>
      </c>
      <c r="B14" s="1" t="n">
        <v>0</v>
      </c>
      <c r="C14" s="1" t="s">
        <v>12</v>
      </c>
      <c r="D14" s="1" t="s">
        <v>33</v>
      </c>
      <c r="E14" s="1" t="s">
        <v>34</v>
      </c>
      <c r="F14" s="1" t="s">
        <v>15</v>
      </c>
      <c r="G14" s="1" t="n">
        <v>-21.1665477</v>
      </c>
      <c r="H14" s="1" t="n">
        <v>-51.0410539</v>
      </c>
      <c r="I14" s="1" t="n">
        <v>-21.124914</v>
      </c>
      <c r="J14" s="1" t="n">
        <v>-51.1033197</v>
      </c>
      <c r="K14" s="1" t="n">
        <v>9.1</v>
      </c>
      <c r="L14" s="1" t="n">
        <v>10.6</v>
      </c>
    </row>
    <row r="15" customFormat="false" ht="15" hidden="false" customHeight="false" outlineLevel="0" collapsed="false">
      <c r="A15" s="1" t="n">
        <f aca="false">IF(D15=E15,1,0)</f>
        <v>0</v>
      </c>
      <c r="B15" s="1" t="n">
        <v>0</v>
      </c>
      <c r="C15" s="1" t="s">
        <v>12</v>
      </c>
      <c r="D15" s="1" t="s">
        <v>23</v>
      </c>
      <c r="E15" s="1" t="s">
        <v>35</v>
      </c>
      <c r="F15" s="1" t="s">
        <v>15</v>
      </c>
      <c r="G15" s="1" t="n">
        <v>-20.9672545</v>
      </c>
      <c r="H15" s="1" t="n">
        <v>-50.224966</v>
      </c>
      <c r="I15" s="1" t="n">
        <v>-21.0613906</v>
      </c>
      <c r="J15" s="1" t="n">
        <v>-50.1468206</v>
      </c>
      <c r="K15" s="1" t="n">
        <v>14.2</v>
      </c>
      <c r="L15" s="1" t="n">
        <v>16.5</v>
      </c>
    </row>
    <row r="16" customFormat="false" ht="15" hidden="false" customHeight="false" outlineLevel="0" collapsed="false">
      <c r="A16" s="1" t="n">
        <f aca="false">IF(D16=E16,1,0)</f>
        <v>0</v>
      </c>
      <c r="B16" s="1" t="n">
        <v>0</v>
      </c>
      <c r="C16" s="1" t="s">
        <v>12</v>
      </c>
      <c r="D16" s="1" t="s">
        <v>13</v>
      </c>
      <c r="E16" s="1" t="s">
        <v>36</v>
      </c>
      <c r="F16" s="1" t="s">
        <v>15</v>
      </c>
      <c r="G16" s="1" t="n">
        <v>-21.6763356</v>
      </c>
      <c r="H16" s="1" t="n">
        <v>-50.3269863</v>
      </c>
      <c r="I16" s="1" t="n">
        <v>-21.4164035</v>
      </c>
      <c r="J16" s="1" t="n">
        <v>-50.0649111</v>
      </c>
      <c r="K16" s="1" t="n">
        <v>43.1</v>
      </c>
      <c r="L16" s="1" t="n">
        <v>47.5</v>
      </c>
    </row>
    <row r="17" customFormat="false" ht="15" hidden="false" customHeight="false" outlineLevel="0" collapsed="false">
      <c r="A17" s="1" t="n">
        <f aca="false">IF(D17=E17,1,0)</f>
        <v>0</v>
      </c>
      <c r="B17" s="1" t="n">
        <v>0</v>
      </c>
      <c r="C17" s="1" t="s">
        <v>12</v>
      </c>
      <c r="D17" s="1" t="s">
        <v>33</v>
      </c>
      <c r="E17" s="1" t="s">
        <v>37</v>
      </c>
      <c r="F17" s="1" t="s">
        <v>15</v>
      </c>
      <c r="G17" s="1" t="n">
        <v>-20.9913722</v>
      </c>
      <c r="H17" s="1" t="n">
        <v>-51.2782237</v>
      </c>
      <c r="I17" s="1" t="n">
        <v>-21.124914</v>
      </c>
      <c r="J17" s="1" t="n">
        <v>-51.1033197</v>
      </c>
      <c r="K17" s="1" t="n">
        <v>34.3</v>
      </c>
      <c r="L17" s="1" t="n">
        <v>28.7</v>
      </c>
    </row>
    <row r="18" customFormat="false" ht="15" hidden="false" customHeight="false" outlineLevel="0" collapsed="false">
      <c r="A18" s="1" t="n">
        <f aca="false">IF(D18=E18,1,0)</f>
        <v>0</v>
      </c>
      <c r="B18" s="1" t="n">
        <v>0</v>
      </c>
      <c r="C18" s="1" t="s">
        <v>12</v>
      </c>
      <c r="D18" s="1" t="s">
        <v>29</v>
      </c>
      <c r="E18" s="1" t="s">
        <v>38</v>
      </c>
      <c r="F18" s="1" t="s">
        <v>15</v>
      </c>
      <c r="G18" s="1" t="n">
        <v>-20.7638386</v>
      </c>
      <c r="H18" s="1" t="n">
        <v>-50.3427479</v>
      </c>
      <c r="I18" s="1" t="n">
        <v>-20.685037022635</v>
      </c>
      <c r="J18" s="1" t="n">
        <v>-50.554985601498</v>
      </c>
      <c r="K18" s="1" t="n">
        <v>28.5</v>
      </c>
      <c r="L18" s="1" t="n">
        <v>35.8</v>
      </c>
    </row>
    <row r="19" customFormat="false" ht="15" hidden="false" customHeight="false" outlineLevel="0" collapsed="false">
      <c r="A19" s="1" t="n">
        <f aca="false">IF(D19=E19,1,0)</f>
        <v>0</v>
      </c>
      <c r="B19" s="1" t="n">
        <v>0</v>
      </c>
      <c r="C19" s="1" t="s">
        <v>12</v>
      </c>
      <c r="D19" s="1" t="s">
        <v>39</v>
      </c>
      <c r="E19" s="1" t="s">
        <v>40</v>
      </c>
      <c r="F19" s="1" t="s">
        <v>15</v>
      </c>
      <c r="G19" s="1" t="n">
        <v>-21.1066536</v>
      </c>
      <c r="H19" s="1" t="n">
        <v>-51.4910804</v>
      </c>
      <c r="I19" s="1" t="n">
        <v>-20.8966796</v>
      </c>
      <c r="J19" s="1" t="n">
        <v>-51.3766594</v>
      </c>
      <c r="K19" s="1" t="n">
        <v>32.8</v>
      </c>
      <c r="L19" s="1" t="n">
        <v>28.1</v>
      </c>
    </row>
    <row r="20" customFormat="false" ht="15" hidden="false" customHeight="false" outlineLevel="0" collapsed="false">
      <c r="A20" s="1" t="n">
        <f aca="false">IF(D20=E20,1,0)</f>
        <v>0</v>
      </c>
      <c r="B20" s="1" t="n">
        <v>0</v>
      </c>
      <c r="C20" s="1" t="s">
        <v>12</v>
      </c>
      <c r="D20" s="1" t="s">
        <v>41</v>
      </c>
      <c r="E20" s="1" t="s">
        <v>42</v>
      </c>
      <c r="F20" s="1" t="s">
        <v>15</v>
      </c>
      <c r="G20" s="1" t="n">
        <v>-20.8558333</v>
      </c>
      <c r="H20" s="1" t="n">
        <v>-50.2619444</v>
      </c>
      <c r="I20" s="1" t="n">
        <v>-20.9320571</v>
      </c>
      <c r="J20" s="1" t="n">
        <v>-50.4952908</v>
      </c>
      <c r="K20" s="1" t="n">
        <v>33.1</v>
      </c>
      <c r="L20" s="1" t="n">
        <v>38</v>
      </c>
    </row>
    <row r="21" customFormat="false" ht="15" hidden="false" customHeight="false" outlineLevel="0" collapsed="false">
      <c r="A21" s="1" t="n">
        <f aca="false">IF(D21=E21,1,0)</f>
        <v>0</v>
      </c>
      <c r="B21" s="1" t="n">
        <v>0</v>
      </c>
      <c r="C21" s="1" t="s">
        <v>12</v>
      </c>
      <c r="D21" s="1" t="s">
        <v>20</v>
      </c>
      <c r="E21" s="1" t="s">
        <v>43</v>
      </c>
      <c r="F21" s="1" t="s">
        <v>15</v>
      </c>
      <c r="G21" s="1" t="n">
        <v>-21.5901744</v>
      </c>
      <c r="H21" s="1" t="n">
        <v>-50.5972241</v>
      </c>
      <c r="I21" s="1" t="n">
        <v>-21.5566976258936</v>
      </c>
      <c r="J21" s="1" t="n">
        <v>-50.4465331675452</v>
      </c>
      <c r="K21" s="1" t="n">
        <v>24.7</v>
      </c>
      <c r="L21" s="1" t="n">
        <v>24.6</v>
      </c>
    </row>
    <row r="22" customFormat="false" ht="15" hidden="false" customHeight="false" outlineLevel="0" collapsed="false">
      <c r="A22" s="1" t="n">
        <f aca="false">IF(D22=E22,1,0)</f>
        <v>0</v>
      </c>
      <c r="B22" s="1" t="n">
        <v>0</v>
      </c>
      <c r="C22" s="1" t="s">
        <v>12</v>
      </c>
      <c r="D22" s="1" t="s">
        <v>44</v>
      </c>
      <c r="E22" s="1" t="s">
        <v>45</v>
      </c>
      <c r="F22" s="1" t="s">
        <v>15</v>
      </c>
      <c r="G22" s="1" t="n">
        <v>-21.2996334</v>
      </c>
      <c r="H22" s="1" t="n">
        <v>-50.7298698</v>
      </c>
      <c r="I22" s="1" t="n">
        <v>-21.2558419</v>
      </c>
      <c r="J22" s="1" t="n">
        <v>-50.6382621</v>
      </c>
      <c r="K22" s="1" t="n">
        <v>14.1</v>
      </c>
      <c r="L22" s="1" t="n">
        <v>15.8</v>
      </c>
    </row>
    <row r="23" customFormat="false" ht="15" hidden="false" customHeight="false" outlineLevel="0" collapsed="false">
      <c r="A23" s="1" t="n">
        <f aca="false">IF(D23=E23,1,0)</f>
        <v>0</v>
      </c>
      <c r="B23" s="1" t="n">
        <v>0</v>
      </c>
      <c r="C23" s="1" t="s">
        <v>12</v>
      </c>
      <c r="D23" s="1" t="s">
        <v>20</v>
      </c>
      <c r="E23" s="1" t="s">
        <v>46</v>
      </c>
      <c r="F23" s="1" t="s">
        <v>15</v>
      </c>
      <c r="G23" s="1" t="n">
        <v>-21.6379556</v>
      </c>
      <c r="H23" s="1" t="n">
        <v>-50.5008527</v>
      </c>
      <c r="I23" s="1" t="n">
        <v>-21.5566976258936</v>
      </c>
      <c r="J23" s="1" t="n">
        <v>-50.4465331675452</v>
      </c>
      <c r="K23" s="1" t="n">
        <v>12</v>
      </c>
      <c r="L23" s="1" t="n">
        <v>11.9</v>
      </c>
    </row>
    <row r="24" customFormat="false" ht="15" hidden="false" customHeight="false" outlineLevel="0" collapsed="false">
      <c r="A24" s="1" t="n">
        <f aca="false">IF(D24=E24,1,0)</f>
        <v>0</v>
      </c>
      <c r="B24" s="1" t="n">
        <v>0</v>
      </c>
      <c r="C24" s="1" t="s">
        <v>12</v>
      </c>
      <c r="D24" s="1" t="s">
        <v>47</v>
      </c>
      <c r="E24" s="1" t="s">
        <v>48</v>
      </c>
      <c r="F24" s="1" t="s">
        <v>15</v>
      </c>
      <c r="G24" s="1" t="n">
        <v>-20.6906175</v>
      </c>
      <c r="H24" s="1" t="n">
        <v>-50.9240834</v>
      </c>
      <c r="I24" s="1" t="n">
        <v>-20.6505909</v>
      </c>
      <c r="J24" s="1" t="n">
        <v>-51.1136886</v>
      </c>
      <c r="K24" s="1" t="n">
        <v>29.7</v>
      </c>
      <c r="L24" s="1" t="n">
        <v>27</v>
      </c>
    </row>
    <row r="25" customFormat="false" ht="15" hidden="false" customHeight="false" outlineLevel="0" collapsed="false">
      <c r="A25" s="1" t="n">
        <f aca="false">IF(D25=E25,1,0)</f>
        <v>0</v>
      </c>
      <c r="B25" s="1" t="n">
        <v>0</v>
      </c>
      <c r="C25" s="1" t="s">
        <v>12</v>
      </c>
      <c r="D25" s="1" t="s">
        <v>47</v>
      </c>
      <c r="E25" s="1" t="s">
        <v>49</v>
      </c>
      <c r="F25" s="1" t="s">
        <v>15</v>
      </c>
      <c r="G25" s="1" t="n">
        <v>-20.5011185</v>
      </c>
      <c r="H25" s="1" t="n">
        <v>-51.0246771</v>
      </c>
      <c r="I25" s="1" t="n">
        <v>-20.6505909</v>
      </c>
      <c r="J25" s="1" t="n">
        <v>-51.1136886</v>
      </c>
      <c r="K25" s="1" t="n">
        <v>27.9</v>
      </c>
      <c r="L25" s="1" t="n">
        <v>26.9</v>
      </c>
    </row>
    <row r="26" customFormat="false" ht="15" hidden="false" customHeight="false" outlineLevel="0" collapsed="false">
      <c r="A26" s="1" t="n">
        <f aca="false">IF(D26=E26,1,0)</f>
        <v>0</v>
      </c>
      <c r="B26" s="1" t="n">
        <v>0</v>
      </c>
      <c r="C26" s="1" t="s">
        <v>12</v>
      </c>
      <c r="D26" s="1" t="s">
        <v>23</v>
      </c>
      <c r="E26" s="1" t="s">
        <v>50</v>
      </c>
      <c r="F26" s="1" t="s">
        <v>15</v>
      </c>
      <c r="G26" s="1" t="n">
        <v>-20.9491284</v>
      </c>
      <c r="H26" s="1" t="n">
        <v>-50.1082011</v>
      </c>
      <c r="I26" s="1" t="n">
        <v>-21.0613906</v>
      </c>
      <c r="J26" s="1" t="n">
        <v>-50.1468206</v>
      </c>
      <c r="K26" s="1" t="n">
        <v>19.1</v>
      </c>
      <c r="L26" s="1" t="n">
        <v>20.8</v>
      </c>
    </row>
    <row r="27" customFormat="false" ht="15" hidden="false" customHeight="false" outlineLevel="0" collapsed="false">
      <c r="A27" s="1" t="n">
        <f aca="false">IF(D27=E27,1,0)</f>
        <v>0</v>
      </c>
      <c r="B27" s="1" t="n">
        <v>0</v>
      </c>
      <c r="C27" s="1" t="s">
        <v>51</v>
      </c>
      <c r="D27" s="1" t="s">
        <v>51</v>
      </c>
      <c r="E27" s="1" t="s">
        <v>52</v>
      </c>
      <c r="F27" s="1" t="s">
        <v>15</v>
      </c>
      <c r="G27" s="1" t="n">
        <v>-21.7297099</v>
      </c>
      <c r="H27" s="1" t="n">
        <v>-48.1052092</v>
      </c>
      <c r="I27" s="1" t="n">
        <v>-21.8050425399424</v>
      </c>
      <c r="J27" s="1" t="n">
        <v>-48.1712910931619</v>
      </c>
      <c r="K27" s="1" t="n">
        <v>13.3</v>
      </c>
      <c r="L27" s="1" t="n">
        <v>16.5</v>
      </c>
    </row>
    <row r="28" customFormat="false" ht="15" hidden="false" customHeight="false" outlineLevel="0" collapsed="false">
      <c r="A28" s="1" t="n">
        <f aca="false">IF(D28=E28,1,0)</f>
        <v>0</v>
      </c>
      <c r="B28" s="1" t="n">
        <v>0</v>
      </c>
      <c r="C28" s="1" t="s">
        <v>51</v>
      </c>
      <c r="D28" s="1" t="s">
        <v>51</v>
      </c>
      <c r="E28" s="1" t="s">
        <v>53</v>
      </c>
      <c r="F28" s="1" t="s">
        <v>15</v>
      </c>
      <c r="G28" s="1" t="n">
        <v>-21.9930206</v>
      </c>
      <c r="H28" s="1" t="n">
        <v>-48.3917372</v>
      </c>
      <c r="I28" s="1" t="n">
        <v>-21.8050425399424</v>
      </c>
      <c r="J28" s="1" t="n">
        <v>-48.1712910931619</v>
      </c>
      <c r="K28" s="1" t="n">
        <v>33.5</v>
      </c>
      <c r="L28" s="1" t="n">
        <v>28.5</v>
      </c>
    </row>
    <row r="29" customFormat="false" ht="15" hidden="false" customHeight="false" outlineLevel="0" collapsed="false">
      <c r="A29" s="1" t="n">
        <f aca="false">IF(D29=E29,1,0)</f>
        <v>0</v>
      </c>
      <c r="B29" s="1" t="n">
        <v>0</v>
      </c>
      <c r="C29" s="1" t="s">
        <v>51</v>
      </c>
      <c r="D29" s="1" t="s">
        <v>54</v>
      </c>
      <c r="E29" s="1" t="s">
        <v>55</v>
      </c>
      <c r="F29" s="1" t="s">
        <v>15</v>
      </c>
      <c r="G29" s="1" t="n">
        <v>-21.6212706</v>
      </c>
      <c r="H29" s="1" t="n">
        <v>-49.074135</v>
      </c>
      <c r="I29" s="1" t="n">
        <v>-21.7546344</v>
      </c>
      <c r="J29" s="1" t="n">
        <v>-48.8285504</v>
      </c>
      <c r="K29" s="1" t="n">
        <v>33.9</v>
      </c>
      <c r="L29" s="1" t="n">
        <v>33.5</v>
      </c>
    </row>
    <row r="30" customFormat="false" ht="15" hidden="false" customHeight="false" outlineLevel="0" collapsed="false">
      <c r="A30" s="1" t="n">
        <f aca="false">IF(D30=E30,1,0)</f>
        <v>0</v>
      </c>
      <c r="B30" s="1" t="n">
        <v>0</v>
      </c>
      <c r="C30" s="1" t="s">
        <v>51</v>
      </c>
      <c r="D30" s="1" t="s">
        <v>56</v>
      </c>
      <c r="E30" s="1" t="s">
        <v>57</v>
      </c>
      <c r="F30" s="1" t="s">
        <v>15</v>
      </c>
      <c r="G30" s="1" t="n">
        <v>-21.3255615</v>
      </c>
      <c r="H30" s="1" t="n">
        <v>-48.6308798</v>
      </c>
      <c r="I30" s="1" t="n">
        <v>-21.3992546</v>
      </c>
      <c r="J30" s="1" t="n">
        <v>-48.4983519</v>
      </c>
      <c r="K30" s="1" t="n">
        <v>21.5</v>
      </c>
      <c r="L30" s="1" t="n">
        <v>25.2</v>
      </c>
    </row>
    <row r="31" customFormat="false" ht="15" hidden="false" customHeight="false" outlineLevel="0" collapsed="false">
      <c r="A31" s="1" t="n">
        <f aca="false">IF(D31=E31,1,0)</f>
        <v>0</v>
      </c>
      <c r="B31" s="1" t="n">
        <v>0</v>
      </c>
      <c r="C31" s="1" t="s">
        <v>51</v>
      </c>
      <c r="D31" s="1" t="s">
        <v>58</v>
      </c>
      <c r="E31" s="1" t="s">
        <v>59</v>
      </c>
      <c r="F31" s="1" t="s">
        <v>15</v>
      </c>
      <c r="G31" s="1" t="n">
        <v>-21.8797111</v>
      </c>
      <c r="H31" s="1" t="n">
        <v>-47.6507427</v>
      </c>
      <c r="I31" s="1" t="n">
        <v>-21.8541327621355</v>
      </c>
      <c r="J31" s="1" t="n">
        <v>-47.4814999718037</v>
      </c>
      <c r="K31" s="1" t="n">
        <v>22.1</v>
      </c>
      <c r="L31" s="1" t="n">
        <v>26.9</v>
      </c>
    </row>
    <row r="32" customFormat="false" ht="15" hidden="false" customHeight="false" outlineLevel="0" collapsed="false">
      <c r="A32" s="1" t="n">
        <f aca="false">IF(D32=E32,1,0)</f>
        <v>0</v>
      </c>
      <c r="B32" s="1" t="n">
        <v>0</v>
      </c>
      <c r="C32" s="1" t="s">
        <v>51</v>
      </c>
      <c r="D32" s="1" t="s">
        <v>60</v>
      </c>
      <c r="E32" s="1" t="s">
        <v>61</v>
      </c>
      <c r="F32" s="1" t="s">
        <v>15</v>
      </c>
      <c r="G32" s="1" t="n">
        <v>-21.5180904</v>
      </c>
      <c r="H32" s="1" t="n">
        <v>-48.3938897</v>
      </c>
      <c r="I32" s="1" t="n">
        <v>-21.6102194</v>
      </c>
      <c r="J32" s="1" t="n">
        <v>-48.3564817</v>
      </c>
      <c r="K32" s="1" t="n">
        <v>13</v>
      </c>
      <c r="L32" s="1" t="n">
        <v>15.6</v>
      </c>
    </row>
    <row r="33" customFormat="false" ht="15" hidden="false" customHeight="false" outlineLevel="0" collapsed="false">
      <c r="A33" s="1" t="n">
        <f aca="false">IF(D33=E33,1,0)</f>
        <v>0</v>
      </c>
      <c r="B33" s="1" t="n">
        <v>0</v>
      </c>
      <c r="C33" s="1" t="s">
        <v>51</v>
      </c>
      <c r="D33" s="1" t="s">
        <v>62</v>
      </c>
      <c r="E33" s="1" t="s">
        <v>63</v>
      </c>
      <c r="F33" s="1" t="s">
        <v>15</v>
      </c>
      <c r="G33" s="1" t="n">
        <v>-22.116287</v>
      </c>
      <c r="H33" s="1" t="n">
        <v>-48.3174349</v>
      </c>
      <c r="I33" s="1" t="n">
        <v>-22.0112277</v>
      </c>
      <c r="J33" s="1" t="n">
        <v>-47.9010162</v>
      </c>
      <c r="K33" s="1" t="n">
        <v>50.2</v>
      </c>
      <c r="L33" s="1" t="n">
        <v>54.1</v>
      </c>
    </row>
    <row r="34" customFormat="false" ht="15" hidden="false" customHeight="false" outlineLevel="0" collapsed="false">
      <c r="A34" s="1" t="n">
        <f aca="false">IF(D34=E34,1,0)</f>
        <v>0</v>
      </c>
      <c r="B34" s="1" t="n">
        <v>0</v>
      </c>
      <c r="C34" s="1" t="s">
        <v>51</v>
      </c>
      <c r="D34" s="1" t="s">
        <v>51</v>
      </c>
      <c r="E34" s="1" t="s">
        <v>64</v>
      </c>
      <c r="F34" s="1" t="s">
        <v>15</v>
      </c>
      <c r="G34" s="1" t="n">
        <v>-21.8377536</v>
      </c>
      <c r="H34" s="1" t="n">
        <v>-48.492853</v>
      </c>
      <c r="I34" s="1" t="n">
        <v>-21.8050425399424</v>
      </c>
      <c r="J34" s="1" t="n">
        <v>-48.1712910931619</v>
      </c>
      <c r="K34" s="1" t="n">
        <v>38.1</v>
      </c>
      <c r="L34" s="1" t="n">
        <v>37.2</v>
      </c>
    </row>
    <row r="35" customFormat="false" ht="15" hidden="false" customHeight="false" outlineLevel="0" collapsed="false">
      <c r="A35" s="1" t="n">
        <f aca="false">IF(D35=E35,1,0)</f>
        <v>0</v>
      </c>
      <c r="B35" s="1" t="n">
        <v>0</v>
      </c>
      <c r="C35" s="1" t="s">
        <v>51</v>
      </c>
      <c r="D35" s="1" t="s">
        <v>62</v>
      </c>
      <c r="E35" s="1" t="s">
        <v>65</v>
      </c>
      <c r="F35" s="1" t="s">
        <v>15</v>
      </c>
      <c r="G35" s="1" t="n">
        <v>-21.9562015</v>
      </c>
      <c r="H35" s="1" t="n">
        <v>-48.0007848</v>
      </c>
      <c r="I35" s="1" t="n">
        <v>-22.0112277</v>
      </c>
      <c r="J35" s="1" t="n">
        <v>-47.9010162</v>
      </c>
      <c r="K35" s="1" t="n">
        <v>15.7</v>
      </c>
      <c r="L35" s="1" t="n">
        <v>16.1</v>
      </c>
    </row>
    <row r="36" customFormat="false" ht="15" hidden="false" customHeight="false" outlineLevel="0" collapsed="false">
      <c r="A36" s="1" t="n">
        <f aca="false">IF(D36=E36,1,0)</f>
        <v>0</v>
      </c>
      <c r="B36" s="1" t="n">
        <v>0</v>
      </c>
      <c r="C36" s="1" t="s">
        <v>51</v>
      </c>
      <c r="D36" s="1" t="s">
        <v>54</v>
      </c>
      <c r="E36" s="1" t="s">
        <v>66</v>
      </c>
      <c r="F36" s="1" t="s">
        <v>15</v>
      </c>
      <c r="G36" s="1" t="n">
        <v>-21.5958368</v>
      </c>
      <c r="H36" s="1" t="n">
        <v>-48.8122696</v>
      </c>
      <c r="I36" s="1" t="n">
        <v>-21.7546344</v>
      </c>
      <c r="J36" s="1" t="n">
        <v>-48.8285504</v>
      </c>
      <c r="K36" s="1" t="n">
        <v>23</v>
      </c>
      <c r="L36" s="1" t="n">
        <v>27.1</v>
      </c>
    </row>
    <row r="37" customFormat="false" ht="15" hidden="false" customHeight="false" outlineLevel="0" collapsed="false">
      <c r="A37" s="1" t="n">
        <f aca="false">IF(D37=E37,1,0)</f>
        <v>0</v>
      </c>
      <c r="B37" s="1" t="n">
        <v>0</v>
      </c>
      <c r="C37" s="1" t="s">
        <v>51</v>
      </c>
      <c r="D37" s="1" t="s">
        <v>51</v>
      </c>
      <c r="E37" s="1" t="s">
        <v>67</v>
      </c>
      <c r="F37" s="1" t="s">
        <v>15</v>
      </c>
      <c r="G37" s="1" t="n">
        <v>-21.5095864</v>
      </c>
      <c r="H37" s="1" t="n">
        <v>-48.1503832</v>
      </c>
      <c r="I37" s="1" t="n">
        <v>-21.8050425399424</v>
      </c>
      <c r="J37" s="1" t="n">
        <v>-48.1712910931619</v>
      </c>
      <c r="K37" s="1" t="n">
        <v>41.8</v>
      </c>
      <c r="L37" s="1" t="n">
        <v>48.1</v>
      </c>
    </row>
    <row r="38" customFormat="false" ht="15" hidden="false" customHeight="false" outlineLevel="0" collapsed="false">
      <c r="A38" s="1" t="n">
        <f aca="false">IF(D38=E38,1,0)</f>
        <v>0</v>
      </c>
      <c r="B38" s="1" t="n">
        <v>0</v>
      </c>
      <c r="C38" s="1" t="s">
        <v>51</v>
      </c>
      <c r="D38" s="1" t="s">
        <v>54</v>
      </c>
      <c r="E38" s="1" t="s">
        <v>68</v>
      </c>
      <c r="F38" s="1" t="s">
        <v>15</v>
      </c>
      <c r="G38" s="1" t="n">
        <v>-21.7808203</v>
      </c>
      <c r="H38" s="1" t="n">
        <v>-48.5661712</v>
      </c>
      <c r="I38" s="1" t="n">
        <v>-21.7546344</v>
      </c>
      <c r="J38" s="1" t="n">
        <v>-48.8285504</v>
      </c>
      <c r="K38" s="1" t="n">
        <v>34.5</v>
      </c>
      <c r="L38" s="1" t="n">
        <v>36.3</v>
      </c>
    </row>
    <row r="39" customFormat="false" ht="15" hidden="false" customHeight="false" outlineLevel="0" collapsed="false">
      <c r="A39" s="1" t="n">
        <f aca="false">IF(D39=E39,1,0)</f>
        <v>0</v>
      </c>
      <c r="B39" s="1" t="n">
        <v>0</v>
      </c>
      <c r="C39" s="1" t="s">
        <v>51</v>
      </c>
      <c r="D39" s="1" t="s">
        <v>62</v>
      </c>
      <c r="E39" s="1" t="s">
        <v>69</v>
      </c>
      <c r="F39" s="1" t="s">
        <v>15</v>
      </c>
      <c r="G39" s="1" t="n">
        <v>-22.0692867</v>
      </c>
      <c r="H39" s="1" t="n">
        <v>-48.1781765</v>
      </c>
      <c r="I39" s="1" t="n">
        <v>-22.0112277</v>
      </c>
      <c r="J39" s="1" t="n">
        <v>-47.9010162</v>
      </c>
      <c r="K39" s="1" t="n">
        <v>37</v>
      </c>
      <c r="L39" s="1" t="n">
        <v>42.3</v>
      </c>
    </row>
    <row r="40" customFormat="false" ht="15" hidden="false" customHeight="false" outlineLevel="0" collapsed="false">
      <c r="A40" s="1" t="n">
        <f aca="false">IF(D40=E40,1,0)</f>
        <v>0</v>
      </c>
      <c r="B40" s="1" t="n">
        <v>0</v>
      </c>
      <c r="C40" s="1" t="s">
        <v>51</v>
      </c>
      <c r="D40" s="1" t="s">
        <v>51</v>
      </c>
      <c r="E40" s="1" t="s">
        <v>70</v>
      </c>
      <c r="F40" s="1" t="s">
        <v>15</v>
      </c>
      <c r="G40" s="1" t="n">
        <v>-21.5881095</v>
      </c>
      <c r="H40" s="1" t="n">
        <v>-48.0724258</v>
      </c>
      <c r="I40" s="1" t="n">
        <v>-21.8050425399424</v>
      </c>
      <c r="J40" s="1" t="n">
        <v>-48.1712910931619</v>
      </c>
      <c r="K40" s="1" t="n">
        <v>34.4</v>
      </c>
      <c r="L40" s="1" t="n">
        <v>38.3</v>
      </c>
    </row>
    <row r="41" customFormat="false" ht="15" hidden="false" customHeight="false" outlineLevel="0" collapsed="false">
      <c r="A41" s="1" t="n">
        <f aca="false">IF(D41=E41,1,0)</f>
        <v>0</v>
      </c>
      <c r="B41" s="1" t="n">
        <v>0</v>
      </c>
      <c r="C41" s="1" t="s">
        <v>51</v>
      </c>
      <c r="D41" s="1" t="s">
        <v>56</v>
      </c>
      <c r="E41" s="1" t="s">
        <v>71</v>
      </c>
      <c r="F41" s="1" t="s">
        <v>15</v>
      </c>
      <c r="G41" s="1" t="n">
        <v>-21.4634463</v>
      </c>
      <c r="H41" s="1" t="n">
        <v>-48.3912139</v>
      </c>
      <c r="I41" s="1" t="n">
        <v>-21.3992546</v>
      </c>
      <c r="J41" s="1" t="n">
        <v>-48.4983519</v>
      </c>
      <c r="K41" s="1" t="n">
        <v>17.1</v>
      </c>
      <c r="L41" s="1" t="n">
        <v>21.3</v>
      </c>
    </row>
    <row r="42" customFormat="false" ht="15" hidden="false" customHeight="false" outlineLevel="0" collapsed="false">
      <c r="A42" s="1" t="n">
        <f aca="false">IF(D42=E42,1,0)</f>
        <v>0</v>
      </c>
      <c r="B42" s="1" t="n">
        <v>0</v>
      </c>
      <c r="C42" s="1" t="s">
        <v>51</v>
      </c>
      <c r="D42" s="1" t="s">
        <v>51</v>
      </c>
      <c r="E42" s="1" t="s">
        <v>72</v>
      </c>
      <c r="F42" s="1" t="s">
        <v>15</v>
      </c>
      <c r="G42" s="1" t="n">
        <v>-21.6861811</v>
      </c>
      <c r="H42" s="1" t="n">
        <v>-48.0836814</v>
      </c>
      <c r="I42" s="1" t="n">
        <v>-21.8050425399424</v>
      </c>
      <c r="J42" s="1" t="n">
        <v>-48.1712910931619</v>
      </c>
      <c r="K42" s="1" t="n">
        <v>19.5</v>
      </c>
      <c r="L42" s="1" t="n">
        <v>23.7</v>
      </c>
    </row>
    <row r="43" customFormat="false" ht="15" hidden="false" customHeight="false" outlineLevel="0" collapsed="false">
      <c r="A43" s="1" t="n">
        <f aca="false">IF(D43=E43,1,0)</f>
        <v>0</v>
      </c>
      <c r="B43" s="1" t="n">
        <v>0</v>
      </c>
      <c r="C43" s="1" t="s">
        <v>51</v>
      </c>
      <c r="D43" s="1" t="s">
        <v>54</v>
      </c>
      <c r="E43" s="1" t="s">
        <v>73</v>
      </c>
      <c r="F43" s="1" t="s">
        <v>15</v>
      </c>
      <c r="G43" s="1" t="n">
        <v>-21.7373768</v>
      </c>
      <c r="H43" s="1" t="n">
        <v>-48.6880522</v>
      </c>
      <c r="I43" s="1" t="n">
        <v>-21.7546344</v>
      </c>
      <c r="J43" s="1" t="n">
        <v>-48.8285504</v>
      </c>
      <c r="K43" s="1" t="n">
        <v>20.5</v>
      </c>
      <c r="L43" s="1" t="n">
        <v>22.7</v>
      </c>
    </row>
    <row r="44" customFormat="false" ht="15" hidden="false" customHeight="false" outlineLevel="0" collapsed="false">
      <c r="A44" s="1" t="n">
        <f aca="false">IF(D44=E44,1,0)</f>
        <v>0</v>
      </c>
      <c r="B44" s="1" t="n">
        <v>0</v>
      </c>
      <c r="C44" s="1" t="s">
        <v>51</v>
      </c>
      <c r="D44" s="1" t="s">
        <v>51</v>
      </c>
      <c r="E44" s="1" t="s">
        <v>74</v>
      </c>
      <c r="F44" s="1" t="s">
        <v>15</v>
      </c>
      <c r="G44" s="1" t="n">
        <v>-22.0410733</v>
      </c>
      <c r="H44" s="1" t="n">
        <v>-48.3350302</v>
      </c>
      <c r="I44" s="1" t="n">
        <v>-21.8050425399424</v>
      </c>
      <c r="J44" s="1" t="n">
        <v>-48.1712910931619</v>
      </c>
      <c r="K44" s="1" t="n">
        <v>40.2</v>
      </c>
      <c r="L44" s="1" t="n">
        <v>34.5</v>
      </c>
    </row>
    <row r="45" customFormat="false" ht="15" hidden="false" customHeight="false" outlineLevel="0" collapsed="false">
      <c r="A45" s="1" t="n">
        <f aca="false">IF(D45=E45,1,0)</f>
        <v>0</v>
      </c>
      <c r="B45" s="1" t="n">
        <v>0</v>
      </c>
      <c r="C45" s="1" t="s">
        <v>75</v>
      </c>
      <c r="D45" s="1" t="s">
        <v>76</v>
      </c>
      <c r="E45" s="1" t="s">
        <v>77</v>
      </c>
      <c r="F45" s="1" t="s">
        <v>15</v>
      </c>
      <c r="G45" s="1" t="n">
        <v>-23.0140216</v>
      </c>
      <c r="H45" s="1" t="n">
        <v>-49.4760724</v>
      </c>
      <c r="I45" s="1" t="n">
        <v>-22.901501866441</v>
      </c>
      <c r="J45" s="1" t="n">
        <v>-49.6271577260513</v>
      </c>
      <c r="K45" s="1" t="n">
        <v>22.7</v>
      </c>
      <c r="L45" s="1" t="n">
        <v>25.8</v>
      </c>
    </row>
    <row r="46" customFormat="false" ht="15" hidden="false" customHeight="false" outlineLevel="0" collapsed="false">
      <c r="A46" s="1" t="n">
        <f aca="false">IF(D46=E46,1,0)</f>
        <v>0</v>
      </c>
      <c r="B46" s="1" t="n">
        <v>0</v>
      </c>
      <c r="C46" s="1" t="s">
        <v>75</v>
      </c>
      <c r="D46" s="1" t="s">
        <v>78</v>
      </c>
      <c r="E46" s="1" t="s">
        <v>79</v>
      </c>
      <c r="F46" s="1" t="s">
        <v>15</v>
      </c>
      <c r="G46" s="1" t="n">
        <v>-22.2703347</v>
      </c>
      <c r="H46" s="1" t="n">
        <v>-50.5442675</v>
      </c>
      <c r="I46" s="1" t="n">
        <v>-22.414331</v>
      </c>
      <c r="J46" s="1" t="n">
        <v>-50.579357</v>
      </c>
      <c r="K46" s="1" t="n">
        <v>19</v>
      </c>
      <c r="L46" s="1" t="n">
        <v>22.5</v>
      </c>
    </row>
    <row r="47" customFormat="false" ht="15" hidden="false" customHeight="false" outlineLevel="0" collapsed="false">
      <c r="A47" s="1" t="n">
        <f aca="false">IF(D47=E47,1,0)</f>
        <v>0</v>
      </c>
      <c r="B47" s="1" t="n">
        <v>0</v>
      </c>
      <c r="C47" s="1" t="s">
        <v>75</v>
      </c>
      <c r="D47" s="1" t="s">
        <v>75</v>
      </c>
      <c r="E47" s="1" t="s">
        <v>80</v>
      </c>
      <c r="F47" s="1" t="s">
        <v>15</v>
      </c>
      <c r="G47" s="1" t="n">
        <v>-22.7434964</v>
      </c>
      <c r="H47" s="1" t="n">
        <v>-50.38924</v>
      </c>
      <c r="I47" s="1" t="n">
        <v>-22.6475712</v>
      </c>
      <c r="J47" s="1" t="n">
        <v>-50.4055842</v>
      </c>
      <c r="K47" s="1" t="n">
        <v>12.7</v>
      </c>
      <c r="L47" s="1" t="n">
        <v>13.3</v>
      </c>
    </row>
    <row r="48" customFormat="false" ht="15" hidden="false" customHeight="false" outlineLevel="0" collapsed="false">
      <c r="A48" s="1" t="n">
        <f aca="false">IF(D48=E48,1,0)</f>
        <v>0</v>
      </c>
      <c r="B48" s="1" t="n">
        <v>0</v>
      </c>
      <c r="C48" s="1" t="s">
        <v>75</v>
      </c>
      <c r="D48" s="1" t="s">
        <v>81</v>
      </c>
      <c r="E48" s="1" t="s">
        <v>82</v>
      </c>
      <c r="F48" s="1" t="s">
        <v>15</v>
      </c>
      <c r="G48" s="1" t="n">
        <v>-23.0066616</v>
      </c>
      <c r="H48" s="1" t="n">
        <v>-49.7840632</v>
      </c>
      <c r="I48" s="1" t="n">
        <v>-22.983918</v>
      </c>
      <c r="J48" s="1" t="n">
        <v>-49.8691021</v>
      </c>
      <c r="K48" s="1" t="n">
        <v>10.5</v>
      </c>
      <c r="L48" s="1" t="n">
        <v>12.1</v>
      </c>
    </row>
    <row r="49" customFormat="false" ht="15" hidden="false" customHeight="false" outlineLevel="0" collapsed="false">
      <c r="A49" s="1" t="n">
        <f aca="false">IF(D49=E49,1,0)</f>
        <v>0</v>
      </c>
      <c r="B49" s="1" t="n">
        <v>0</v>
      </c>
      <c r="C49" s="1" t="s">
        <v>75</v>
      </c>
      <c r="D49" s="1" t="s">
        <v>81</v>
      </c>
      <c r="E49" s="1" t="s">
        <v>83</v>
      </c>
      <c r="F49" s="1" t="s">
        <v>15</v>
      </c>
      <c r="G49" s="1" t="n">
        <v>-23.0406405</v>
      </c>
      <c r="H49" s="1" t="n">
        <v>-49.7071698</v>
      </c>
      <c r="I49" s="1" t="n">
        <v>-22.983918</v>
      </c>
      <c r="J49" s="1" t="n">
        <v>-49.8691021</v>
      </c>
      <c r="K49" s="1" t="n">
        <v>19.5</v>
      </c>
      <c r="L49" s="1" t="n">
        <v>19.1</v>
      </c>
    </row>
    <row r="50" customFormat="false" ht="15" hidden="false" customHeight="false" outlineLevel="0" collapsed="false">
      <c r="A50" s="1" t="n">
        <f aca="false">IF(D50=E50,1,0)</f>
        <v>0</v>
      </c>
      <c r="B50" s="1" t="n">
        <v>0</v>
      </c>
      <c r="C50" s="1" t="s">
        <v>75</v>
      </c>
      <c r="D50" s="1" t="s">
        <v>75</v>
      </c>
      <c r="E50" s="1" t="s">
        <v>84</v>
      </c>
      <c r="F50" s="1" t="s">
        <v>15</v>
      </c>
      <c r="G50" s="1" t="n">
        <v>-22.7434438</v>
      </c>
      <c r="H50" s="1" t="n">
        <v>-50.7911037</v>
      </c>
      <c r="I50" s="1" t="n">
        <v>-22.6475712</v>
      </c>
      <c r="J50" s="1" t="n">
        <v>-50.4055842</v>
      </c>
      <c r="K50" s="1" t="n">
        <v>47.6</v>
      </c>
      <c r="L50" s="1" t="n">
        <v>42.1</v>
      </c>
    </row>
    <row r="51" customFormat="false" ht="15" hidden="false" customHeight="false" outlineLevel="0" collapsed="false">
      <c r="A51" s="1" t="n">
        <f aca="false">IF(D51=E51,1,0)</f>
        <v>0</v>
      </c>
      <c r="B51" s="1" t="n">
        <v>0</v>
      </c>
      <c r="C51" s="1" t="s">
        <v>75</v>
      </c>
      <c r="D51" s="1" t="s">
        <v>76</v>
      </c>
      <c r="E51" s="1" t="s">
        <v>85</v>
      </c>
      <c r="F51" s="1" t="s">
        <v>15</v>
      </c>
      <c r="G51" s="1" t="n">
        <v>-22.6939723</v>
      </c>
      <c r="H51" s="1" t="n">
        <v>-49.4295067</v>
      </c>
      <c r="I51" s="1" t="n">
        <v>-22.901501866441</v>
      </c>
      <c r="J51" s="1" t="n">
        <v>-49.6271577260513</v>
      </c>
      <c r="K51" s="1" t="n">
        <v>31.3</v>
      </c>
      <c r="L51" s="1" t="n">
        <v>25.8</v>
      </c>
    </row>
    <row r="52" customFormat="false" ht="15" hidden="false" customHeight="false" outlineLevel="0" collapsed="false">
      <c r="A52" s="1" t="n">
        <f aca="false">IF(D52=E52,1,0)</f>
        <v>0</v>
      </c>
      <c r="B52" s="1" t="n">
        <v>0</v>
      </c>
      <c r="C52" s="1" t="s">
        <v>75</v>
      </c>
      <c r="D52" s="1" t="s">
        <v>75</v>
      </c>
      <c r="E52" s="1" t="s">
        <v>86</v>
      </c>
      <c r="F52" s="1" t="s">
        <v>15</v>
      </c>
      <c r="G52" s="1" t="n">
        <v>-22.9016004</v>
      </c>
      <c r="H52" s="1" t="n">
        <v>-50.7268005</v>
      </c>
      <c r="I52" s="1" t="n">
        <v>-22.6475712</v>
      </c>
      <c r="J52" s="1" t="n">
        <v>-50.4055842</v>
      </c>
      <c r="K52" s="1" t="n">
        <v>49.6</v>
      </c>
      <c r="L52" s="1" t="n">
        <v>40.1</v>
      </c>
    </row>
    <row r="53" customFormat="false" ht="15" hidden="false" customHeight="false" outlineLevel="0" collapsed="false">
      <c r="A53" s="1" t="n">
        <f aca="false">IF(D53=E53,1,0)</f>
        <v>0</v>
      </c>
      <c r="B53" s="1" t="n">
        <v>0</v>
      </c>
      <c r="C53" s="1" t="s">
        <v>75</v>
      </c>
      <c r="D53" s="1" t="s">
        <v>81</v>
      </c>
      <c r="E53" s="1" t="s">
        <v>87</v>
      </c>
      <c r="F53" s="1" t="s">
        <v>15</v>
      </c>
      <c r="G53" s="1" t="n">
        <v>-22.8131812</v>
      </c>
      <c r="H53" s="1" t="n">
        <v>-50.0720477</v>
      </c>
      <c r="I53" s="1" t="n">
        <v>-22.983918</v>
      </c>
      <c r="J53" s="1" t="n">
        <v>-49.8691021</v>
      </c>
      <c r="K53" s="1" t="n">
        <v>31.6</v>
      </c>
      <c r="L53" s="1" t="n">
        <v>28.3</v>
      </c>
    </row>
    <row r="54" customFormat="false" ht="15" hidden="false" customHeight="false" outlineLevel="0" collapsed="false">
      <c r="A54" s="1" t="n">
        <f aca="false">IF(D54=E54,1,0)</f>
        <v>0</v>
      </c>
      <c r="B54" s="1" t="n">
        <v>0</v>
      </c>
      <c r="C54" s="1" t="s">
        <v>75</v>
      </c>
      <c r="D54" s="1" t="s">
        <v>76</v>
      </c>
      <c r="E54" s="1" t="s">
        <v>88</v>
      </c>
      <c r="F54" s="1" t="s">
        <v>15</v>
      </c>
      <c r="G54" s="1" t="n">
        <v>-23.0544285</v>
      </c>
      <c r="H54" s="1" t="n">
        <v>-49.6264306</v>
      </c>
      <c r="I54" s="1" t="n">
        <v>-22.901501866441</v>
      </c>
      <c r="J54" s="1" t="n">
        <v>-49.6271577260513</v>
      </c>
      <c r="K54" s="1" t="n">
        <v>18.5</v>
      </c>
      <c r="L54" s="1" t="n">
        <v>20.1</v>
      </c>
    </row>
    <row r="55" customFormat="false" ht="15" hidden="false" customHeight="false" outlineLevel="0" collapsed="false">
      <c r="A55" s="1" t="n">
        <f aca="false">IF(D55=E55,1,0)</f>
        <v>0</v>
      </c>
      <c r="B55" s="1" t="n">
        <v>0</v>
      </c>
      <c r="C55" s="1" t="s">
        <v>75</v>
      </c>
      <c r="D55" s="1" t="s">
        <v>78</v>
      </c>
      <c r="E55" s="1" t="s">
        <v>89</v>
      </c>
      <c r="F55" s="1" t="s">
        <v>15</v>
      </c>
      <c r="G55" s="1" t="n">
        <v>-22.338378</v>
      </c>
      <c r="H55" s="1" t="n">
        <v>-50.394007</v>
      </c>
      <c r="I55" s="1" t="n">
        <v>-22.414331</v>
      </c>
      <c r="J55" s="1" t="n">
        <v>-50.579357</v>
      </c>
      <c r="K55" s="1" t="n">
        <v>23.3</v>
      </c>
      <c r="L55" s="1" t="n">
        <v>25.1</v>
      </c>
    </row>
    <row r="56" customFormat="false" ht="15" hidden="false" customHeight="false" outlineLevel="0" collapsed="false">
      <c r="A56" s="1" t="n">
        <f aca="false">IF(D56=E56,1,0)</f>
        <v>0</v>
      </c>
      <c r="B56" s="1" t="n">
        <v>0</v>
      </c>
      <c r="C56" s="1" t="s">
        <v>75</v>
      </c>
      <c r="D56" s="1" t="s">
        <v>78</v>
      </c>
      <c r="E56" s="1" t="s">
        <v>90</v>
      </c>
      <c r="F56" s="1" t="s">
        <v>15</v>
      </c>
      <c r="G56" s="1" t="n">
        <v>-22.6112679</v>
      </c>
      <c r="H56" s="1" t="n">
        <v>-50.6670685</v>
      </c>
      <c r="I56" s="1" t="n">
        <v>-22.414331</v>
      </c>
      <c r="J56" s="1" t="n">
        <v>-50.579357</v>
      </c>
      <c r="K56" s="1" t="n">
        <v>28.3</v>
      </c>
      <c r="L56" s="1" t="n">
        <v>32.6</v>
      </c>
    </row>
    <row r="57" customFormat="false" ht="15" hidden="false" customHeight="false" outlineLevel="0" collapsed="false">
      <c r="A57" s="1" t="n">
        <f aca="false">IF(D57=E57,1,0)</f>
        <v>0</v>
      </c>
      <c r="B57" s="1" t="n">
        <v>0</v>
      </c>
      <c r="C57" s="1" t="s">
        <v>75</v>
      </c>
      <c r="D57" s="1" t="s">
        <v>76</v>
      </c>
      <c r="E57" s="1" t="s">
        <v>91</v>
      </c>
      <c r="F57" s="1" t="s">
        <v>15</v>
      </c>
      <c r="G57" s="1" t="n">
        <v>-22.9422754</v>
      </c>
      <c r="H57" s="1" t="n">
        <v>-49.3408082</v>
      </c>
      <c r="I57" s="1" t="n">
        <v>-22.901501866441</v>
      </c>
      <c r="J57" s="1" t="n">
        <v>-49.6271577260513</v>
      </c>
      <c r="K57" s="1" t="n">
        <v>44.1</v>
      </c>
      <c r="L57" s="1" t="n">
        <v>49.1</v>
      </c>
    </row>
    <row r="58" customFormat="false" ht="15" hidden="false" customHeight="false" outlineLevel="0" collapsed="false">
      <c r="A58" s="1" t="n">
        <f aca="false">IF(D58=E58,1,0)</f>
        <v>0</v>
      </c>
      <c r="B58" s="1" t="n">
        <v>0</v>
      </c>
      <c r="C58" s="1" t="s">
        <v>75</v>
      </c>
      <c r="D58" s="1" t="s">
        <v>75</v>
      </c>
      <c r="E58" s="1" t="s">
        <v>92</v>
      </c>
      <c r="F58" s="1" t="s">
        <v>15</v>
      </c>
      <c r="G58" s="1" t="n">
        <v>-22.786384</v>
      </c>
      <c r="H58" s="1" t="n">
        <v>-50.2198965</v>
      </c>
      <c r="I58" s="1" t="n">
        <v>-22.6475712</v>
      </c>
      <c r="J58" s="1" t="n">
        <v>-50.4055842</v>
      </c>
      <c r="K58" s="1" t="n">
        <v>29.9</v>
      </c>
      <c r="L58" s="1" t="n">
        <v>27.4</v>
      </c>
    </row>
    <row r="59" customFormat="false" ht="15" hidden="false" customHeight="false" outlineLevel="0" collapsed="false">
      <c r="A59" s="1" t="n">
        <f aca="false">IF(D59=E59,1,0)</f>
        <v>0</v>
      </c>
      <c r="B59" s="1" t="n">
        <v>0</v>
      </c>
      <c r="C59" s="1" t="s">
        <v>75</v>
      </c>
      <c r="D59" s="1" t="s">
        <v>75</v>
      </c>
      <c r="E59" s="1" t="s">
        <v>93</v>
      </c>
      <c r="F59" s="1" t="s">
        <v>15</v>
      </c>
      <c r="G59" s="1" t="n">
        <v>-22.815725</v>
      </c>
      <c r="H59" s="1" t="n">
        <v>-50.792359</v>
      </c>
      <c r="I59" s="1" t="n">
        <v>-22.6475712</v>
      </c>
      <c r="J59" s="1" t="n">
        <v>-50.4055842</v>
      </c>
      <c r="K59" s="1" t="n">
        <v>50.3</v>
      </c>
      <c r="L59" s="1" t="n">
        <v>41.7</v>
      </c>
    </row>
    <row r="60" customFormat="false" ht="15" hidden="false" customHeight="false" outlineLevel="0" collapsed="false">
      <c r="A60" s="1" t="n">
        <f aca="false">IF(D60=E60,1,0)</f>
        <v>0</v>
      </c>
      <c r="B60" s="1" t="n">
        <v>0</v>
      </c>
      <c r="C60" s="1" t="s">
        <v>75</v>
      </c>
      <c r="D60" s="1" t="s">
        <v>75</v>
      </c>
      <c r="E60" s="1" t="s">
        <v>94</v>
      </c>
      <c r="F60" s="1" t="s">
        <v>15</v>
      </c>
      <c r="G60" s="1" t="n">
        <v>-22.6328334</v>
      </c>
      <c r="H60" s="1" t="n">
        <v>-50.2049642</v>
      </c>
      <c r="I60" s="1" t="n">
        <v>-22.6475712</v>
      </c>
      <c r="J60" s="1" t="n">
        <v>-50.4055842</v>
      </c>
      <c r="K60" s="1" t="n">
        <v>22</v>
      </c>
      <c r="L60" s="1" t="n">
        <v>24</v>
      </c>
    </row>
    <row r="61" customFormat="false" ht="15" hidden="false" customHeight="false" outlineLevel="0" collapsed="false">
      <c r="A61" s="1" t="n">
        <f aca="false">IF(D61=E61,1,0)</f>
        <v>0</v>
      </c>
      <c r="B61" s="1" t="n">
        <v>0</v>
      </c>
      <c r="C61" s="1" t="s">
        <v>75</v>
      </c>
      <c r="D61" s="1" t="s">
        <v>81</v>
      </c>
      <c r="E61" s="1" t="s">
        <v>95</v>
      </c>
      <c r="F61" s="1" t="s">
        <v>15</v>
      </c>
      <c r="G61" s="1" t="n">
        <v>-22.7861813</v>
      </c>
      <c r="H61" s="1" t="n">
        <v>-49.9285258</v>
      </c>
      <c r="I61" s="1" t="n">
        <v>-22.983918</v>
      </c>
      <c r="J61" s="1" t="n">
        <v>-49.8691021</v>
      </c>
      <c r="K61" s="1" t="n">
        <v>29</v>
      </c>
      <c r="L61" s="1" t="n">
        <v>28.9</v>
      </c>
    </row>
    <row r="62" customFormat="false" ht="15" hidden="false" customHeight="false" outlineLevel="0" collapsed="false">
      <c r="A62" s="1" t="n">
        <f aca="false">IF(D62=E62,1,0)</f>
        <v>0</v>
      </c>
      <c r="B62" s="1" t="n">
        <v>0</v>
      </c>
      <c r="C62" s="1" t="s">
        <v>75</v>
      </c>
      <c r="D62" s="1" t="s">
        <v>81</v>
      </c>
      <c r="E62" s="1" t="s">
        <v>96</v>
      </c>
      <c r="F62" s="1" t="s">
        <v>15</v>
      </c>
      <c r="G62" s="1" t="n">
        <v>-22.8878776</v>
      </c>
      <c r="H62" s="1" t="n">
        <v>-49.9837107</v>
      </c>
      <c r="I62" s="1" t="n">
        <v>-22.983918</v>
      </c>
      <c r="J62" s="1" t="n">
        <v>-49.8691021</v>
      </c>
      <c r="K62" s="1" t="n">
        <v>18.7</v>
      </c>
      <c r="L62" s="1" t="n">
        <v>20.9</v>
      </c>
    </row>
    <row r="63" customFormat="false" ht="15" hidden="false" customHeight="false" outlineLevel="0" collapsed="false">
      <c r="A63" s="1" t="n">
        <f aca="false">IF(D63=E63,1,0)</f>
        <v>0</v>
      </c>
      <c r="B63" s="1" t="n">
        <v>0</v>
      </c>
      <c r="C63" s="1" t="s">
        <v>75</v>
      </c>
      <c r="D63" s="1" t="s">
        <v>81</v>
      </c>
      <c r="E63" s="1" t="s">
        <v>97</v>
      </c>
      <c r="F63" s="1" t="s">
        <v>15</v>
      </c>
      <c r="G63" s="1" t="n">
        <v>-22.745286</v>
      </c>
      <c r="H63" s="1" t="n">
        <v>-49.742829</v>
      </c>
      <c r="I63" s="1" t="n">
        <v>-22.983918</v>
      </c>
      <c r="J63" s="1" t="n">
        <v>-49.8691021</v>
      </c>
      <c r="K63" s="1" t="n">
        <v>39.3</v>
      </c>
      <c r="L63" s="1" t="n">
        <v>42.5</v>
      </c>
    </row>
    <row r="64" customFormat="false" ht="15" hidden="false" customHeight="false" outlineLevel="0" collapsed="false">
      <c r="A64" s="1" t="n">
        <f aca="false">IF(D64=E64,1,0)</f>
        <v>0</v>
      </c>
      <c r="B64" s="1" t="n">
        <v>0</v>
      </c>
      <c r="C64" s="1" t="s">
        <v>75</v>
      </c>
      <c r="D64" s="1" t="s">
        <v>75</v>
      </c>
      <c r="E64" s="1" t="s">
        <v>98</v>
      </c>
      <c r="F64" s="1" t="s">
        <v>15</v>
      </c>
      <c r="G64" s="1" t="n">
        <v>-22.7474736</v>
      </c>
      <c r="H64" s="1" t="n">
        <v>-50.5783374</v>
      </c>
      <c r="I64" s="1" t="n">
        <v>-22.6475712</v>
      </c>
      <c r="J64" s="1" t="n">
        <v>-50.4055842</v>
      </c>
      <c r="K64" s="1" t="n">
        <v>23.5</v>
      </c>
      <c r="L64" s="1" t="n">
        <v>19</v>
      </c>
    </row>
    <row r="65" customFormat="false" ht="15" hidden="false" customHeight="false" outlineLevel="0" collapsed="false">
      <c r="A65" s="1" t="n">
        <f aca="false">IF(D65=E65,1,0)</f>
        <v>0</v>
      </c>
      <c r="B65" s="1" t="n">
        <v>0</v>
      </c>
      <c r="C65" s="1" t="s">
        <v>75</v>
      </c>
      <c r="D65" s="1" t="s">
        <v>81</v>
      </c>
      <c r="E65" s="1" t="s">
        <v>99</v>
      </c>
      <c r="F65" s="1" t="s">
        <v>15</v>
      </c>
      <c r="G65" s="1" t="n">
        <v>-23.2064076</v>
      </c>
      <c r="H65" s="1" t="n">
        <v>-49.6045576</v>
      </c>
      <c r="I65" s="1" t="n">
        <v>-22.983918</v>
      </c>
      <c r="J65" s="1" t="n">
        <v>-49.8691021</v>
      </c>
      <c r="K65" s="1" t="n">
        <v>62.9</v>
      </c>
      <c r="L65" s="1" t="n">
        <v>57.5</v>
      </c>
    </row>
    <row r="66" customFormat="false" ht="15" hidden="false" customHeight="false" outlineLevel="0" collapsed="false">
      <c r="A66" s="1" t="n">
        <f aca="false">IF(D66=E66,1,0)</f>
        <v>0</v>
      </c>
      <c r="B66" s="1" t="n">
        <v>0</v>
      </c>
      <c r="C66" s="1" t="s">
        <v>100</v>
      </c>
      <c r="D66" s="1" t="s">
        <v>101</v>
      </c>
      <c r="E66" s="1" t="s">
        <v>102</v>
      </c>
      <c r="F66" s="1" t="s">
        <v>15</v>
      </c>
      <c r="G66" s="1" t="n">
        <v>-20.5238955</v>
      </c>
      <c r="H66" s="1" t="n">
        <v>-49.0606135</v>
      </c>
      <c r="I66" s="1" t="n">
        <v>-20.7391605987288</v>
      </c>
      <c r="J66" s="1" t="n">
        <v>-48.9064223670385</v>
      </c>
      <c r="K66" s="1" t="n">
        <v>36.9</v>
      </c>
      <c r="L66" s="1" t="n">
        <v>36.3</v>
      </c>
    </row>
    <row r="67" customFormat="false" ht="15" hidden="false" customHeight="false" outlineLevel="0" collapsed="false">
      <c r="A67" s="1" t="n">
        <f aca="false">IF(D67=E67,1,0)</f>
        <v>0</v>
      </c>
      <c r="B67" s="1" t="n">
        <v>0</v>
      </c>
      <c r="C67" s="1" t="s">
        <v>100</v>
      </c>
      <c r="D67" s="1" t="s">
        <v>101</v>
      </c>
      <c r="E67" s="1" t="s">
        <v>103</v>
      </c>
      <c r="F67" s="1" t="s">
        <v>15</v>
      </c>
      <c r="G67" s="1" t="n">
        <v>-20.8776238</v>
      </c>
      <c r="H67" s="1" t="n">
        <v>-48.8106972</v>
      </c>
      <c r="I67" s="1" t="n">
        <v>-20.7391605987288</v>
      </c>
      <c r="J67" s="1" t="n">
        <v>-48.9064223670385</v>
      </c>
      <c r="K67" s="1" t="n">
        <v>28.7</v>
      </c>
      <c r="L67" s="1" t="n">
        <v>27.1</v>
      </c>
    </row>
    <row r="68" customFormat="false" ht="15" hidden="false" customHeight="false" outlineLevel="0" collapsed="false">
      <c r="A68" s="1" t="n">
        <f aca="false">IF(D68=E68,1,0)</f>
        <v>0</v>
      </c>
      <c r="B68" s="1" t="n">
        <v>0</v>
      </c>
      <c r="C68" s="1" t="s">
        <v>100</v>
      </c>
      <c r="D68" s="1" t="s">
        <v>101</v>
      </c>
      <c r="E68" s="1" t="s">
        <v>104</v>
      </c>
      <c r="F68" s="1" t="s">
        <v>15</v>
      </c>
      <c r="G68" s="1" t="n">
        <v>-20.4976771</v>
      </c>
      <c r="H68" s="1" t="n">
        <v>-48.9452074</v>
      </c>
      <c r="I68" s="1" t="n">
        <v>-20.7391605987288</v>
      </c>
      <c r="J68" s="1" t="n">
        <v>-48.9064223670385</v>
      </c>
      <c r="K68" s="1" t="n">
        <v>32.9</v>
      </c>
      <c r="L68" s="1" t="n">
        <v>34.7</v>
      </c>
    </row>
    <row r="69" customFormat="false" ht="15" hidden="false" customHeight="false" outlineLevel="0" collapsed="false">
      <c r="A69" s="1" t="n">
        <f aca="false">IF(D69=E69,1,0)</f>
        <v>0</v>
      </c>
      <c r="B69" s="1" t="n">
        <v>0</v>
      </c>
      <c r="C69" s="1" t="s">
        <v>100</v>
      </c>
      <c r="D69" s="1" t="s">
        <v>100</v>
      </c>
      <c r="E69" s="1" t="s">
        <v>105</v>
      </c>
      <c r="F69" s="1" t="s">
        <v>15</v>
      </c>
      <c r="G69" s="1" t="n">
        <v>-20.6921079</v>
      </c>
      <c r="H69" s="1" t="n">
        <v>-48.4144076</v>
      </c>
      <c r="I69" s="1" t="n">
        <v>-20.3255718</v>
      </c>
      <c r="J69" s="1" t="n">
        <v>-48.3103505</v>
      </c>
      <c r="K69" s="1" t="n">
        <v>74</v>
      </c>
      <c r="L69" s="1" t="n">
        <v>57.6</v>
      </c>
    </row>
    <row r="70" customFormat="false" ht="15" hidden="false" customHeight="false" outlineLevel="0" collapsed="false">
      <c r="A70" s="1" t="n">
        <f aca="false">IF(D70=E70,1,0)</f>
        <v>0</v>
      </c>
      <c r="B70" s="1" t="n">
        <v>0</v>
      </c>
      <c r="C70" s="1" t="s">
        <v>100</v>
      </c>
      <c r="D70" s="1" t="s">
        <v>106</v>
      </c>
      <c r="E70" s="1" t="s">
        <v>107</v>
      </c>
      <c r="F70" s="1" t="s">
        <v>15</v>
      </c>
      <c r="G70" s="1" t="n">
        <v>-20.90649</v>
      </c>
      <c r="H70" s="1" t="n">
        <v>-48.638717</v>
      </c>
      <c r="I70" s="1" t="n">
        <v>-20.944913</v>
      </c>
      <c r="J70" s="1" t="n">
        <v>-48.4867109</v>
      </c>
      <c r="K70" s="1" t="n">
        <v>18.6</v>
      </c>
      <c r="L70" s="1" t="n">
        <v>17.9</v>
      </c>
    </row>
    <row r="71" customFormat="false" ht="15" hidden="false" customHeight="false" outlineLevel="0" collapsed="false">
      <c r="A71" s="1" t="n">
        <f aca="false">IF(D71=E71,1,0)</f>
        <v>0</v>
      </c>
      <c r="B71" s="1" t="n">
        <v>0</v>
      </c>
      <c r="C71" s="1" t="s">
        <v>100</v>
      </c>
      <c r="D71" s="1" t="s">
        <v>101</v>
      </c>
      <c r="E71" s="1" t="s">
        <v>108</v>
      </c>
      <c r="F71" s="1" t="s">
        <v>15</v>
      </c>
      <c r="G71" s="1" t="n">
        <v>-20.810753</v>
      </c>
      <c r="H71" s="1" t="n">
        <v>-48.80538</v>
      </c>
      <c r="I71" s="1" t="n">
        <v>-20.7391605987288</v>
      </c>
      <c r="J71" s="1" t="n">
        <v>-48.9064223670385</v>
      </c>
      <c r="K71" s="1" t="n">
        <v>18.3</v>
      </c>
      <c r="L71" s="1" t="n">
        <v>15.7</v>
      </c>
    </row>
    <row r="72" customFormat="false" ht="15" hidden="false" customHeight="false" outlineLevel="0" collapsed="false">
      <c r="A72" s="1" t="n">
        <f aca="false">IF(D72=E72,1,0)</f>
        <v>0</v>
      </c>
      <c r="B72" s="1" t="n">
        <v>0</v>
      </c>
      <c r="C72" s="1" t="s">
        <v>100</v>
      </c>
      <c r="D72" s="1" t="s">
        <v>106</v>
      </c>
      <c r="E72" s="1" t="s">
        <v>109</v>
      </c>
      <c r="F72" s="1" t="s">
        <v>15</v>
      </c>
      <c r="G72" s="1" t="n">
        <v>-21.143144</v>
      </c>
      <c r="H72" s="1" t="n">
        <v>-48.511203</v>
      </c>
      <c r="I72" s="1" t="n">
        <v>-20.944913</v>
      </c>
      <c r="J72" s="1" t="n">
        <v>-48.4867109</v>
      </c>
      <c r="K72" s="1" t="n">
        <v>31.3</v>
      </c>
      <c r="L72" s="1" t="n">
        <v>35.6</v>
      </c>
    </row>
    <row r="73" customFormat="false" ht="15" hidden="false" customHeight="false" outlineLevel="0" collapsed="false">
      <c r="A73" s="1" t="n">
        <f aca="false">IF(D73=E73,1,0)</f>
        <v>0</v>
      </c>
      <c r="B73" s="1" t="n">
        <v>0</v>
      </c>
      <c r="C73" s="1" t="s">
        <v>100</v>
      </c>
      <c r="D73" s="1" t="s">
        <v>106</v>
      </c>
      <c r="E73" s="1" t="s">
        <v>110</v>
      </c>
      <c r="F73" s="1" t="s">
        <v>15</v>
      </c>
      <c r="G73" s="1" t="n">
        <v>-21.1238184</v>
      </c>
      <c r="H73" s="1" t="n">
        <v>-48.4512476</v>
      </c>
      <c r="I73" s="1" t="n">
        <v>-20.944913</v>
      </c>
      <c r="J73" s="1" t="n">
        <v>-48.4867109</v>
      </c>
      <c r="K73" s="1" t="n">
        <v>23.8</v>
      </c>
      <c r="L73" s="1" t="n">
        <v>27</v>
      </c>
    </row>
    <row r="74" customFormat="false" ht="15" hidden="false" customHeight="false" outlineLevel="0" collapsed="false">
      <c r="A74" s="1" t="n">
        <f aca="false">IF(D74=E74,1,0)</f>
        <v>0</v>
      </c>
      <c r="B74" s="1" t="n">
        <v>0</v>
      </c>
      <c r="C74" s="1" t="s">
        <v>100</v>
      </c>
      <c r="D74" s="1" t="s">
        <v>106</v>
      </c>
      <c r="E74" s="1" t="s">
        <v>111</v>
      </c>
      <c r="F74" s="1" t="s">
        <v>15</v>
      </c>
      <c r="G74" s="1" t="n">
        <v>-21.07373</v>
      </c>
      <c r="H74" s="1" t="n">
        <v>-48.412553</v>
      </c>
      <c r="I74" s="1" t="n">
        <v>-20.944913</v>
      </c>
      <c r="J74" s="1" t="n">
        <v>-48.4867109</v>
      </c>
      <c r="K74" s="1" t="n">
        <v>19.9</v>
      </c>
      <c r="L74" s="1" t="n">
        <v>19.1</v>
      </c>
    </row>
    <row r="75" customFormat="false" ht="15" hidden="false" customHeight="false" outlineLevel="0" collapsed="false">
      <c r="A75" s="1" t="n">
        <f aca="false">IF(D75=E75,1,0)</f>
        <v>0</v>
      </c>
      <c r="B75" s="1" t="n">
        <v>0</v>
      </c>
      <c r="C75" s="1" t="s">
        <v>100</v>
      </c>
      <c r="D75" s="1" t="s">
        <v>106</v>
      </c>
      <c r="E75" s="1" t="s">
        <v>112</v>
      </c>
      <c r="F75" s="1" t="s">
        <v>15</v>
      </c>
      <c r="G75" s="1" t="n">
        <v>-20.787015</v>
      </c>
      <c r="H75" s="1" t="n">
        <v>-48.331442</v>
      </c>
      <c r="I75" s="1" t="n">
        <v>-20.944913</v>
      </c>
      <c r="J75" s="1" t="n">
        <v>-48.4867109</v>
      </c>
      <c r="K75" s="1" t="n">
        <v>32.4</v>
      </c>
      <c r="L75" s="1" t="n">
        <v>32.7</v>
      </c>
    </row>
    <row r="76" customFormat="false" ht="15" hidden="false" customHeight="false" outlineLevel="0" collapsed="false">
      <c r="A76" s="1" t="n">
        <f aca="false">IF(D76=E76,1,0)</f>
        <v>0</v>
      </c>
      <c r="B76" s="1" t="n">
        <v>0</v>
      </c>
      <c r="C76" s="1" t="s">
        <v>100</v>
      </c>
      <c r="D76" s="1" t="s">
        <v>106</v>
      </c>
      <c r="E76" s="1" t="s">
        <v>113</v>
      </c>
      <c r="F76" s="1" t="s">
        <v>15</v>
      </c>
      <c r="G76" s="1" t="n">
        <v>-20.8726051</v>
      </c>
      <c r="H76" s="1" t="n">
        <v>-48.2968122</v>
      </c>
      <c r="I76" s="1" t="n">
        <v>-20.944913</v>
      </c>
      <c r="J76" s="1" t="n">
        <v>-48.4867109</v>
      </c>
      <c r="K76" s="1" t="n">
        <v>24.2</v>
      </c>
      <c r="L76" s="1" t="n">
        <v>25.4</v>
      </c>
    </row>
    <row r="77" customFormat="false" ht="15" hidden="false" customHeight="false" outlineLevel="0" collapsed="false">
      <c r="A77" s="1" t="n">
        <f aca="false">IF(D77=E77,1,0)</f>
        <v>0</v>
      </c>
      <c r="B77" s="1" t="n">
        <v>0</v>
      </c>
      <c r="C77" s="1" t="s">
        <v>100</v>
      </c>
      <c r="D77" s="1" t="s">
        <v>106</v>
      </c>
      <c r="E77" s="1" t="s">
        <v>114</v>
      </c>
      <c r="F77" s="1" t="s">
        <v>15</v>
      </c>
      <c r="G77" s="1" t="n">
        <v>-21.171293</v>
      </c>
      <c r="H77" s="1" t="n">
        <v>-48.6299172</v>
      </c>
      <c r="I77" s="1" t="n">
        <v>-20.944913</v>
      </c>
      <c r="J77" s="1" t="n">
        <v>-48.4867109</v>
      </c>
      <c r="K77" s="1" t="n">
        <v>42.2</v>
      </c>
      <c r="L77" s="1" t="n">
        <v>37.7</v>
      </c>
    </row>
    <row r="78" customFormat="false" ht="15" hidden="false" customHeight="false" outlineLevel="0" collapsed="false">
      <c r="A78" s="1" t="n">
        <f aca="false">IF(D78=E78,1,0)</f>
        <v>0</v>
      </c>
      <c r="B78" s="1" t="n">
        <v>0</v>
      </c>
      <c r="C78" s="1" t="s">
        <v>115</v>
      </c>
      <c r="D78" s="1" t="s">
        <v>116</v>
      </c>
      <c r="E78" s="1" t="s">
        <v>117</v>
      </c>
      <c r="F78" s="1" t="s">
        <v>15</v>
      </c>
      <c r="G78" s="1" t="n">
        <v>-21.9006253</v>
      </c>
      <c r="H78" s="1" t="n">
        <v>-49.3583966</v>
      </c>
      <c r="I78" s="1" t="n">
        <v>-21.9993871</v>
      </c>
      <c r="J78" s="1" t="n">
        <v>-49.4574733</v>
      </c>
      <c r="K78" s="1" t="n">
        <v>19.9</v>
      </c>
      <c r="L78" s="1" t="n">
        <v>18.4</v>
      </c>
    </row>
    <row r="79" customFormat="false" ht="15" hidden="false" customHeight="false" outlineLevel="0" collapsed="false">
      <c r="A79" s="1" t="n">
        <f aca="false">IF(D79=E79,1,0)</f>
        <v>0</v>
      </c>
      <c r="B79" s="1" t="n">
        <v>0</v>
      </c>
      <c r="C79" s="1" t="s">
        <v>115</v>
      </c>
      <c r="D79" s="1" t="s">
        <v>118</v>
      </c>
      <c r="E79" s="1" t="s">
        <v>119</v>
      </c>
      <c r="F79" s="1" t="s">
        <v>15</v>
      </c>
      <c r="G79" s="1" t="n">
        <v>-22.0746355</v>
      </c>
      <c r="H79" s="1" t="n">
        <v>-48.7394852</v>
      </c>
      <c r="I79" s="1" t="n">
        <v>-22.293224</v>
      </c>
      <c r="J79" s="1" t="n">
        <v>-48.5608001</v>
      </c>
      <c r="K79" s="1" t="n">
        <v>34.7</v>
      </c>
      <c r="L79" s="1" t="n">
        <v>33.6</v>
      </c>
    </row>
    <row r="80" customFormat="false" ht="15" hidden="false" customHeight="false" outlineLevel="0" collapsed="false">
      <c r="A80" s="1" t="n">
        <f aca="false">IF(D80=E80,1,0)</f>
        <v>0</v>
      </c>
      <c r="B80" s="1" t="n">
        <v>0</v>
      </c>
      <c r="C80" s="1" t="s">
        <v>115</v>
      </c>
      <c r="D80" s="1" t="s">
        <v>118</v>
      </c>
      <c r="E80" s="1" t="s">
        <v>120</v>
      </c>
      <c r="F80" s="1" t="s">
        <v>15</v>
      </c>
      <c r="G80" s="1" t="n">
        <v>-22.490859</v>
      </c>
      <c r="H80" s="1" t="n">
        <v>-48.558349</v>
      </c>
      <c r="I80" s="1" t="n">
        <v>-22.293224</v>
      </c>
      <c r="J80" s="1" t="n">
        <v>-48.5608001</v>
      </c>
      <c r="K80" s="1" t="n">
        <v>25.3</v>
      </c>
      <c r="L80" s="1" t="n">
        <v>23.3</v>
      </c>
    </row>
    <row r="81" customFormat="false" ht="15" hidden="false" customHeight="false" outlineLevel="0" collapsed="false">
      <c r="A81" s="1" t="n">
        <f aca="false">IF(D81=E81,1,0)</f>
        <v>0</v>
      </c>
      <c r="B81" s="1" t="n">
        <v>0</v>
      </c>
      <c r="C81" s="1" t="s">
        <v>115</v>
      </c>
      <c r="D81" s="1" t="s">
        <v>118</v>
      </c>
      <c r="E81" s="1" t="s">
        <v>121</v>
      </c>
      <c r="F81" s="1" t="s">
        <v>15</v>
      </c>
      <c r="G81" s="1" t="n">
        <v>-22.1421831</v>
      </c>
      <c r="H81" s="1" t="n">
        <v>-48.522276</v>
      </c>
      <c r="I81" s="1" t="n">
        <v>-22.293224</v>
      </c>
      <c r="J81" s="1" t="n">
        <v>-48.5608001</v>
      </c>
      <c r="K81" s="1" t="n">
        <v>20.4</v>
      </c>
      <c r="L81" s="1" t="n">
        <v>19.6</v>
      </c>
    </row>
    <row r="82" customFormat="false" ht="15" hidden="false" customHeight="false" outlineLevel="0" collapsed="false">
      <c r="A82" s="1" t="n">
        <f aca="false">IF(D82=E82,1,0)</f>
        <v>0</v>
      </c>
      <c r="B82" s="1" t="n">
        <v>0</v>
      </c>
      <c r="C82" s="1" t="s">
        <v>115</v>
      </c>
      <c r="D82" s="1" t="s">
        <v>118</v>
      </c>
      <c r="E82" s="1" t="s">
        <v>122</v>
      </c>
      <c r="F82" s="1" t="s">
        <v>15</v>
      </c>
      <c r="G82" s="1" t="n">
        <v>-22.195355</v>
      </c>
      <c r="H82" s="1" t="n">
        <v>-48.7801925</v>
      </c>
      <c r="I82" s="1" t="n">
        <v>-22.293224</v>
      </c>
      <c r="J82" s="1" t="n">
        <v>-48.5608001</v>
      </c>
      <c r="K82" s="1" t="n">
        <v>43.3</v>
      </c>
      <c r="L82" s="1" t="n">
        <v>38.9</v>
      </c>
    </row>
    <row r="83" customFormat="false" ht="15" hidden="false" customHeight="false" outlineLevel="0" collapsed="false">
      <c r="A83" s="1" t="n">
        <f aca="false">IF(D83=E83,1,0)</f>
        <v>0</v>
      </c>
      <c r="B83" s="1" t="n">
        <v>0</v>
      </c>
      <c r="C83" s="1" t="s">
        <v>115</v>
      </c>
      <c r="D83" s="1" t="s">
        <v>123</v>
      </c>
      <c r="E83" s="1" t="s">
        <v>124</v>
      </c>
      <c r="F83" s="1" t="s">
        <v>15</v>
      </c>
      <c r="G83" s="1" t="n">
        <v>-22.5700178</v>
      </c>
      <c r="H83" s="1" t="n">
        <v>-48.9714871</v>
      </c>
      <c r="I83" s="1" t="n">
        <v>-22.6003054</v>
      </c>
      <c r="J83" s="1" t="n">
        <v>-48.7952479</v>
      </c>
      <c r="K83" s="1" t="n">
        <v>25.2</v>
      </c>
      <c r="L83" s="1" t="n">
        <v>23.5</v>
      </c>
    </row>
    <row r="84" customFormat="false" ht="15" hidden="false" customHeight="false" outlineLevel="0" collapsed="false">
      <c r="A84" s="1" t="n">
        <f aca="false">IF(D84=E84,1,0)</f>
        <v>0</v>
      </c>
      <c r="B84" s="1" t="n">
        <v>0</v>
      </c>
      <c r="C84" s="1" t="s">
        <v>115</v>
      </c>
      <c r="D84" s="1" t="s">
        <v>118</v>
      </c>
      <c r="E84" s="1" t="s">
        <v>125</v>
      </c>
      <c r="F84" s="1" t="s">
        <v>15</v>
      </c>
      <c r="G84" s="1" t="n">
        <v>-22.2840884</v>
      </c>
      <c r="H84" s="1" t="n">
        <v>-48.1267265</v>
      </c>
      <c r="I84" s="1" t="n">
        <v>-22.293224</v>
      </c>
      <c r="J84" s="1" t="n">
        <v>-48.5608001</v>
      </c>
      <c r="K84" s="1" t="n">
        <v>53.3</v>
      </c>
      <c r="L84" s="1" t="n">
        <v>41.4</v>
      </c>
    </row>
    <row r="85" customFormat="false" ht="15" hidden="false" customHeight="false" outlineLevel="0" collapsed="false">
      <c r="A85" s="1" t="n">
        <f aca="false">IF(D85=E85,1,0)</f>
        <v>0</v>
      </c>
      <c r="B85" s="1" t="n">
        <v>0</v>
      </c>
      <c r="C85" s="1" t="s">
        <v>115</v>
      </c>
      <c r="D85" s="1" t="s">
        <v>126</v>
      </c>
      <c r="E85" s="1" t="s">
        <v>127</v>
      </c>
      <c r="F85" s="1" t="s">
        <v>15</v>
      </c>
      <c r="G85" s="1" t="n">
        <v>-22.4562909</v>
      </c>
      <c r="H85" s="1" t="n">
        <v>-49.3385645</v>
      </c>
      <c r="I85" s="1" t="n">
        <v>-22.4188119</v>
      </c>
      <c r="J85" s="1" t="n">
        <v>-49.4158972</v>
      </c>
      <c r="K85" s="1" t="n">
        <v>11.6</v>
      </c>
      <c r="L85" s="1" t="n">
        <v>13</v>
      </c>
    </row>
    <row r="86" customFormat="false" ht="15" hidden="false" customHeight="false" outlineLevel="0" collapsed="false">
      <c r="A86" s="1" t="n">
        <f aca="false">IF(D86=E86,1,0)</f>
        <v>0</v>
      </c>
      <c r="B86" s="1" t="n">
        <v>0</v>
      </c>
      <c r="C86" s="1" t="s">
        <v>115</v>
      </c>
      <c r="D86" s="1" t="s">
        <v>128</v>
      </c>
      <c r="E86" s="1" t="s">
        <v>129</v>
      </c>
      <c r="F86" s="1" t="s">
        <v>15</v>
      </c>
      <c r="G86" s="1" t="n">
        <v>-21.8054355</v>
      </c>
      <c r="H86" s="1" t="n">
        <v>-49.6030627</v>
      </c>
      <c r="I86" s="1" t="n">
        <v>-21.6721141</v>
      </c>
      <c r="J86" s="1" t="n">
        <v>-49.7555107</v>
      </c>
      <c r="K86" s="1" t="n">
        <v>25</v>
      </c>
      <c r="L86" s="1" t="n">
        <v>20.1</v>
      </c>
    </row>
    <row r="87" customFormat="false" ht="15" hidden="false" customHeight="false" outlineLevel="0" collapsed="false">
      <c r="A87" s="1" t="n">
        <f aca="false">IF(D87=E87,1,0)</f>
        <v>0</v>
      </c>
      <c r="B87" s="1" t="n">
        <v>0</v>
      </c>
      <c r="C87" s="1" t="s">
        <v>115</v>
      </c>
      <c r="D87" s="1" t="s">
        <v>118</v>
      </c>
      <c r="E87" s="1" t="s">
        <v>130</v>
      </c>
      <c r="F87" s="1" t="s">
        <v>15</v>
      </c>
      <c r="G87" s="1" t="n">
        <v>-22.3697554</v>
      </c>
      <c r="H87" s="1" t="n">
        <v>-48.3845315</v>
      </c>
      <c r="I87" s="1" t="n">
        <v>-22.293224</v>
      </c>
      <c r="J87" s="1" t="n">
        <v>-48.5608001</v>
      </c>
      <c r="K87" s="1" t="n">
        <v>30.1</v>
      </c>
      <c r="L87" s="1" t="n">
        <v>28</v>
      </c>
    </row>
    <row r="88" customFormat="false" ht="15" hidden="false" customHeight="false" outlineLevel="0" collapsed="false">
      <c r="A88" s="1" t="n">
        <f aca="false">IF(D88=E88,1,0)</f>
        <v>0</v>
      </c>
      <c r="B88" s="1" t="n">
        <v>0</v>
      </c>
      <c r="C88" s="1" t="s">
        <v>115</v>
      </c>
      <c r="D88" s="1" t="s">
        <v>128</v>
      </c>
      <c r="E88" s="1" t="s">
        <v>131</v>
      </c>
      <c r="F88" s="1" t="s">
        <v>15</v>
      </c>
      <c r="G88" s="1" t="n">
        <v>-21.7988557</v>
      </c>
      <c r="H88" s="1" t="n">
        <v>-49.9288096</v>
      </c>
      <c r="I88" s="1" t="n">
        <v>-21.6721141</v>
      </c>
      <c r="J88" s="1" t="n">
        <v>-49.7555107</v>
      </c>
      <c r="K88" s="1" t="n">
        <v>23.7</v>
      </c>
      <c r="L88" s="1" t="n">
        <v>21.6</v>
      </c>
    </row>
    <row r="89" customFormat="false" ht="15" hidden="false" customHeight="false" outlineLevel="0" collapsed="false">
      <c r="A89" s="1" t="n">
        <f aca="false">IF(D89=E89,1,0)</f>
        <v>0</v>
      </c>
      <c r="B89" s="1" t="n">
        <v>0</v>
      </c>
      <c r="C89" s="1" t="s">
        <v>115</v>
      </c>
      <c r="D89" s="1" t="s">
        <v>128</v>
      </c>
      <c r="E89" s="1" t="s">
        <v>132</v>
      </c>
      <c r="F89" s="1" t="s">
        <v>15</v>
      </c>
      <c r="G89" s="1" t="n">
        <v>-21.6213012</v>
      </c>
      <c r="H89" s="1" t="n">
        <v>-49.7962941</v>
      </c>
      <c r="I89" s="1" t="n">
        <v>-21.6721141</v>
      </c>
      <c r="J89" s="1" t="n">
        <v>-49.7555107</v>
      </c>
      <c r="K89" s="1" t="n">
        <v>10.9</v>
      </c>
      <c r="L89" s="1" t="n">
        <v>9.8</v>
      </c>
    </row>
    <row r="90" customFormat="false" ht="15" hidden="false" customHeight="false" outlineLevel="0" collapsed="false">
      <c r="A90" s="1" t="n">
        <f aca="false">IF(D90=E90,1,0)</f>
        <v>0</v>
      </c>
      <c r="B90" s="1" t="n">
        <v>0</v>
      </c>
      <c r="C90" s="1" t="s">
        <v>115</v>
      </c>
      <c r="D90" s="1" t="s">
        <v>118</v>
      </c>
      <c r="E90" s="1" t="s">
        <v>133</v>
      </c>
      <c r="F90" s="1" t="s">
        <v>15</v>
      </c>
      <c r="G90" s="1" t="n">
        <v>-22.5118084</v>
      </c>
      <c r="H90" s="1" t="n">
        <v>-48.5578207</v>
      </c>
      <c r="I90" s="1" t="n">
        <v>-22.293224</v>
      </c>
      <c r="J90" s="1" t="n">
        <v>-48.5608001</v>
      </c>
      <c r="K90" s="1" t="n">
        <v>28.2</v>
      </c>
      <c r="L90" s="1" t="n">
        <v>25.8</v>
      </c>
    </row>
    <row r="91" customFormat="false" ht="15" hidden="false" customHeight="false" outlineLevel="0" collapsed="false">
      <c r="A91" s="1" t="n">
        <f aca="false">IF(D91=E91,1,0)</f>
        <v>0</v>
      </c>
      <c r="B91" s="1" t="n">
        <v>0</v>
      </c>
      <c r="C91" s="1" t="s">
        <v>115</v>
      </c>
      <c r="D91" s="1" t="s">
        <v>118</v>
      </c>
      <c r="E91" s="1" t="s">
        <v>134</v>
      </c>
      <c r="F91" s="1" t="s">
        <v>15</v>
      </c>
      <c r="G91" s="1" t="n">
        <v>-21.9816841</v>
      </c>
      <c r="H91" s="1" t="n">
        <v>-48.8046536</v>
      </c>
      <c r="I91" s="1" t="n">
        <v>-22.293224</v>
      </c>
      <c r="J91" s="1" t="n">
        <v>-48.5608001</v>
      </c>
      <c r="K91" s="1" t="n">
        <v>47</v>
      </c>
      <c r="L91" s="1" t="n">
        <v>43.4</v>
      </c>
    </row>
    <row r="92" customFormat="false" ht="15" hidden="false" customHeight="false" outlineLevel="0" collapsed="false">
      <c r="A92" s="1" t="n">
        <f aca="false">IF(D92=E92,1,0)</f>
        <v>0</v>
      </c>
      <c r="B92" s="1" t="n">
        <v>0</v>
      </c>
      <c r="C92" s="1" t="s">
        <v>115</v>
      </c>
      <c r="D92" s="1" t="s">
        <v>118</v>
      </c>
      <c r="E92" s="1" t="s">
        <v>135</v>
      </c>
      <c r="F92" s="1" t="s">
        <v>15</v>
      </c>
      <c r="G92" s="1" t="n">
        <v>-22.2346755</v>
      </c>
      <c r="H92" s="1" t="n">
        <v>-48.7189744</v>
      </c>
      <c r="I92" s="1" t="n">
        <v>-22.293224</v>
      </c>
      <c r="J92" s="1" t="n">
        <v>-48.5608001</v>
      </c>
      <c r="K92" s="1" t="n">
        <v>23.6</v>
      </c>
      <c r="L92" s="1" t="n">
        <v>23.8</v>
      </c>
    </row>
    <row r="93" customFormat="false" ht="15" hidden="false" customHeight="false" outlineLevel="0" collapsed="false">
      <c r="A93" s="1" t="n">
        <f aca="false">IF(D93=E93,1,0)</f>
        <v>0</v>
      </c>
      <c r="B93" s="1" t="n">
        <v>0</v>
      </c>
      <c r="C93" s="1" t="s">
        <v>115</v>
      </c>
      <c r="D93" s="1" t="s">
        <v>126</v>
      </c>
      <c r="E93" s="1" t="s">
        <v>136</v>
      </c>
      <c r="F93" s="1" t="s">
        <v>15</v>
      </c>
      <c r="G93" s="1" t="n">
        <v>-22.4310459</v>
      </c>
      <c r="H93" s="1" t="n">
        <v>-49.5219241</v>
      </c>
      <c r="I93" s="1" t="n">
        <v>-22.4188119</v>
      </c>
      <c r="J93" s="1" t="n">
        <v>-49.4158972</v>
      </c>
      <c r="K93" s="1" t="n">
        <v>12.1</v>
      </c>
      <c r="L93" s="1" t="n">
        <v>13.7</v>
      </c>
    </row>
    <row r="94" customFormat="false" ht="15" hidden="false" customHeight="false" outlineLevel="0" collapsed="false">
      <c r="A94" s="1" t="n">
        <f aca="false">IF(D94=E94,1,0)</f>
        <v>0</v>
      </c>
      <c r="B94" s="1" t="n">
        <v>0</v>
      </c>
      <c r="C94" s="1" t="s">
        <v>115</v>
      </c>
      <c r="D94" s="1" t="s">
        <v>123</v>
      </c>
      <c r="E94" s="1" t="s">
        <v>137</v>
      </c>
      <c r="F94" s="1" t="s">
        <v>15</v>
      </c>
      <c r="G94" s="1" t="n">
        <v>-22.50022</v>
      </c>
      <c r="H94" s="1" t="n">
        <v>-48.710229</v>
      </c>
      <c r="I94" s="1" t="n">
        <v>-22.6003054</v>
      </c>
      <c r="J94" s="1" t="n">
        <v>-48.7952479</v>
      </c>
      <c r="K94" s="1" t="n">
        <v>16.6</v>
      </c>
      <c r="L94" s="1" t="n">
        <v>19.3</v>
      </c>
    </row>
    <row r="95" customFormat="false" ht="15" hidden="false" customHeight="false" outlineLevel="0" collapsed="false">
      <c r="A95" s="1" t="n">
        <f aca="false">IF(D95=E95,1,0)</f>
        <v>0</v>
      </c>
      <c r="B95" s="1" t="n">
        <v>0</v>
      </c>
      <c r="C95" s="1" t="s">
        <v>115</v>
      </c>
      <c r="D95" s="1" t="s">
        <v>118</v>
      </c>
      <c r="E95" s="1" t="s">
        <v>138</v>
      </c>
      <c r="F95" s="1" t="s">
        <v>15</v>
      </c>
      <c r="G95" s="1" t="n">
        <v>-22.4133188</v>
      </c>
      <c r="H95" s="1" t="n">
        <v>-48.450554</v>
      </c>
      <c r="I95" s="1" t="n">
        <v>-22.293224</v>
      </c>
      <c r="J95" s="1" t="n">
        <v>-48.5608001</v>
      </c>
      <c r="K95" s="1" t="n">
        <v>22.4</v>
      </c>
      <c r="L95" s="1" t="n">
        <v>22</v>
      </c>
    </row>
    <row r="96" customFormat="false" ht="15" hidden="false" customHeight="false" outlineLevel="0" collapsed="false">
      <c r="A96" s="1" t="n">
        <f aca="false">IF(D96=E96,1,0)</f>
        <v>0</v>
      </c>
      <c r="B96" s="1" t="n">
        <v>0</v>
      </c>
      <c r="C96" s="1" t="s">
        <v>115</v>
      </c>
      <c r="D96" s="1" t="s">
        <v>126</v>
      </c>
      <c r="E96" s="1" t="s">
        <v>139</v>
      </c>
      <c r="F96" s="1" t="s">
        <v>15</v>
      </c>
      <c r="G96" s="1" t="n">
        <v>-22.5730321</v>
      </c>
      <c r="H96" s="1" t="n">
        <v>-49.3985251</v>
      </c>
      <c r="I96" s="1" t="n">
        <v>-22.4188119</v>
      </c>
      <c r="J96" s="1" t="n">
        <v>-49.4158972</v>
      </c>
      <c r="K96" s="1" t="n">
        <v>32.4</v>
      </c>
      <c r="L96" s="1" t="n">
        <v>31.7</v>
      </c>
    </row>
    <row r="97" customFormat="false" ht="15" hidden="false" customHeight="false" outlineLevel="0" collapsed="false">
      <c r="A97" s="1" t="n">
        <f aca="false">IF(D97=E97,1,0)</f>
        <v>0</v>
      </c>
      <c r="B97" s="1" t="n">
        <v>0</v>
      </c>
      <c r="C97" s="1" t="s">
        <v>115</v>
      </c>
      <c r="D97" s="1" t="s">
        <v>128</v>
      </c>
      <c r="E97" s="1" t="s">
        <v>140</v>
      </c>
      <c r="F97" s="1" t="s">
        <v>15</v>
      </c>
      <c r="G97" s="1" t="n">
        <v>-21.7379814</v>
      </c>
      <c r="H97" s="1" t="n">
        <v>-49.3584449</v>
      </c>
      <c r="I97" s="1" t="n">
        <v>-21.6721141</v>
      </c>
      <c r="J97" s="1" t="n">
        <v>-49.7555107</v>
      </c>
      <c r="K97" s="1" t="n">
        <v>60.5</v>
      </c>
      <c r="L97" s="1" t="n">
        <v>45</v>
      </c>
    </row>
    <row r="98" customFormat="false" ht="15" hidden="false" customHeight="false" outlineLevel="0" collapsed="false">
      <c r="A98" s="1" t="n">
        <f aca="false">IF(D98=E98,1,0)</f>
        <v>0</v>
      </c>
      <c r="B98" s="1" t="n">
        <v>0</v>
      </c>
      <c r="C98" s="1" t="s">
        <v>115</v>
      </c>
      <c r="D98" s="1" t="s">
        <v>116</v>
      </c>
      <c r="E98" s="1" t="s">
        <v>141</v>
      </c>
      <c r="F98" s="1" t="s">
        <v>15</v>
      </c>
      <c r="G98" s="1" t="n">
        <v>-22.09991</v>
      </c>
      <c r="H98" s="1" t="n">
        <v>-49.438133</v>
      </c>
      <c r="I98" s="1" t="n">
        <v>-21.9993871</v>
      </c>
      <c r="J98" s="1" t="n">
        <v>-49.4574733</v>
      </c>
      <c r="K98" s="1" t="n">
        <v>19</v>
      </c>
      <c r="L98" s="1" t="n">
        <v>17.6</v>
      </c>
    </row>
    <row r="99" customFormat="false" ht="15" hidden="false" customHeight="false" outlineLevel="0" collapsed="false">
      <c r="A99" s="1" t="n">
        <f aca="false">IF(D99=E99,1,0)</f>
        <v>0</v>
      </c>
      <c r="B99" s="1" t="n">
        <v>0</v>
      </c>
      <c r="C99" s="1" t="s">
        <v>115</v>
      </c>
      <c r="D99" s="1" t="s">
        <v>128</v>
      </c>
      <c r="E99" s="1" t="s">
        <v>142</v>
      </c>
      <c r="F99" s="1" t="s">
        <v>15</v>
      </c>
      <c r="G99" s="1" t="n">
        <v>-21.5404913</v>
      </c>
      <c r="H99" s="1" t="n">
        <v>-49.8574709</v>
      </c>
      <c r="I99" s="1" t="n">
        <v>-21.6721141</v>
      </c>
      <c r="J99" s="1" t="n">
        <v>-49.7555107</v>
      </c>
      <c r="K99" s="1" t="n">
        <v>25.3</v>
      </c>
      <c r="L99" s="1" t="n">
        <v>22.1</v>
      </c>
    </row>
    <row r="100" customFormat="false" ht="15" hidden="false" customHeight="false" outlineLevel="0" collapsed="false">
      <c r="A100" s="1" t="n">
        <f aca="false">IF(D100=E100,1,0)</f>
        <v>0</v>
      </c>
      <c r="B100" s="1" t="n">
        <v>0</v>
      </c>
      <c r="C100" s="1" t="s">
        <v>115</v>
      </c>
      <c r="D100" s="1" t="s">
        <v>116</v>
      </c>
      <c r="E100" s="1" t="s">
        <v>143</v>
      </c>
      <c r="F100" s="1" t="s">
        <v>15</v>
      </c>
      <c r="G100" s="1" t="n">
        <v>-21.8884118</v>
      </c>
      <c r="H100" s="1" t="n">
        <v>-49.22273</v>
      </c>
      <c r="I100" s="1" t="n">
        <v>-21.9993871</v>
      </c>
      <c r="J100" s="1" t="n">
        <v>-49.4574733</v>
      </c>
      <c r="K100" s="1" t="n">
        <v>29.2</v>
      </c>
      <c r="L100" s="1" t="n">
        <v>24.6</v>
      </c>
    </row>
    <row r="101" customFormat="false" ht="15" hidden="false" customHeight="false" outlineLevel="0" collapsed="false">
      <c r="A101" s="1" t="n">
        <f aca="false">IF(D101=E101,1,0)</f>
        <v>0</v>
      </c>
      <c r="B101" s="1" t="n">
        <v>0</v>
      </c>
      <c r="C101" s="1" t="s">
        <v>115</v>
      </c>
      <c r="D101" s="1" t="s">
        <v>128</v>
      </c>
      <c r="E101" s="1" t="s">
        <v>144</v>
      </c>
      <c r="F101" s="1" t="s">
        <v>15</v>
      </c>
      <c r="G101" s="1" t="n">
        <v>-21.4598472</v>
      </c>
      <c r="H101" s="1" t="n">
        <v>-49.5776811</v>
      </c>
      <c r="I101" s="1" t="n">
        <v>-21.6721141</v>
      </c>
      <c r="J101" s="1" t="n">
        <v>-49.7555107</v>
      </c>
      <c r="K101" s="1" t="n">
        <v>32.9</v>
      </c>
      <c r="L101" s="1" t="n">
        <v>36.2</v>
      </c>
    </row>
    <row r="102" customFormat="false" ht="15" hidden="false" customHeight="false" outlineLevel="0" collapsed="false">
      <c r="A102" s="1" t="n">
        <f aca="false">IF(D102=E102,1,0)</f>
        <v>0</v>
      </c>
      <c r="B102" s="1" t="n">
        <v>0</v>
      </c>
      <c r="C102" s="1" t="s">
        <v>115</v>
      </c>
      <c r="D102" s="1" t="s">
        <v>118</v>
      </c>
      <c r="E102" s="1" t="s">
        <v>145</v>
      </c>
      <c r="F102" s="1" t="s">
        <v>15</v>
      </c>
      <c r="G102" s="1" t="n">
        <v>-22.4302536</v>
      </c>
      <c r="H102" s="1" t="n">
        <v>-48.1690653</v>
      </c>
      <c r="I102" s="1" t="n">
        <v>-22.293224</v>
      </c>
      <c r="J102" s="1" t="n">
        <v>-48.5608001</v>
      </c>
      <c r="K102" s="1" t="n">
        <v>53.8</v>
      </c>
      <c r="L102" s="1" t="n">
        <v>49.6</v>
      </c>
    </row>
    <row r="103" customFormat="false" ht="15" hidden="false" customHeight="false" outlineLevel="0" collapsed="false">
      <c r="A103" s="1" t="n">
        <f aca="false">IF(D103=E103,1,0)</f>
        <v>0</v>
      </c>
      <c r="B103" s="1" t="n">
        <v>0</v>
      </c>
      <c r="C103" s="1" t="s">
        <v>115</v>
      </c>
      <c r="D103" s="1" t="s">
        <v>128</v>
      </c>
      <c r="E103" s="1" t="s">
        <v>146</v>
      </c>
      <c r="F103" s="1" t="s">
        <v>15</v>
      </c>
      <c r="G103" s="1" t="n">
        <v>-21.7846064</v>
      </c>
      <c r="H103" s="1" t="n">
        <v>-49.2819702</v>
      </c>
      <c r="I103" s="1" t="n">
        <v>-21.6721141</v>
      </c>
      <c r="J103" s="1" t="n">
        <v>-49.7555107</v>
      </c>
      <c r="K103" s="1" t="n">
        <v>70.5</v>
      </c>
      <c r="L103" s="1" t="n">
        <v>56.3</v>
      </c>
    </row>
    <row r="104" customFormat="false" ht="15" hidden="false" customHeight="false" outlineLevel="0" collapsed="false">
      <c r="A104" s="1" t="n">
        <f aca="false">IF(D104=E104,1,0)</f>
        <v>0</v>
      </c>
      <c r="B104" s="1" t="n">
        <v>0</v>
      </c>
      <c r="C104" s="1" t="s">
        <v>147</v>
      </c>
      <c r="D104" s="1" t="s">
        <v>148</v>
      </c>
      <c r="E104" s="1" t="s">
        <v>149</v>
      </c>
      <c r="F104" s="1" t="s">
        <v>15</v>
      </c>
      <c r="G104" s="1" t="n">
        <v>-22.8821912</v>
      </c>
      <c r="H104" s="1" t="n">
        <v>-49.2383956</v>
      </c>
      <c r="I104" s="1" t="n">
        <v>-23.1036883</v>
      </c>
      <c r="J104" s="1" t="n">
        <v>-48.9287403</v>
      </c>
      <c r="K104" s="1" t="n">
        <v>48.3</v>
      </c>
      <c r="L104" s="1" t="n">
        <v>50</v>
      </c>
    </row>
    <row r="105" customFormat="false" ht="15" hidden="false" customHeight="false" outlineLevel="0" collapsed="false">
      <c r="A105" s="1" t="n">
        <f aca="false">IF(D105=E105,1,0)</f>
        <v>0</v>
      </c>
      <c r="B105" s="1" t="n">
        <v>0</v>
      </c>
      <c r="C105" s="1" t="s">
        <v>147</v>
      </c>
      <c r="D105" s="1" t="s">
        <v>147</v>
      </c>
      <c r="E105" s="1" t="s">
        <v>150</v>
      </c>
      <c r="F105" s="1" t="s">
        <v>15</v>
      </c>
      <c r="G105" s="1" t="n">
        <v>-22.7891096</v>
      </c>
      <c r="H105" s="1" t="n">
        <v>-48.1316776</v>
      </c>
      <c r="I105" s="1" t="n">
        <v>-22.8913439388248</v>
      </c>
      <c r="J105" s="1" t="n">
        <v>-48.4962954591084</v>
      </c>
      <c r="K105" s="1" t="n">
        <v>57.1</v>
      </c>
      <c r="L105" s="1" t="n">
        <v>54.9</v>
      </c>
    </row>
    <row r="106" customFormat="false" ht="15" hidden="false" customHeight="false" outlineLevel="0" collapsed="false">
      <c r="A106" s="1" t="n">
        <f aca="false">IF(D106=E106,1,0)</f>
        <v>0</v>
      </c>
      <c r="B106" s="1" t="n">
        <v>0</v>
      </c>
      <c r="C106" s="1" t="s">
        <v>147</v>
      </c>
      <c r="D106" s="1" t="s">
        <v>148</v>
      </c>
      <c r="E106" s="1" t="s">
        <v>151</v>
      </c>
      <c r="F106" s="1" t="s">
        <v>15</v>
      </c>
      <c r="G106" s="1" t="n">
        <v>-23.1345103</v>
      </c>
      <c r="H106" s="1" t="n">
        <v>-49.0545651</v>
      </c>
      <c r="I106" s="1" t="n">
        <v>-23.1036883</v>
      </c>
      <c r="J106" s="1" t="n">
        <v>-48.9287403</v>
      </c>
      <c r="K106" s="1" t="n">
        <v>15.2</v>
      </c>
      <c r="L106" s="1" t="n">
        <v>18.5</v>
      </c>
    </row>
    <row r="107" customFormat="false" ht="15" hidden="false" customHeight="false" outlineLevel="0" collapsed="false">
      <c r="A107" s="1" t="n">
        <f aca="false">IF(D107=E107,1,0)</f>
        <v>0</v>
      </c>
      <c r="B107" s="1" t="n">
        <v>0</v>
      </c>
      <c r="C107" s="1" t="s">
        <v>147</v>
      </c>
      <c r="D107" s="1" t="s">
        <v>147</v>
      </c>
      <c r="E107" s="1" t="s">
        <v>152</v>
      </c>
      <c r="F107" s="1" t="s">
        <v>15</v>
      </c>
      <c r="G107" s="1" t="n">
        <v>-22.6758064</v>
      </c>
      <c r="H107" s="1" t="n">
        <v>-48.6673653</v>
      </c>
      <c r="I107" s="1" t="n">
        <v>-22.8913439388248</v>
      </c>
      <c r="J107" s="1" t="n">
        <v>-48.4962954591084</v>
      </c>
      <c r="K107" s="1" t="n">
        <v>34.4</v>
      </c>
      <c r="L107" s="1" t="n">
        <v>28.8</v>
      </c>
    </row>
    <row r="108" customFormat="false" ht="15" hidden="false" customHeight="false" outlineLevel="0" collapsed="false">
      <c r="A108" s="1" t="n">
        <f aca="false">IF(D108=E108,1,0)</f>
        <v>0</v>
      </c>
      <c r="B108" s="1" t="n">
        <v>0</v>
      </c>
      <c r="C108" s="1" t="s">
        <v>147</v>
      </c>
      <c r="D108" s="1" t="s">
        <v>153</v>
      </c>
      <c r="E108" s="1" t="s">
        <v>154</v>
      </c>
      <c r="F108" s="1" t="s">
        <v>15</v>
      </c>
      <c r="G108" s="1" t="n">
        <v>-23.6295651</v>
      </c>
      <c r="H108" s="1" t="n">
        <v>-49.5632104</v>
      </c>
      <c r="I108" s="1" t="n">
        <v>-23.5330527</v>
      </c>
      <c r="J108" s="1" t="n">
        <v>-49.2450779</v>
      </c>
      <c r="K108" s="1" t="n">
        <v>51.8</v>
      </c>
      <c r="L108" s="1" t="n">
        <v>44.4</v>
      </c>
    </row>
    <row r="109" customFormat="false" ht="15" hidden="false" customHeight="false" outlineLevel="0" collapsed="false">
      <c r="A109" s="1" t="n">
        <f aca="false">IF(D109=E109,1,0)</f>
        <v>0</v>
      </c>
      <c r="B109" s="1" t="n">
        <v>0</v>
      </c>
      <c r="C109" s="1" t="s">
        <v>147</v>
      </c>
      <c r="D109" s="1" t="s">
        <v>147</v>
      </c>
      <c r="E109" s="1" t="s">
        <v>155</v>
      </c>
      <c r="F109" s="1" t="s">
        <v>15</v>
      </c>
      <c r="G109" s="1" t="n">
        <v>-23.1019554</v>
      </c>
      <c r="H109" s="1" t="n">
        <v>-48.2610535</v>
      </c>
      <c r="I109" s="1" t="n">
        <v>-22.8913439388248</v>
      </c>
      <c r="J109" s="1" t="n">
        <v>-48.4962954591084</v>
      </c>
      <c r="K109" s="1" t="n">
        <v>51</v>
      </c>
      <c r="L109" s="1" t="n">
        <v>49.6</v>
      </c>
    </row>
    <row r="110" customFormat="false" ht="15" hidden="false" customHeight="false" outlineLevel="0" collapsed="false">
      <c r="A110" s="1" t="n">
        <f aca="false">IF(D110=E110,1,0)</f>
        <v>0</v>
      </c>
      <c r="B110" s="1" t="n">
        <v>0</v>
      </c>
      <c r="C110" s="1" t="s">
        <v>147</v>
      </c>
      <c r="D110" s="1" t="s">
        <v>148</v>
      </c>
      <c r="E110" s="1" t="s">
        <v>156</v>
      </c>
      <c r="F110" s="1" t="s">
        <v>15</v>
      </c>
      <c r="G110" s="1" t="n">
        <v>-23.0353135</v>
      </c>
      <c r="H110" s="1" t="n">
        <v>-49.1650519</v>
      </c>
      <c r="I110" s="1" t="n">
        <v>-23.1036883</v>
      </c>
      <c r="J110" s="1" t="n">
        <v>-48.9287403</v>
      </c>
      <c r="K110" s="1" t="n">
        <v>28</v>
      </c>
      <c r="L110" s="1" t="n">
        <v>32</v>
      </c>
    </row>
    <row r="111" customFormat="false" ht="15" hidden="false" customHeight="false" outlineLevel="0" collapsed="false">
      <c r="A111" s="1" t="n">
        <f aca="false">IF(D111=E111,1,0)</f>
        <v>0</v>
      </c>
      <c r="B111" s="1" t="n">
        <v>0</v>
      </c>
      <c r="C111" s="1" t="s">
        <v>147</v>
      </c>
      <c r="D111" s="1" t="s">
        <v>153</v>
      </c>
      <c r="E111" s="1" t="s">
        <v>157</v>
      </c>
      <c r="F111" s="1" t="s">
        <v>15</v>
      </c>
      <c r="G111" s="1" t="n">
        <v>-23.6304001</v>
      </c>
      <c r="H111" s="1" t="n">
        <v>-49.313234</v>
      </c>
      <c r="I111" s="1" t="n">
        <v>-23.5330527</v>
      </c>
      <c r="J111" s="1" t="n">
        <v>-49.2450779</v>
      </c>
      <c r="K111" s="1" t="n">
        <v>17.9</v>
      </c>
      <c r="L111" s="1" t="n">
        <v>18.1</v>
      </c>
    </row>
    <row r="112" customFormat="false" ht="15" hidden="false" customHeight="false" outlineLevel="0" collapsed="false">
      <c r="A112" s="1" t="n">
        <f aca="false">IF(D112=E112,1,0)</f>
        <v>0</v>
      </c>
      <c r="B112" s="1" t="n">
        <v>0</v>
      </c>
      <c r="C112" s="1" t="s">
        <v>147</v>
      </c>
      <c r="D112" s="1" t="s">
        <v>148</v>
      </c>
      <c r="E112" s="1" t="s">
        <v>158</v>
      </c>
      <c r="F112" s="1" t="s">
        <v>15</v>
      </c>
      <c r="G112" s="1" t="n">
        <v>-22.8742567</v>
      </c>
      <c r="H112" s="1" t="n">
        <v>-49.1593923</v>
      </c>
      <c r="I112" s="1" t="n">
        <v>-23.1036883</v>
      </c>
      <c r="J112" s="1" t="n">
        <v>-48.9287403</v>
      </c>
      <c r="K112" s="1" t="n">
        <v>60.9</v>
      </c>
      <c r="L112" s="1" t="n">
        <v>44.1</v>
      </c>
    </row>
    <row r="113" customFormat="false" ht="15" hidden="false" customHeight="false" outlineLevel="0" collapsed="false">
      <c r="A113" s="1" t="n">
        <f aca="false">IF(D113=E113,1,0)</f>
        <v>0</v>
      </c>
      <c r="B113" s="1" t="n">
        <v>0</v>
      </c>
      <c r="C113" s="1" t="s">
        <v>147</v>
      </c>
      <c r="D113" s="1" t="s">
        <v>153</v>
      </c>
      <c r="E113" s="1" t="s">
        <v>159</v>
      </c>
      <c r="F113" s="1" t="s">
        <v>15</v>
      </c>
      <c r="G113" s="1" t="n">
        <v>-23.4172598</v>
      </c>
      <c r="H113" s="1" t="n">
        <v>-49.0935788</v>
      </c>
      <c r="I113" s="1" t="n">
        <v>-23.5330527</v>
      </c>
      <c r="J113" s="1" t="n">
        <v>-49.2450779</v>
      </c>
      <c r="K113" s="1" t="n">
        <v>22.4</v>
      </c>
      <c r="L113" s="1" t="n">
        <v>21</v>
      </c>
    </row>
    <row r="114" customFormat="false" ht="15" hidden="false" customHeight="false" outlineLevel="0" collapsed="false">
      <c r="A114" s="1" t="n">
        <f aca="false">IF(D114=E114,1,0)</f>
        <v>0</v>
      </c>
      <c r="B114" s="1" t="n">
        <v>0</v>
      </c>
      <c r="C114" s="1" t="s">
        <v>147</v>
      </c>
      <c r="D114" s="1" t="s">
        <v>153</v>
      </c>
      <c r="E114" s="1" t="s">
        <v>160</v>
      </c>
      <c r="F114" s="1" t="s">
        <v>15</v>
      </c>
      <c r="G114" s="1" t="n">
        <v>-23.7066252</v>
      </c>
      <c r="H114" s="1" t="n">
        <v>-49.4895934</v>
      </c>
      <c r="I114" s="1" t="n">
        <v>-23.5330527</v>
      </c>
      <c r="J114" s="1" t="n">
        <v>-49.2450779</v>
      </c>
      <c r="K114" s="1" t="n">
        <v>38.3</v>
      </c>
      <c r="L114" s="1" t="n">
        <v>32.7</v>
      </c>
    </row>
    <row r="115" customFormat="false" ht="15" hidden="false" customHeight="false" outlineLevel="0" collapsed="false">
      <c r="A115" s="1" t="n">
        <f aca="false">IF(D115=E115,1,0)</f>
        <v>0</v>
      </c>
      <c r="B115" s="1" t="n">
        <v>0</v>
      </c>
      <c r="C115" s="1" t="s">
        <v>147</v>
      </c>
      <c r="D115" s="1" t="s">
        <v>147</v>
      </c>
      <c r="E115" s="1" t="s">
        <v>161</v>
      </c>
      <c r="F115" s="1" t="s">
        <v>15</v>
      </c>
      <c r="G115" s="1" t="n">
        <v>-23.1042417</v>
      </c>
      <c r="H115" s="1" t="n">
        <v>-48.6134874</v>
      </c>
      <c r="I115" s="1" t="n">
        <v>-22.8913439388248</v>
      </c>
      <c r="J115" s="1" t="n">
        <v>-48.4962954591084</v>
      </c>
      <c r="K115" s="1" t="n">
        <v>42.6</v>
      </c>
      <c r="L115" s="1" t="n">
        <v>37.2</v>
      </c>
    </row>
    <row r="116" customFormat="false" ht="15" hidden="false" customHeight="false" outlineLevel="0" collapsed="false">
      <c r="A116" s="1" t="n">
        <f aca="false">IF(D116=E116,1,0)</f>
        <v>0</v>
      </c>
      <c r="B116" s="1" t="n">
        <v>0</v>
      </c>
      <c r="C116" s="1" t="s">
        <v>147</v>
      </c>
      <c r="D116" s="1" t="s">
        <v>148</v>
      </c>
      <c r="E116" s="1" t="s">
        <v>162</v>
      </c>
      <c r="F116" s="1" t="s">
        <v>15</v>
      </c>
      <c r="G116" s="1" t="n">
        <v>-23.0059018</v>
      </c>
      <c r="H116" s="1" t="n">
        <v>-49.317191</v>
      </c>
      <c r="I116" s="1" t="n">
        <v>-23.1036883</v>
      </c>
      <c r="J116" s="1" t="n">
        <v>-48.9287403</v>
      </c>
      <c r="K116" s="1" t="n">
        <v>44.3</v>
      </c>
      <c r="L116" s="1" t="n">
        <v>49.3</v>
      </c>
    </row>
    <row r="117" customFormat="false" ht="15" hidden="false" customHeight="false" outlineLevel="0" collapsed="false">
      <c r="A117" s="1" t="n">
        <f aca="false">IF(D117=E117,1,0)</f>
        <v>0</v>
      </c>
      <c r="B117" s="1" t="n">
        <v>0</v>
      </c>
      <c r="C117" s="1" t="s">
        <v>147</v>
      </c>
      <c r="D117" s="1" t="s">
        <v>147</v>
      </c>
      <c r="E117" s="1" t="s">
        <v>163</v>
      </c>
      <c r="F117" s="1" t="s">
        <v>15</v>
      </c>
      <c r="G117" s="1" t="n">
        <v>-23.0810065</v>
      </c>
      <c r="H117" s="1" t="n">
        <v>-48.3781499</v>
      </c>
      <c r="I117" s="1" t="n">
        <v>-22.8913439388248</v>
      </c>
      <c r="J117" s="1" t="n">
        <v>-48.4962954591084</v>
      </c>
      <c r="K117" s="1" t="n">
        <v>34.4</v>
      </c>
      <c r="L117" s="1" t="n">
        <v>33.4</v>
      </c>
    </row>
    <row r="118" customFormat="false" ht="15" hidden="false" customHeight="false" outlineLevel="0" collapsed="false">
      <c r="A118" s="1" t="n">
        <f aca="false">IF(D118=E118,1,0)</f>
        <v>0</v>
      </c>
      <c r="B118" s="1" t="n">
        <v>0</v>
      </c>
      <c r="C118" s="1" t="s">
        <v>147</v>
      </c>
      <c r="D118" s="1" t="s">
        <v>164</v>
      </c>
      <c r="E118" s="1" t="s">
        <v>165</v>
      </c>
      <c r="F118" s="1" t="s">
        <v>15</v>
      </c>
      <c r="G118" s="1" t="n">
        <v>-23.0743096</v>
      </c>
      <c r="H118" s="1" t="n">
        <v>-47.9746014</v>
      </c>
      <c r="I118" s="1" t="n">
        <v>-23.0176986</v>
      </c>
      <c r="J118" s="1" t="n">
        <v>-48.01138</v>
      </c>
      <c r="K118" s="1" t="n">
        <v>11.6</v>
      </c>
      <c r="L118" s="1" t="n">
        <v>13.2</v>
      </c>
    </row>
    <row r="119" customFormat="false" ht="15" hidden="false" customHeight="false" outlineLevel="0" collapsed="false">
      <c r="A119" s="1" t="n">
        <f aca="false">IF(D119=E119,1,0)</f>
        <v>0</v>
      </c>
      <c r="B119" s="1" t="n">
        <v>0</v>
      </c>
      <c r="C119" s="1" t="s">
        <v>147</v>
      </c>
      <c r="D119" s="1" t="s">
        <v>147</v>
      </c>
      <c r="E119" s="1" t="s">
        <v>166</v>
      </c>
      <c r="F119" s="1" t="s">
        <v>15</v>
      </c>
      <c r="G119" s="1" t="n">
        <v>-23.17615</v>
      </c>
      <c r="H119" s="1" t="n">
        <v>-48.119464</v>
      </c>
      <c r="I119" s="1" t="n">
        <v>-22.8913439388248</v>
      </c>
      <c r="J119" s="1" t="n">
        <v>-48.4962954591084</v>
      </c>
      <c r="K119" s="1" t="n">
        <v>84.4</v>
      </c>
      <c r="L119" s="1" t="n">
        <v>63.5</v>
      </c>
    </row>
    <row r="120" customFormat="false" ht="15" hidden="false" customHeight="false" outlineLevel="0" collapsed="false">
      <c r="A120" s="1" t="n">
        <f aca="false">IF(D120=E120,1,0)</f>
        <v>0</v>
      </c>
      <c r="B120" s="1" t="n">
        <v>0</v>
      </c>
      <c r="C120" s="1" t="s">
        <v>147</v>
      </c>
      <c r="D120" s="1" t="s">
        <v>147</v>
      </c>
      <c r="E120" s="1" t="s">
        <v>167</v>
      </c>
      <c r="F120" s="1" t="s">
        <v>15</v>
      </c>
      <c r="G120" s="1" t="n">
        <v>-22.809027</v>
      </c>
      <c r="H120" s="1" t="n">
        <v>-48.6656779</v>
      </c>
      <c r="I120" s="1" t="n">
        <v>-22.8913439388248</v>
      </c>
      <c r="J120" s="1" t="n">
        <v>-48.4962954591084</v>
      </c>
      <c r="K120" s="1" t="n">
        <v>34.1</v>
      </c>
      <c r="L120" s="1" t="n">
        <v>28.4</v>
      </c>
    </row>
    <row r="121" customFormat="false" ht="15" hidden="false" customHeight="false" outlineLevel="0" collapsed="false">
      <c r="A121" s="1" t="n">
        <f aca="false">IF(D121=E121,1,0)</f>
        <v>0</v>
      </c>
      <c r="B121" s="1" t="n">
        <v>0</v>
      </c>
      <c r="C121" s="1" t="s">
        <v>147</v>
      </c>
      <c r="D121" s="1" t="s">
        <v>147</v>
      </c>
      <c r="E121" s="1" t="s">
        <v>168</v>
      </c>
      <c r="F121" s="1" t="s">
        <v>15</v>
      </c>
      <c r="G121" s="1" t="n">
        <v>-22.732081</v>
      </c>
      <c r="H121" s="1" t="n">
        <v>-48.572316</v>
      </c>
      <c r="I121" s="1" t="n">
        <v>-22.8913439388248</v>
      </c>
      <c r="J121" s="1" t="n">
        <v>-48.4962954591084</v>
      </c>
      <c r="K121" s="1" t="n">
        <v>23.6</v>
      </c>
      <c r="L121" s="1" t="n">
        <v>21.1</v>
      </c>
    </row>
    <row r="122" customFormat="false" ht="15" hidden="false" customHeight="false" outlineLevel="0" collapsed="false">
      <c r="A122" s="1" t="n">
        <f aca="false">IF(D122=E122,1,0)</f>
        <v>0</v>
      </c>
      <c r="B122" s="1" t="n">
        <v>0</v>
      </c>
      <c r="C122" s="1" t="s">
        <v>147</v>
      </c>
      <c r="D122" s="1" t="s">
        <v>169</v>
      </c>
      <c r="E122" s="1" t="s">
        <v>170</v>
      </c>
      <c r="F122" s="1" t="s">
        <v>15</v>
      </c>
      <c r="G122" s="1" t="n">
        <v>-23.2747217</v>
      </c>
      <c r="H122" s="1" t="n">
        <v>-49.477186</v>
      </c>
      <c r="I122" s="1" t="n">
        <v>-23.1967235</v>
      </c>
      <c r="J122" s="1" t="n">
        <v>-49.3815505</v>
      </c>
      <c r="K122" s="1" t="n">
        <v>17.8</v>
      </c>
      <c r="L122" s="1" t="n">
        <v>18.7</v>
      </c>
    </row>
    <row r="123" customFormat="false" ht="15" hidden="false" customHeight="false" outlineLevel="0" collapsed="false">
      <c r="A123" s="1" t="n">
        <f aca="false">IF(D123=E123,1,0)</f>
        <v>0</v>
      </c>
      <c r="B123" s="1" t="n">
        <v>0</v>
      </c>
      <c r="C123" s="1" t="s">
        <v>147</v>
      </c>
      <c r="D123" s="1" t="s">
        <v>153</v>
      </c>
      <c r="E123" s="1" t="s">
        <v>171</v>
      </c>
      <c r="F123" s="1" t="s">
        <v>15</v>
      </c>
      <c r="G123" s="1" t="n">
        <v>-23.4534312</v>
      </c>
      <c r="H123" s="1" t="n">
        <v>-49.4054454</v>
      </c>
      <c r="I123" s="1" t="n">
        <v>-23.5330527</v>
      </c>
      <c r="J123" s="1" t="n">
        <v>-49.2450779</v>
      </c>
      <c r="K123" s="1" t="n">
        <v>20.3</v>
      </c>
      <c r="L123" s="1" t="n">
        <v>21.1</v>
      </c>
    </row>
    <row r="124" customFormat="false" ht="15" hidden="false" customHeight="false" outlineLevel="0" collapsed="false">
      <c r="A124" s="1" t="n">
        <f aca="false">IF(D124=E124,1,0)</f>
        <v>0</v>
      </c>
      <c r="B124" s="1" t="n">
        <v>0</v>
      </c>
      <c r="C124" s="1" t="s">
        <v>147</v>
      </c>
      <c r="D124" s="1" t="s">
        <v>169</v>
      </c>
      <c r="E124" s="1" t="s">
        <v>172</v>
      </c>
      <c r="F124" s="1" t="s">
        <v>15</v>
      </c>
      <c r="G124" s="1" t="n">
        <v>-23.3437238</v>
      </c>
      <c r="H124" s="1" t="n">
        <v>-49.3772468</v>
      </c>
      <c r="I124" s="1" t="n">
        <v>-23.1967235</v>
      </c>
      <c r="J124" s="1" t="n">
        <v>-49.3815505</v>
      </c>
      <c r="K124" s="1" t="n">
        <v>21.4</v>
      </c>
      <c r="L124" s="1" t="n">
        <v>25.5</v>
      </c>
    </row>
    <row r="125" customFormat="false" ht="15" hidden="false" customHeight="false" outlineLevel="0" collapsed="false">
      <c r="A125" s="1" t="n">
        <f aca="false">IF(D125=E125,1,0)</f>
        <v>0</v>
      </c>
      <c r="B125" s="1" t="n">
        <v>0</v>
      </c>
      <c r="C125" s="1" t="s">
        <v>147</v>
      </c>
      <c r="D125" s="1" t="s">
        <v>147</v>
      </c>
      <c r="E125" s="1" t="s">
        <v>173</v>
      </c>
      <c r="F125" s="1" t="s">
        <v>15</v>
      </c>
      <c r="G125" s="1" t="n">
        <v>-23.2478026</v>
      </c>
      <c r="H125" s="1" t="n">
        <v>-48.1941034</v>
      </c>
      <c r="I125" s="1" t="n">
        <v>-22.8913439388248</v>
      </c>
      <c r="J125" s="1" t="n">
        <v>-48.4962954591084</v>
      </c>
      <c r="K125" s="1" t="n">
        <v>76</v>
      </c>
      <c r="L125" s="1" t="n">
        <v>58.2</v>
      </c>
    </row>
    <row r="126" customFormat="false" ht="15" hidden="false" customHeight="false" outlineLevel="0" collapsed="false">
      <c r="A126" s="1" t="n">
        <f aca="false">IF(D126=E126,1,0)</f>
        <v>0</v>
      </c>
      <c r="B126" s="1" t="n">
        <v>1</v>
      </c>
      <c r="C126" s="1" t="s">
        <v>174</v>
      </c>
      <c r="D126" s="1" t="s">
        <v>174</v>
      </c>
      <c r="E126" s="1" t="s">
        <v>175</v>
      </c>
      <c r="F126" s="1" t="s">
        <v>15</v>
      </c>
      <c r="G126" s="1" t="n">
        <v>-22.572737</v>
      </c>
      <c r="H126" s="1" t="n">
        <v>-47.172679</v>
      </c>
      <c r="I126" s="1" t="n">
        <v>-22.8267804850019</v>
      </c>
      <c r="J126" s="1" t="n">
        <v>-47.0640301726016</v>
      </c>
      <c r="K126" s="1" t="n">
        <v>42.4</v>
      </c>
      <c r="L126" s="1" t="n">
        <v>38</v>
      </c>
    </row>
    <row r="127" customFormat="false" ht="15" hidden="false" customHeight="false" outlineLevel="0" collapsed="false">
      <c r="A127" s="1" t="n">
        <f aca="false">IF(D127=E127,1,0)</f>
        <v>0</v>
      </c>
      <c r="B127" s="1" t="n">
        <v>0</v>
      </c>
      <c r="C127" s="1" t="s">
        <v>174</v>
      </c>
      <c r="D127" s="1" t="s">
        <v>176</v>
      </c>
      <c r="E127" s="1" t="s">
        <v>177</v>
      </c>
      <c r="F127" s="1" t="s">
        <v>15</v>
      </c>
      <c r="G127" s="1" t="n">
        <v>-23.1353864</v>
      </c>
      <c r="H127" s="1" t="n">
        <v>-46.4648052</v>
      </c>
      <c r="I127" s="1" t="n">
        <v>-23.1148518</v>
      </c>
      <c r="J127" s="1" t="n">
        <v>-46.5506405</v>
      </c>
      <c r="K127" s="1" t="n">
        <v>11.5</v>
      </c>
      <c r="L127" s="1" t="n">
        <v>12.3</v>
      </c>
    </row>
    <row r="128" customFormat="false" ht="15" hidden="false" customHeight="false" outlineLevel="0" collapsed="false">
      <c r="A128" s="1" t="n">
        <f aca="false">IF(D128=E128,1,0)</f>
        <v>0</v>
      </c>
      <c r="B128" s="1" t="n">
        <v>0</v>
      </c>
      <c r="C128" s="1" t="s">
        <v>174</v>
      </c>
      <c r="D128" s="1" t="s">
        <v>178</v>
      </c>
      <c r="E128" s="1" t="s">
        <v>179</v>
      </c>
      <c r="F128" s="1" t="s">
        <v>15</v>
      </c>
      <c r="G128" s="1" t="n">
        <v>-22.6437398</v>
      </c>
      <c r="H128" s="1" t="n">
        <v>-47.1972086</v>
      </c>
      <c r="I128" s="1" t="n">
        <v>-22.7419147</v>
      </c>
      <c r="J128" s="1" t="n">
        <v>-47.3088468</v>
      </c>
      <c r="K128" s="1" t="n">
        <v>25</v>
      </c>
      <c r="L128" s="1" t="n">
        <v>31.5</v>
      </c>
    </row>
    <row r="129" customFormat="false" ht="15" hidden="false" customHeight="false" outlineLevel="0" collapsed="false">
      <c r="A129" s="1" t="n">
        <f aca="false">IF(D129=E129,1,0)</f>
        <v>0</v>
      </c>
      <c r="B129" s="1" t="n">
        <v>1</v>
      </c>
      <c r="C129" s="1" t="s">
        <v>174</v>
      </c>
      <c r="D129" s="1" t="s">
        <v>174</v>
      </c>
      <c r="E129" s="1" t="s">
        <v>180</v>
      </c>
      <c r="F129" s="1" t="s">
        <v>15</v>
      </c>
      <c r="G129" s="1" t="n">
        <v>-22.6332028</v>
      </c>
      <c r="H129" s="1" t="n">
        <v>-47.0545305</v>
      </c>
      <c r="I129" s="1" t="n">
        <v>-22.8267804850019</v>
      </c>
      <c r="J129" s="1" t="n">
        <v>-47.0640301726016</v>
      </c>
      <c r="K129" s="1" t="n">
        <v>35.4</v>
      </c>
      <c r="L129" s="1" t="n">
        <v>33.2</v>
      </c>
    </row>
    <row r="130" customFormat="false" ht="15" hidden="false" customHeight="false" outlineLevel="0" collapsed="false">
      <c r="A130" s="1" t="n">
        <f aca="false">IF(D130=E130,1,0)</f>
        <v>0</v>
      </c>
      <c r="B130" s="1" t="n">
        <v>0</v>
      </c>
      <c r="C130" s="1" t="s">
        <v>174</v>
      </c>
      <c r="D130" s="1" t="s">
        <v>181</v>
      </c>
      <c r="E130" s="1" t="s">
        <v>182</v>
      </c>
      <c r="F130" s="1" t="s">
        <v>15</v>
      </c>
      <c r="G130" s="1" t="n">
        <v>-22.8620175</v>
      </c>
      <c r="H130" s="1" t="n">
        <v>-47.2164219</v>
      </c>
      <c r="I130" s="1" t="n">
        <v>-22.8166025</v>
      </c>
      <c r="J130" s="1" t="n">
        <v>-47.2415473</v>
      </c>
      <c r="K130" s="1" t="n">
        <v>11.7</v>
      </c>
      <c r="L130" s="1" t="n">
        <v>13.2</v>
      </c>
    </row>
    <row r="131" customFormat="false" ht="15" hidden="false" customHeight="false" outlineLevel="0" collapsed="false">
      <c r="A131" s="1" t="n">
        <f aca="false">IF(D131=E131,1,0)</f>
        <v>0</v>
      </c>
      <c r="B131" s="1" t="n">
        <v>1</v>
      </c>
      <c r="C131" s="1" t="s">
        <v>174</v>
      </c>
      <c r="D131" s="1" t="s">
        <v>174</v>
      </c>
      <c r="E131" s="1" t="s">
        <v>183</v>
      </c>
      <c r="F131" s="1" t="s">
        <v>15</v>
      </c>
      <c r="G131" s="1" t="n">
        <v>-22.70374</v>
      </c>
      <c r="H131" s="1" t="n">
        <v>-46.985062</v>
      </c>
      <c r="I131" s="1" t="n">
        <v>-22.8267804850019</v>
      </c>
      <c r="J131" s="1" t="n">
        <v>-47.0640301726016</v>
      </c>
      <c r="K131" s="1" t="n">
        <v>25.3</v>
      </c>
      <c r="L131" s="1" t="n">
        <v>24.1</v>
      </c>
    </row>
    <row r="132" customFormat="false" ht="15" hidden="false" customHeight="false" outlineLevel="0" collapsed="false">
      <c r="A132" s="1" t="n">
        <f aca="false">IF(D132=E132,1,0)</f>
        <v>0</v>
      </c>
      <c r="B132" s="1" t="n">
        <v>0</v>
      </c>
      <c r="C132" s="1" t="s">
        <v>174</v>
      </c>
      <c r="D132" s="1" t="s">
        <v>184</v>
      </c>
      <c r="E132" s="1" t="s">
        <v>185</v>
      </c>
      <c r="F132" s="1" t="s">
        <v>15</v>
      </c>
      <c r="G132" s="1" t="n">
        <v>-22.930004</v>
      </c>
      <c r="H132" s="1" t="n">
        <v>-46.275208</v>
      </c>
      <c r="I132" s="1" t="n">
        <v>-22.9452851</v>
      </c>
      <c r="J132" s="1" t="n">
        <v>-46.5497959</v>
      </c>
      <c r="K132" s="1" t="n">
        <v>42.2</v>
      </c>
      <c r="L132" s="1" t="n">
        <v>46.6</v>
      </c>
    </row>
    <row r="133" customFormat="false" ht="15" hidden="false" customHeight="false" outlineLevel="0" collapsed="false">
      <c r="A133" s="1" t="n">
        <f aca="false">IF(D133=E133,1,0)</f>
        <v>0</v>
      </c>
      <c r="B133" s="1" t="n">
        <v>0</v>
      </c>
      <c r="C133" s="1" t="s">
        <v>174</v>
      </c>
      <c r="D133" s="1" t="s">
        <v>186</v>
      </c>
      <c r="E133" s="1" t="s">
        <v>187</v>
      </c>
      <c r="F133" s="1" t="s">
        <v>15</v>
      </c>
      <c r="G133" s="1" t="n">
        <v>-22.5229637</v>
      </c>
      <c r="H133" s="1" t="n">
        <v>-46.6502119</v>
      </c>
      <c r="I133" s="1" t="n">
        <v>-22.4740674</v>
      </c>
      <c r="J133" s="1" t="n">
        <v>-46.6339524</v>
      </c>
      <c r="K133" s="1" t="n">
        <v>7.3</v>
      </c>
      <c r="L133" s="1" t="n">
        <v>11.3</v>
      </c>
    </row>
    <row r="134" customFormat="false" ht="15" hidden="false" customHeight="false" outlineLevel="0" collapsed="false">
      <c r="A134" s="1" t="n">
        <f aca="false">IF(D134=E134,1,0)</f>
        <v>0</v>
      </c>
      <c r="B134" s="1" t="n">
        <v>0</v>
      </c>
      <c r="C134" s="1" t="s">
        <v>174</v>
      </c>
      <c r="D134" s="1" t="s">
        <v>188</v>
      </c>
      <c r="E134" s="1" t="s">
        <v>189</v>
      </c>
      <c r="F134" s="1" t="s">
        <v>15</v>
      </c>
      <c r="G134" s="1" t="n">
        <v>-22.681861</v>
      </c>
      <c r="H134" s="1" t="n">
        <v>-46.6798783</v>
      </c>
      <c r="I134" s="1" t="n">
        <v>-22.6977574</v>
      </c>
      <c r="J134" s="1" t="n">
        <v>-46.7686754</v>
      </c>
      <c r="K134" s="1" t="n">
        <v>13.5</v>
      </c>
      <c r="L134" s="1" t="n">
        <v>15.6</v>
      </c>
    </row>
    <row r="135" customFormat="false" ht="15" hidden="false" customHeight="false" outlineLevel="0" collapsed="false">
      <c r="A135" s="1" t="n">
        <f aca="false">IF(D135=E135,1,0)</f>
        <v>0</v>
      </c>
      <c r="B135" s="1" t="n">
        <v>0</v>
      </c>
      <c r="C135" s="1" t="s">
        <v>174</v>
      </c>
      <c r="D135" s="1" t="s">
        <v>190</v>
      </c>
      <c r="E135" s="1" t="s">
        <v>191</v>
      </c>
      <c r="F135" s="1" t="s">
        <v>15</v>
      </c>
      <c r="G135" s="1" t="n">
        <v>-22.945043</v>
      </c>
      <c r="H135" s="1" t="n">
        <v>-47.312182</v>
      </c>
      <c r="I135" s="1" t="n">
        <v>-23.0930125</v>
      </c>
      <c r="J135" s="1" t="n">
        <v>-47.2127211</v>
      </c>
      <c r="K135" s="1" t="n">
        <v>25</v>
      </c>
      <c r="L135" s="1" t="n">
        <v>26.1</v>
      </c>
    </row>
    <row r="136" customFormat="false" ht="15" hidden="false" customHeight="false" outlineLevel="0" collapsed="false">
      <c r="A136" s="1" t="n">
        <f aca="false">IF(D136=E136,1,0)</f>
        <v>0</v>
      </c>
      <c r="B136" s="1" t="n">
        <v>0</v>
      </c>
      <c r="C136" s="1" t="s">
        <v>174</v>
      </c>
      <c r="D136" s="1" t="s">
        <v>192</v>
      </c>
      <c r="E136" s="1" t="s">
        <v>193</v>
      </c>
      <c r="F136" s="1" t="s">
        <v>15</v>
      </c>
      <c r="G136" s="1" t="n">
        <v>-22.88</v>
      </c>
      <c r="H136" s="1" t="n">
        <v>-46.79167</v>
      </c>
      <c r="I136" s="1" t="n">
        <v>-23.0070339</v>
      </c>
      <c r="J136" s="1" t="n">
        <v>-46.8327166</v>
      </c>
      <c r="K136" s="1" t="n">
        <v>20.6</v>
      </c>
      <c r="L136" s="1" t="n">
        <v>25.4</v>
      </c>
    </row>
    <row r="137" customFormat="false" ht="15" hidden="false" customHeight="false" outlineLevel="0" collapsed="false">
      <c r="A137" s="1" t="n">
        <f aca="false">IF(D137=E137,1,0)</f>
        <v>0</v>
      </c>
      <c r="B137" s="1" t="n">
        <v>0</v>
      </c>
      <c r="C137" s="1" t="s">
        <v>174</v>
      </c>
      <c r="D137" s="1" t="s">
        <v>176</v>
      </c>
      <c r="E137" s="1" t="s">
        <v>194</v>
      </c>
      <c r="F137" s="1" t="s">
        <v>15</v>
      </c>
      <c r="G137" s="1" t="n">
        <v>-23.1819309</v>
      </c>
      <c r="H137" s="1" t="n">
        <v>-46.3992986</v>
      </c>
      <c r="I137" s="1" t="n">
        <v>-23.1148518</v>
      </c>
      <c r="J137" s="1" t="n">
        <v>-46.5506405</v>
      </c>
      <c r="K137" s="1" t="n">
        <v>22.2</v>
      </c>
      <c r="L137" s="1" t="n">
        <v>20.8</v>
      </c>
    </row>
    <row r="138" customFormat="false" ht="15" hidden="false" customHeight="false" outlineLevel="0" collapsed="false">
      <c r="A138" s="1" t="n">
        <f aca="false">IF(D138=E138,1,0)</f>
        <v>0</v>
      </c>
      <c r="B138" s="1" t="n">
        <v>0</v>
      </c>
      <c r="C138" s="1" t="s">
        <v>174</v>
      </c>
      <c r="D138" s="1" t="s">
        <v>178</v>
      </c>
      <c r="E138" s="1" t="s">
        <v>195</v>
      </c>
      <c r="F138" s="1" t="s">
        <v>15</v>
      </c>
      <c r="G138" s="1" t="n">
        <v>-22.7805746</v>
      </c>
      <c r="H138" s="1" t="n">
        <v>-47.2993805</v>
      </c>
      <c r="I138" s="1" t="n">
        <v>-22.7419147</v>
      </c>
      <c r="J138" s="1" t="n">
        <v>-47.3088468</v>
      </c>
      <c r="K138" s="1" t="n">
        <v>7.9</v>
      </c>
      <c r="L138" s="1" t="n">
        <v>8.7</v>
      </c>
    </row>
    <row r="139" customFormat="false" ht="15" hidden="false" customHeight="false" outlineLevel="0" collapsed="false">
      <c r="A139" s="1" t="n">
        <f aca="false">IF(D139=E139,1,0)</f>
        <v>0</v>
      </c>
      <c r="B139" s="1" t="n">
        <v>1</v>
      </c>
      <c r="C139" s="1" t="s">
        <v>174</v>
      </c>
      <c r="D139" s="1" t="s">
        <v>174</v>
      </c>
      <c r="E139" s="1" t="s">
        <v>196</v>
      </c>
      <c r="F139" s="1" t="s">
        <v>15</v>
      </c>
      <c r="G139" s="1" t="n">
        <v>-22.7630391</v>
      </c>
      <c r="H139" s="1" t="n">
        <v>-47.1532213</v>
      </c>
      <c r="I139" s="1" t="n">
        <v>-22.8267804850019</v>
      </c>
      <c r="J139" s="1" t="n">
        <v>-47.0640301726016</v>
      </c>
      <c r="K139" s="1" t="n">
        <v>15.6</v>
      </c>
      <c r="L139" s="1" t="n">
        <v>18.5</v>
      </c>
    </row>
    <row r="140" customFormat="false" ht="15" hidden="false" customHeight="false" outlineLevel="0" collapsed="false">
      <c r="A140" s="1" t="n">
        <f aca="false">IF(D140=E140,1,0)</f>
        <v>0</v>
      </c>
      <c r="B140" s="1" t="n">
        <v>0</v>
      </c>
      <c r="C140" s="1" t="s">
        <v>174</v>
      </c>
      <c r="D140" s="1" t="s">
        <v>197</v>
      </c>
      <c r="E140" s="1" t="s">
        <v>198</v>
      </c>
      <c r="F140" s="1" t="s">
        <v>15</v>
      </c>
      <c r="G140" s="1" t="n">
        <v>-22.7950193</v>
      </c>
      <c r="H140" s="1" t="n">
        <v>-46.4431811</v>
      </c>
      <c r="I140" s="1" t="n">
        <v>-22.59852</v>
      </c>
      <c r="J140" s="1" t="n">
        <v>-46.5296166</v>
      </c>
      <c r="K140" s="1" t="n">
        <v>40.6</v>
      </c>
      <c r="L140" s="1" t="n">
        <v>42</v>
      </c>
    </row>
    <row r="141" customFormat="false" ht="15" hidden="false" customHeight="false" outlineLevel="0" collapsed="false">
      <c r="A141" s="1" t="n">
        <f aca="false">IF(D141=E141,1,0)</f>
        <v>0</v>
      </c>
      <c r="B141" s="1" t="n">
        <v>1</v>
      </c>
      <c r="C141" s="1" t="s">
        <v>174</v>
      </c>
      <c r="D141" s="1" t="s">
        <v>174</v>
      </c>
      <c r="E141" s="1" t="s">
        <v>199</v>
      </c>
      <c r="F141" s="1" t="s">
        <v>15</v>
      </c>
      <c r="G141" s="1" t="n">
        <v>-22.741347</v>
      </c>
      <c r="H141" s="1" t="n">
        <v>-46.894846</v>
      </c>
      <c r="I141" s="1" t="n">
        <v>-22.8267804850019</v>
      </c>
      <c r="J141" s="1" t="n">
        <v>-47.0640301726016</v>
      </c>
      <c r="K141" s="1" t="n">
        <v>38.9</v>
      </c>
      <c r="L141" s="1" t="n">
        <v>40.1</v>
      </c>
    </row>
    <row r="142" customFormat="false" ht="15" hidden="false" customHeight="false" outlineLevel="0" collapsed="false">
      <c r="A142" s="1" t="n">
        <f aca="false">IF(D142=E142,1,0)</f>
        <v>0</v>
      </c>
      <c r="B142" s="1" t="n">
        <v>0</v>
      </c>
      <c r="C142" s="1" t="s">
        <v>174</v>
      </c>
      <c r="D142" s="1" t="s">
        <v>197</v>
      </c>
      <c r="E142" s="1" t="s">
        <v>200</v>
      </c>
      <c r="F142" s="1" t="s">
        <v>15</v>
      </c>
      <c r="G142" s="1" t="n">
        <v>-22.7824349</v>
      </c>
      <c r="H142" s="1" t="n">
        <v>-46.5901718</v>
      </c>
      <c r="I142" s="1" t="n">
        <v>-22.59852</v>
      </c>
      <c r="J142" s="1" t="n">
        <v>-46.5296166</v>
      </c>
      <c r="K142" s="1" t="n">
        <v>27.1</v>
      </c>
      <c r="L142" s="1" t="n">
        <v>28.1</v>
      </c>
    </row>
    <row r="143" customFormat="false" ht="15" hidden="false" customHeight="false" outlineLevel="0" collapsed="false">
      <c r="A143" s="1" t="n">
        <f aca="false">IF(D143=E143,1,0)</f>
        <v>0</v>
      </c>
      <c r="B143" s="1" t="n">
        <v>0</v>
      </c>
      <c r="C143" s="1" t="s">
        <v>174</v>
      </c>
      <c r="D143" s="1" t="s">
        <v>197</v>
      </c>
      <c r="E143" s="1" t="s">
        <v>201</v>
      </c>
      <c r="F143" s="1" t="s">
        <v>15</v>
      </c>
      <c r="G143" s="1" t="n">
        <v>-23.052545</v>
      </c>
      <c r="H143" s="1" t="n">
        <v>-46.359374</v>
      </c>
      <c r="I143" s="1" t="n">
        <v>-22.59852</v>
      </c>
      <c r="J143" s="1" t="n">
        <v>-46.5296166</v>
      </c>
      <c r="K143" s="1" t="n">
        <v>71</v>
      </c>
      <c r="L143" s="1" t="n">
        <v>70.8</v>
      </c>
    </row>
    <row r="144" customFormat="false" ht="15" hidden="false" customHeight="false" outlineLevel="0" collapsed="false">
      <c r="A144" s="1" t="n">
        <f aca="false">IF(D144=E144,1,0)</f>
        <v>0</v>
      </c>
      <c r="B144" s="1" t="n">
        <v>1</v>
      </c>
      <c r="C144" s="1" t="s">
        <v>174</v>
      </c>
      <c r="D144" s="1" t="s">
        <v>174</v>
      </c>
      <c r="E144" s="1" t="s">
        <v>202</v>
      </c>
      <c r="F144" s="1" t="s">
        <v>15</v>
      </c>
      <c r="G144" s="1" t="n">
        <v>-22.6053304</v>
      </c>
      <c r="H144" s="1" t="n">
        <v>-46.9197291</v>
      </c>
      <c r="I144" s="1" t="n">
        <v>-22.8267804850019</v>
      </c>
      <c r="J144" s="1" t="n">
        <v>-47.0640301726016</v>
      </c>
      <c r="K144" s="1" t="n">
        <v>40.7</v>
      </c>
      <c r="L144" s="1" t="n">
        <v>36.8</v>
      </c>
    </row>
    <row r="145" customFormat="false" ht="15" hidden="false" customHeight="false" outlineLevel="0" collapsed="false">
      <c r="A145" s="1" t="n">
        <f aca="false">IF(D145=E145,1,0)</f>
        <v>0</v>
      </c>
      <c r="B145" s="1" t="n">
        <v>0</v>
      </c>
      <c r="C145" s="1" t="s">
        <v>174</v>
      </c>
      <c r="D145" s="1" t="s">
        <v>188</v>
      </c>
      <c r="E145" s="1" t="s">
        <v>203</v>
      </c>
      <c r="F145" s="1" t="s">
        <v>15</v>
      </c>
      <c r="G145" s="1" t="n">
        <v>-22.6126459</v>
      </c>
      <c r="H145" s="1" t="n">
        <v>-46.699986</v>
      </c>
      <c r="I145" s="1" t="n">
        <v>-22.6977574</v>
      </c>
      <c r="J145" s="1" t="n">
        <v>-46.7686754</v>
      </c>
      <c r="K145" s="1" t="n">
        <v>17.8</v>
      </c>
      <c r="L145" s="1" t="n">
        <v>18.1</v>
      </c>
    </row>
    <row r="146" customFormat="false" ht="15" hidden="false" customHeight="false" outlineLevel="0" collapsed="false">
      <c r="A146" s="1" t="n">
        <f aca="false">IF(D146=E146,1,0)</f>
        <v>0</v>
      </c>
      <c r="B146" s="1" t="n">
        <v>0</v>
      </c>
      <c r="C146" s="1" t="s">
        <v>174</v>
      </c>
      <c r="D146" s="1" t="s">
        <v>184</v>
      </c>
      <c r="E146" s="1" t="s">
        <v>204</v>
      </c>
      <c r="F146" s="1" t="s">
        <v>15</v>
      </c>
      <c r="G146" s="1" t="n">
        <v>-22.8129652</v>
      </c>
      <c r="H146" s="1" t="n">
        <v>-46.6935374</v>
      </c>
      <c r="I146" s="1" t="n">
        <v>-22.9452851</v>
      </c>
      <c r="J146" s="1" t="n">
        <v>-46.5497959</v>
      </c>
      <c r="K146" s="1" t="n">
        <v>23.6</v>
      </c>
      <c r="L146" s="1" t="n">
        <v>24.4</v>
      </c>
    </row>
    <row r="147" customFormat="false" ht="15" hidden="false" customHeight="false" outlineLevel="0" collapsed="false">
      <c r="A147" s="1" t="n">
        <f aca="false">IF(D147=E147,1,0)</f>
        <v>0</v>
      </c>
      <c r="B147" s="1" t="n">
        <v>1</v>
      </c>
      <c r="C147" s="1" t="s">
        <v>174</v>
      </c>
      <c r="D147" s="1" t="s">
        <v>174</v>
      </c>
      <c r="E147" s="1" t="s">
        <v>205</v>
      </c>
      <c r="F147" s="1" t="s">
        <v>15</v>
      </c>
      <c r="G147" s="1" t="n">
        <v>-22.97056</v>
      </c>
      <c r="H147" s="1" t="n">
        <v>-46.99583</v>
      </c>
      <c r="I147" s="1" t="n">
        <v>-22.8267804850019</v>
      </c>
      <c r="J147" s="1" t="n">
        <v>-47.0640301726016</v>
      </c>
      <c r="K147" s="1" t="n">
        <v>22.1</v>
      </c>
      <c r="L147" s="1" t="n">
        <v>21.7</v>
      </c>
    </row>
    <row r="148" customFormat="false" ht="15" hidden="false" customHeight="false" outlineLevel="0" collapsed="false">
      <c r="A148" s="1" t="n">
        <f aca="false">IF(D148=E148,1,0)</f>
        <v>0</v>
      </c>
      <c r="B148" s="1" t="n">
        <v>0</v>
      </c>
      <c r="C148" s="1" t="s">
        <v>174</v>
      </c>
      <c r="D148" s="1" t="s">
        <v>184</v>
      </c>
      <c r="E148" s="1" t="s">
        <v>206</v>
      </c>
      <c r="F148" s="1" t="s">
        <v>15</v>
      </c>
      <c r="G148" s="1" t="n">
        <v>-22.8902379</v>
      </c>
      <c r="H148" s="1" t="n">
        <v>-46.4145366</v>
      </c>
      <c r="I148" s="1" t="n">
        <v>-22.9452851</v>
      </c>
      <c r="J148" s="1" t="n">
        <v>-46.5497959</v>
      </c>
      <c r="K148" s="1" t="n">
        <v>19.6</v>
      </c>
      <c r="L148" s="1" t="n">
        <v>20.5</v>
      </c>
    </row>
    <row r="149" customFormat="false" ht="15" hidden="false" customHeight="false" outlineLevel="0" collapsed="false">
      <c r="A149" s="1" t="n">
        <f aca="false">IF(D149=E149,1,0)</f>
        <v>0</v>
      </c>
      <c r="B149" s="1" t="n">
        <v>0</v>
      </c>
      <c r="C149" s="1" t="s">
        <v>174</v>
      </c>
      <c r="D149" s="1" t="s">
        <v>192</v>
      </c>
      <c r="E149" s="1" t="s">
        <v>207</v>
      </c>
      <c r="F149" s="1" t="s">
        <v>15</v>
      </c>
      <c r="G149" s="1" t="n">
        <v>-23.0298535</v>
      </c>
      <c r="H149" s="1" t="n">
        <v>-46.9749847</v>
      </c>
      <c r="I149" s="1" t="n">
        <v>-23.0070339</v>
      </c>
      <c r="J149" s="1" t="n">
        <v>-46.8327166</v>
      </c>
      <c r="K149" s="1" t="n">
        <v>17.8</v>
      </c>
      <c r="L149" s="1" t="n">
        <v>21.7</v>
      </c>
    </row>
    <row r="150" customFormat="false" ht="15" hidden="false" customHeight="false" outlineLevel="0" collapsed="false">
      <c r="A150" s="1" t="n">
        <f aca="false">IF(D150=E150,1,0)</f>
        <v>0</v>
      </c>
      <c r="B150" s="1" t="n">
        <v>0</v>
      </c>
      <c r="C150" s="1" t="s">
        <v>208</v>
      </c>
      <c r="D150" s="1" t="s">
        <v>209</v>
      </c>
      <c r="E150" s="1" t="s">
        <v>210</v>
      </c>
      <c r="F150" s="1" t="s">
        <v>15</v>
      </c>
      <c r="G150" s="1" t="n">
        <v>-20.0876144</v>
      </c>
      <c r="H150" s="1" t="n">
        <v>-47.789201</v>
      </c>
      <c r="I150" s="1" t="n">
        <v>-20.0415441</v>
      </c>
      <c r="J150" s="1" t="n">
        <v>-47.7480894</v>
      </c>
      <c r="K150" s="1" t="n">
        <v>11.5</v>
      </c>
      <c r="L150" s="1" t="n">
        <v>10.6</v>
      </c>
    </row>
    <row r="151" customFormat="false" ht="15" hidden="false" customHeight="false" outlineLevel="0" collapsed="false">
      <c r="A151" s="1" t="n">
        <f aca="false">IF(D151=E151,1,0)</f>
        <v>0</v>
      </c>
      <c r="B151" s="1" t="n">
        <v>0</v>
      </c>
      <c r="C151" s="1" t="s">
        <v>208</v>
      </c>
      <c r="D151" s="1" t="s">
        <v>211</v>
      </c>
      <c r="E151" s="1" t="s">
        <v>212</v>
      </c>
      <c r="F151" s="1" t="s">
        <v>15</v>
      </c>
      <c r="G151" s="1" t="n">
        <v>-20.1933264</v>
      </c>
      <c r="H151" s="1" t="n">
        <v>-47.7097165</v>
      </c>
      <c r="I151" s="1" t="n">
        <v>-20.3365676196353</v>
      </c>
      <c r="J151" s="1" t="n">
        <v>-47.7881778744425</v>
      </c>
      <c r="K151" s="1" t="n">
        <v>28.9</v>
      </c>
      <c r="L151" s="1" t="n">
        <v>24.3</v>
      </c>
    </row>
    <row r="152" customFormat="false" ht="15" hidden="false" customHeight="false" outlineLevel="0" collapsed="false">
      <c r="A152" s="1" t="n">
        <f aca="false">IF(D152=E152,1,0)</f>
        <v>0</v>
      </c>
      <c r="B152" s="1" t="n">
        <v>0</v>
      </c>
      <c r="C152" s="1" t="s">
        <v>208</v>
      </c>
      <c r="D152" s="1" t="s">
        <v>208</v>
      </c>
      <c r="E152" s="1" t="s">
        <v>213</v>
      </c>
      <c r="F152" s="1" t="s">
        <v>15</v>
      </c>
      <c r="G152" s="1" t="n">
        <v>-20.403569</v>
      </c>
      <c r="H152" s="1" t="n">
        <v>-47.420915</v>
      </c>
      <c r="I152" s="1" t="n">
        <v>-20.5377516772009</v>
      </c>
      <c r="J152" s="1" t="n">
        <v>-47.3988262744382</v>
      </c>
      <c r="K152" s="1" t="n">
        <v>17.9</v>
      </c>
      <c r="L152" s="1" t="n">
        <v>18.6</v>
      </c>
    </row>
    <row r="153" customFormat="false" ht="15" hidden="false" customHeight="false" outlineLevel="0" collapsed="false">
      <c r="A153" s="1" t="n">
        <f aca="false">IF(D153=E153,1,0)</f>
        <v>0</v>
      </c>
      <c r="B153" s="1" t="n">
        <v>0</v>
      </c>
      <c r="C153" s="1" t="s">
        <v>208</v>
      </c>
      <c r="D153" s="1" t="s">
        <v>211</v>
      </c>
      <c r="E153" s="1" t="s">
        <v>214</v>
      </c>
      <c r="F153" s="1" t="s">
        <v>15</v>
      </c>
      <c r="G153" s="1" t="n">
        <v>-20.4290496</v>
      </c>
      <c r="H153" s="1" t="n">
        <v>-47.8250067</v>
      </c>
      <c r="I153" s="1" t="n">
        <v>-20.3365676196353</v>
      </c>
      <c r="J153" s="1" t="n">
        <v>-47.7881778744425</v>
      </c>
      <c r="K153" s="1" t="n">
        <v>13.9</v>
      </c>
      <c r="L153" s="1" t="n">
        <v>13.1</v>
      </c>
    </row>
    <row r="154" customFormat="false" ht="15" hidden="false" customHeight="false" outlineLevel="0" collapsed="false">
      <c r="A154" s="1" t="n">
        <f aca="false">IF(D154=E154,1,0)</f>
        <v>0</v>
      </c>
      <c r="B154" s="1" t="n">
        <v>0</v>
      </c>
      <c r="C154" s="1" t="s">
        <v>208</v>
      </c>
      <c r="D154" s="1" t="s">
        <v>215</v>
      </c>
      <c r="E154" s="1" t="s">
        <v>216</v>
      </c>
      <c r="F154" s="1" t="s">
        <v>15</v>
      </c>
      <c r="G154" s="1" t="n">
        <v>-20.6406814</v>
      </c>
      <c r="H154" s="1" t="n">
        <v>-47.2193817</v>
      </c>
      <c r="I154" s="1" t="n">
        <v>-20.6412577</v>
      </c>
      <c r="J154" s="1" t="n">
        <v>-47.2817419</v>
      </c>
      <c r="K154" s="1" t="n">
        <v>9.3</v>
      </c>
      <c r="L154" s="1" t="n">
        <v>11.2</v>
      </c>
    </row>
    <row r="155" customFormat="false" ht="15" hidden="false" customHeight="false" outlineLevel="0" collapsed="false">
      <c r="A155" s="1" t="n">
        <f aca="false">IF(D155=E155,1,0)</f>
        <v>0</v>
      </c>
      <c r="B155" s="1" t="n">
        <v>0</v>
      </c>
      <c r="C155" s="1" t="s">
        <v>208</v>
      </c>
      <c r="D155" s="1" t="s">
        <v>217</v>
      </c>
      <c r="E155" s="1" t="s">
        <v>218</v>
      </c>
      <c r="F155" s="1" t="s">
        <v>15</v>
      </c>
      <c r="G155" s="1" t="n">
        <v>-20.3104773</v>
      </c>
      <c r="H155" s="1" t="n">
        <v>-47.5915669</v>
      </c>
      <c r="I155" s="1" t="n">
        <v>-20.2580497</v>
      </c>
      <c r="J155" s="1" t="n">
        <v>-47.4768148</v>
      </c>
      <c r="K155" s="1" t="n">
        <v>15</v>
      </c>
      <c r="L155" s="1" t="n">
        <v>17.1</v>
      </c>
    </row>
    <row r="156" customFormat="false" ht="15" hidden="false" customHeight="false" outlineLevel="0" collapsed="false">
      <c r="A156" s="1" t="n">
        <f aca="false">IF(D156=E156,1,0)</f>
        <v>0</v>
      </c>
      <c r="B156" s="1" t="n">
        <v>0</v>
      </c>
      <c r="C156" s="1" t="s">
        <v>208</v>
      </c>
      <c r="D156" s="1" t="s">
        <v>211</v>
      </c>
      <c r="E156" s="1" t="s">
        <v>219</v>
      </c>
      <c r="F156" s="1" t="s">
        <v>15</v>
      </c>
      <c r="G156" s="1" t="n">
        <v>-20.179612</v>
      </c>
      <c r="H156" s="1" t="n">
        <v>-48.030997</v>
      </c>
      <c r="I156" s="1" t="n">
        <v>-20.3365676196353</v>
      </c>
      <c r="J156" s="1" t="n">
        <v>-47.7881778744425</v>
      </c>
      <c r="K156" s="1" t="n">
        <v>34.1</v>
      </c>
      <c r="L156" s="1" t="n">
        <v>34.3</v>
      </c>
    </row>
    <row r="157" customFormat="false" ht="15" hidden="false" customHeight="false" outlineLevel="0" collapsed="false">
      <c r="A157" s="1" t="n">
        <f aca="false">IF(D157=E157,1,0)</f>
        <v>0</v>
      </c>
      <c r="B157" s="1" t="n">
        <v>0</v>
      </c>
      <c r="C157" s="1" t="s">
        <v>208</v>
      </c>
      <c r="D157" s="1" t="s">
        <v>220</v>
      </c>
      <c r="E157" s="1" t="s">
        <v>221</v>
      </c>
      <c r="F157" s="1" t="s">
        <v>15</v>
      </c>
      <c r="G157" s="1" t="n">
        <v>-20.730877</v>
      </c>
      <c r="H157" s="1" t="n">
        <v>-47.7522561</v>
      </c>
      <c r="I157" s="1" t="n">
        <v>-20.7217006</v>
      </c>
      <c r="J157" s="1" t="n">
        <v>-47.8709385</v>
      </c>
      <c r="K157" s="1" t="n">
        <v>18.8</v>
      </c>
      <c r="L157" s="1" t="n">
        <v>17.9</v>
      </c>
    </row>
    <row r="158" customFormat="false" ht="15" hidden="false" customHeight="false" outlineLevel="0" collapsed="false">
      <c r="A158" s="1" t="n">
        <f aca="false">IF(D158=E158,1,0)</f>
        <v>0</v>
      </c>
      <c r="B158" s="1" t="n">
        <v>0</v>
      </c>
      <c r="C158" s="1" t="s">
        <v>208</v>
      </c>
      <c r="D158" s="1" t="s">
        <v>208</v>
      </c>
      <c r="E158" s="1" t="s">
        <v>222</v>
      </c>
      <c r="F158" s="1" t="s">
        <v>15</v>
      </c>
      <c r="G158" s="1" t="n">
        <v>-20.6032343</v>
      </c>
      <c r="H158" s="1" t="n">
        <v>-47.4830912</v>
      </c>
      <c r="I158" s="1" t="n">
        <v>-20.5377516772009</v>
      </c>
      <c r="J158" s="1" t="n">
        <v>-47.3988262744382</v>
      </c>
      <c r="K158" s="1" t="n">
        <v>13.7</v>
      </c>
      <c r="L158" s="1" t="n">
        <v>16.1</v>
      </c>
    </row>
    <row r="159" customFormat="false" ht="15" hidden="false" customHeight="false" outlineLevel="0" collapsed="false">
      <c r="A159" s="1" t="n">
        <f aca="false">IF(D159=E159,1,0)</f>
        <v>0</v>
      </c>
      <c r="B159" s="1" t="n">
        <v>0</v>
      </c>
      <c r="C159" s="1" t="s">
        <v>208</v>
      </c>
      <c r="D159" s="1" t="s">
        <v>208</v>
      </c>
      <c r="E159" s="1" t="s">
        <v>223</v>
      </c>
      <c r="F159" s="1" t="s">
        <v>15</v>
      </c>
      <c r="G159" s="1" t="n">
        <v>-20.457872</v>
      </c>
      <c r="H159" s="1" t="n">
        <v>-47.590394</v>
      </c>
      <c r="I159" s="1" t="n">
        <v>-20.5377516772009</v>
      </c>
      <c r="J159" s="1" t="n">
        <v>-47.3988262744382</v>
      </c>
      <c r="K159" s="1" t="n">
        <v>27.7</v>
      </c>
      <c r="L159" s="1" t="n">
        <v>29.8</v>
      </c>
    </row>
    <row r="160" customFormat="false" ht="15" hidden="false" customHeight="false" outlineLevel="0" collapsed="false">
      <c r="A160" s="1" t="n">
        <f aca="false">IF(D160=E160,1,0)</f>
        <v>0</v>
      </c>
      <c r="B160" s="1" t="n">
        <v>0</v>
      </c>
      <c r="C160" s="1" t="s">
        <v>208</v>
      </c>
      <c r="D160" s="1" t="s">
        <v>217</v>
      </c>
      <c r="E160" s="1" t="s">
        <v>224</v>
      </c>
      <c r="F160" s="1" t="s">
        <v>15</v>
      </c>
      <c r="G160" s="1" t="n">
        <v>-20.0811589</v>
      </c>
      <c r="H160" s="1" t="n">
        <v>-47.4210736</v>
      </c>
      <c r="I160" s="1" t="n">
        <v>-20.2580497</v>
      </c>
      <c r="J160" s="1" t="n">
        <v>-47.4768148</v>
      </c>
      <c r="K160" s="1" t="n">
        <v>28.4</v>
      </c>
      <c r="L160" s="1" t="n">
        <v>24.2</v>
      </c>
    </row>
    <row r="161" customFormat="false" ht="15" hidden="false" customHeight="false" outlineLevel="0" collapsed="false">
      <c r="A161" s="1" t="n">
        <f aca="false">IF(D161=E161,1,0)</f>
        <v>0</v>
      </c>
      <c r="B161" s="1" t="n">
        <v>0</v>
      </c>
      <c r="C161" s="1" t="s">
        <v>208</v>
      </c>
      <c r="D161" s="1" t="s">
        <v>220</v>
      </c>
      <c r="E161" s="1" t="s">
        <v>225</v>
      </c>
      <c r="F161" s="1" t="s">
        <v>15</v>
      </c>
      <c r="G161" s="1" t="n">
        <v>-20.769612</v>
      </c>
      <c r="H161" s="1" t="n">
        <v>-47.836873</v>
      </c>
      <c r="I161" s="1" t="n">
        <v>-20.7217006</v>
      </c>
      <c r="J161" s="1" t="n">
        <v>-47.8709385</v>
      </c>
      <c r="K161" s="1" t="n">
        <v>9.4</v>
      </c>
      <c r="L161" s="1" t="n">
        <v>10.4</v>
      </c>
    </row>
    <row r="162" customFormat="false" ht="15" hidden="false" customHeight="false" outlineLevel="0" collapsed="false">
      <c r="A162" s="1" t="n">
        <f aca="false">IF(D162=E162,1,0)</f>
        <v>0</v>
      </c>
      <c r="B162" s="1" t="n">
        <v>0</v>
      </c>
      <c r="C162" s="1" t="s">
        <v>208</v>
      </c>
      <c r="D162" s="1" t="s">
        <v>208</v>
      </c>
      <c r="E162" s="1" t="s">
        <v>226</v>
      </c>
      <c r="F162" s="1" t="s">
        <v>15</v>
      </c>
      <c r="G162" s="1" t="n">
        <v>-20.5934194</v>
      </c>
      <c r="H162" s="1" t="n">
        <v>-47.6416942</v>
      </c>
      <c r="I162" s="1" t="n">
        <v>-20.5377516772009</v>
      </c>
      <c r="J162" s="1" t="n">
        <v>-47.3988262744382</v>
      </c>
      <c r="K162" s="1" t="n">
        <v>32.2</v>
      </c>
      <c r="L162" s="1" t="n">
        <v>27.5</v>
      </c>
    </row>
    <row r="163" customFormat="false" ht="15" hidden="false" customHeight="false" outlineLevel="0" collapsed="false">
      <c r="A163" s="1" t="n">
        <f aca="false">IF(D163=E163,1,0)</f>
        <v>0</v>
      </c>
      <c r="B163" s="1" t="n">
        <v>0</v>
      </c>
      <c r="C163" s="1" t="s">
        <v>227</v>
      </c>
      <c r="D163" s="1" t="s">
        <v>228</v>
      </c>
      <c r="E163" s="1" t="s">
        <v>229</v>
      </c>
      <c r="F163" s="1" t="s">
        <v>15</v>
      </c>
      <c r="G163" s="1" t="n">
        <v>-24.472203</v>
      </c>
      <c r="H163" s="1" t="n">
        <v>-49.023784</v>
      </c>
      <c r="I163" s="1" t="n">
        <v>-24.5108462</v>
      </c>
      <c r="J163" s="1" t="n">
        <v>-48.8449052</v>
      </c>
      <c r="K163" s="1" t="n">
        <v>25.2</v>
      </c>
      <c r="L163" s="1" t="n">
        <v>28.3</v>
      </c>
    </row>
    <row r="164" customFormat="false" ht="15" hidden="false" customHeight="false" outlineLevel="0" collapsed="false">
      <c r="A164" s="1" t="n">
        <f aca="false">IF(D164=E164,1,0)</f>
        <v>0</v>
      </c>
      <c r="B164" s="1" t="n">
        <v>0</v>
      </c>
      <c r="C164" s="1" t="s">
        <v>227</v>
      </c>
      <c r="D164" s="1" t="s">
        <v>227</v>
      </c>
      <c r="E164" s="1" t="s">
        <v>230</v>
      </c>
      <c r="F164" s="1" t="s">
        <v>15</v>
      </c>
      <c r="G164" s="1" t="n">
        <v>-24.3190016</v>
      </c>
      <c r="H164" s="1" t="n">
        <v>-49.1446207</v>
      </c>
      <c r="I164" s="1" t="n">
        <v>-23.9886708</v>
      </c>
      <c r="J164" s="1" t="n">
        <v>-48.8771605</v>
      </c>
      <c r="K164" s="1" t="n">
        <v>62.2</v>
      </c>
      <c r="L164" s="1" t="n">
        <v>60.2</v>
      </c>
    </row>
    <row r="165" customFormat="false" ht="15" hidden="false" customHeight="false" outlineLevel="0" collapsed="false">
      <c r="A165" s="1" t="n">
        <f aca="false">IF(D165=E165,1,0)</f>
        <v>0</v>
      </c>
      <c r="B165" s="1" t="n">
        <v>0</v>
      </c>
      <c r="C165" s="1" t="s">
        <v>227</v>
      </c>
      <c r="D165" s="1" t="s">
        <v>228</v>
      </c>
      <c r="E165" s="1" t="s">
        <v>231</v>
      </c>
      <c r="F165" s="1" t="s">
        <v>15</v>
      </c>
      <c r="G165" s="1" t="n">
        <v>-24.6409691</v>
      </c>
      <c r="H165" s="1" t="n">
        <v>-48.8410159</v>
      </c>
      <c r="I165" s="1" t="n">
        <v>-24.5108462</v>
      </c>
      <c r="J165" s="1" t="n">
        <v>-48.8449052</v>
      </c>
      <c r="K165" s="1" t="n">
        <v>23.8</v>
      </c>
      <c r="L165" s="1" t="n">
        <v>26.7</v>
      </c>
    </row>
    <row r="166" customFormat="false" ht="15" hidden="false" customHeight="false" outlineLevel="0" collapsed="false">
      <c r="A166" s="1" t="n">
        <f aca="false">IF(D166=E166,1,0)</f>
        <v>0</v>
      </c>
      <c r="B166" s="1" t="n">
        <v>0</v>
      </c>
      <c r="C166" s="1" t="s">
        <v>227</v>
      </c>
      <c r="D166" s="1" t="s">
        <v>227</v>
      </c>
      <c r="E166" s="1" t="s">
        <v>232</v>
      </c>
      <c r="F166" s="1" t="s">
        <v>15</v>
      </c>
      <c r="G166" s="1" t="n">
        <v>-24.1225305</v>
      </c>
      <c r="H166" s="1" t="n">
        <v>-48.9054041</v>
      </c>
      <c r="I166" s="1" t="n">
        <v>-23.9886708</v>
      </c>
      <c r="J166" s="1" t="n">
        <v>-48.8771605</v>
      </c>
      <c r="K166" s="1" t="n">
        <v>21.1</v>
      </c>
      <c r="L166" s="1" t="n">
        <v>25.5</v>
      </c>
    </row>
    <row r="167" customFormat="false" ht="15" hidden="false" customHeight="false" outlineLevel="0" collapsed="false">
      <c r="A167" s="1" t="n">
        <f aca="false">IF(D167=E167,1,0)</f>
        <v>0</v>
      </c>
      <c r="B167" s="1" t="n">
        <v>0</v>
      </c>
      <c r="C167" s="1" t="s">
        <v>227</v>
      </c>
      <c r="D167" s="1" t="s">
        <v>228</v>
      </c>
      <c r="E167" s="1" t="s">
        <v>233</v>
      </c>
      <c r="F167" s="1" t="s">
        <v>15</v>
      </c>
      <c r="G167" s="1" t="n">
        <v>-24.6577435</v>
      </c>
      <c r="H167" s="1" t="n">
        <v>-49.0086372</v>
      </c>
      <c r="I167" s="1" t="n">
        <v>-24.5108462</v>
      </c>
      <c r="J167" s="1" t="n">
        <v>-48.8449052</v>
      </c>
      <c r="K167" s="1" t="n">
        <v>32.8</v>
      </c>
      <c r="L167" s="1" t="n">
        <v>59.1</v>
      </c>
    </row>
    <row r="168" customFormat="false" ht="15" hidden="false" customHeight="false" outlineLevel="0" collapsed="false">
      <c r="A168" s="1" t="n">
        <f aca="false">IF(D168=E168,1,0)</f>
        <v>0</v>
      </c>
      <c r="B168" s="1" t="n">
        <v>0</v>
      </c>
      <c r="C168" s="1" t="s">
        <v>227</v>
      </c>
      <c r="D168" s="1" t="s">
        <v>234</v>
      </c>
      <c r="E168" s="1" t="s">
        <v>235</v>
      </c>
      <c r="F168" s="1" t="s">
        <v>15</v>
      </c>
      <c r="G168" s="1" t="n">
        <v>-23.8303603</v>
      </c>
      <c r="H168" s="1" t="n">
        <v>-49.4340558</v>
      </c>
      <c r="I168" s="1" t="n">
        <v>-24.1160533846079</v>
      </c>
      <c r="J168" s="3" t="n">
        <v>-49.3456693612955</v>
      </c>
      <c r="K168" s="1" t="n">
        <v>46.5</v>
      </c>
      <c r="L168" s="1" t="n">
        <v>54</v>
      </c>
    </row>
    <row r="169" customFormat="false" ht="15" hidden="false" customHeight="false" outlineLevel="0" collapsed="false">
      <c r="A169" s="1" t="n">
        <f aca="false">IF(D169=E169,1,0)</f>
        <v>0</v>
      </c>
      <c r="B169" s="1" t="n">
        <v>0</v>
      </c>
      <c r="C169" s="1" t="s">
        <v>227</v>
      </c>
      <c r="D169" s="1" t="s">
        <v>227</v>
      </c>
      <c r="E169" s="1" t="s">
        <v>236</v>
      </c>
      <c r="F169" s="1" t="s">
        <v>15</v>
      </c>
      <c r="G169" s="1" t="n">
        <v>-23.9257829</v>
      </c>
      <c r="H169" s="1" t="n">
        <v>-48.7005328</v>
      </c>
      <c r="I169" s="1" t="n">
        <v>-23.9886708</v>
      </c>
      <c r="J169" s="1" t="n">
        <v>-48.8771605</v>
      </c>
      <c r="K169" s="1" t="n">
        <v>23.6</v>
      </c>
      <c r="L169" s="1" t="n">
        <v>21.8</v>
      </c>
    </row>
    <row r="170" customFormat="false" ht="15" hidden="false" customHeight="false" outlineLevel="0" collapsed="false">
      <c r="A170" s="1" t="n">
        <f aca="false">IF(D170=E170,1,0)</f>
        <v>0</v>
      </c>
      <c r="B170" s="1" t="n">
        <v>0</v>
      </c>
      <c r="C170" s="1" t="s">
        <v>237</v>
      </c>
      <c r="D170" s="1" t="s">
        <v>237</v>
      </c>
      <c r="E170" s="1" t="s">
        <v>238</v>
      </c>
      <c r="F170" s="1" t="s">
        <v>15</v>
      </c>
      <c r="G170" s="1" t="n">
        <v>-20.4498109</v>
      </c>
      <c r="H170" s="1" t="n">
        <v>-50.8808706</v>
      </c>
      <c r="I170" s="1" t="n">
        <v>-20.2667765</v>
      </c>
      <c r="J170" s="1" t="n">
        <v>-50.5425068</v>
      </c>
      <c r="K170" s="1" t="n">
        <v>44.8</v>
      </c>
      <c r="L170" s="1" t="n">
        <v>44.7</v>
      </c>
    </row>
    <row r="171" customFormat="false" ht="15" hidden="false" customHeight="false" outlineLevel="0" collapsed="false">
      <c r="A171" s="1" t="n">
        <f aca="false">IF(D171=E171,1,0)</f>
        <v>0</v>
      </c>
      <c r="B171" s="1" t="n">
        <v>0</v>
      </c>
      <c r="C171" s="1" t="s">
        <v>237</v>
      </c>
      <c r="D171" s="1" t="s">
        <v>237</v>
      </c>
      <c r="E171" s="1" t="s">
        <v>239</v>
      </c>
      <c r="F171" s="1" t="s">
        <v>15</v>
      </c>
      <c r="G171" s="1" t="n">
        <v>-20.1596604</v>
      </c>
      <c r="H171" s="1" t="n">
        <v>-50.7279226</v>
      </c>
      <c r="I171" s="1" t="n">
        <v>-20.2667765</v>
      </c>
      <c r="J171" s="1" t="n">
        <v>-50.5425068</v>
      </c>
      <c r="K171" s="1" t="n">
        <v>24.8</v>
      </c>
      <c r="L171" s="1" t="n">
        <v>21.6</v>
      </c>
    </row>
    <row r="172" customFormat="false" ht="15" hidden="false" customHeight="false" outlineLevel="0" collapsed="false">
      <c r="A172" s="1" t="n">
        <f aca="false">IF(D172=E172,1,0)</f>
        <v>0</v>
      </c>
      <c r="B172" s="1" t="n">
        <v>0</v>
      </c>
      <c r="C172" s="1" t="s">
        <v>237</v>
      </c>
      <c r="D172" s="1" t="s">
        <v>237</v>
      </c>
      <c r="E172" s="1" t="s">
        <v>240</v>
      </c>
      <c r="F172" s="1" t="s">
        <v>15</v>
      </c>
      <c r="G172" s="1" t="n">
        <v>-20.4664067</v>
      </c>
      <c r="H172" s="1" t="n">
        <v>-50.606276</v>
      </c>
      <c r="I172" s="1" t="n">
        <v>-20.2667765</v>
      </c>
      <c r="J172" s="1" t="n">
        <v>-50.5425068</v>
      </c>
      <c r="K172" s="1" t="n">
        <v>25.1</v>
      </c>
      <c r="L172" s="1" t="n">
        <v>36.8</v>
      </c>
    </row>
    <row r="173" customFormat="false" ht="15" hidden="false" customHeight="false" outlineLevel="0" collapsed="false">
      <c r="A173" s="1" t="n">
        <f aca="false">IF(D173=E173,1,0)</f>
        <v>0</v>
      </c>
      <c r="B173" s="1" t="n">
        <v>0</v>
      </c>
      <c r="C173" s="1" t="s">
        <v>237</v>
      </c>
      <c r="D173" s="1" t="s">
        <v>237</v>
      </c>
      <c r="E173" s="1" t="s">
        <v>241</v>
      </c>
      <c r="F173" s="1" t="s">
        <v>15</v>
      </c>
      <c r="G173" s="1" t="n">
        <v>-20.1230736</v>
      </c>
      <c r="H173" s="1" t="n">
        <v>-50.513261</v>
      </c>
      <c r="I173" s="1" t="n">
        <v>-20.2667765</v>
      </c>
      <c r="J173" s="1" t="n">
        <v>-50.5425068</v>
      </c>
      <c r="K173" s="1" t="n">
        <v>25.8</v>
      </c>
      <c r="L173" s="1" t="n">
        <v>22.6</v>
      </c>
    </row>
    <row r="174" customFormat="false" ht="15" hidden="false" customHeight="false" outlineLevel="0" collapsed="false">
      <c r="A174" s="1" t="n">
        <f aca="false">IF(D174=E174,1,0)</f>
        <v>0</v>
      </c>
      <c r="B174" s="1" t="n">
        <v>0</v>
      </c>
      <c r="C174" s="1" t="s">
        <v>237</v>
      </c>
      <c r="D174" s="1" t="s">
        <v>242</v>
      </c>
      <c r="E174" s="1" t="s">
        <v>243</v>
      </c>
      <c r="F174" s="1" t="s">
        <v>15</v>
      </c>
      <c r="G174" s="1" t="n">
        <v>-20.2860692</v>
      </c>
      <c r="H174" s="1" t="n">
        <v>-50.3986216</v>
      </c>
      <c r="I174" s="1" t="n">
        <v>-20.2956731</v>
      </c>
      <c r="J174" s="1" t="n">
        <v>-50.2471189</v>
      </c>
      <c r="K174" s="1" t="n">
        <v>20.2</v>
      </c>
      <c r="L174" s="1" t="n">
        <v>18.6</v>
      </c>
    </row>
    <row r="175" customFormat="false" ht="15" hidden="false" customHeight="false" outlineLevel="0" collapsed="false">
      <c r="A175" s="1" t="n">
        <f aca="false">IF(D175=E175,1,0)</f>
        <v>0</v>
      </c>
      <c r="B175" s="1" t="n">
        <v>0</v>
      </c>
      <c r="C175" s="1" t="s">
        <v>237</v>
      </c>
      <c r="D175" s="1" t="s">
        <v>242</v>
      </c>
      <c r="E175" s="1" t="s">
        <v>244</v>
      </c>
      <c r="F175" s="1" t="s">
        <v>15</v>
      </c>
      <c r="G175" s="1" t="n">
        <v>-20.0749605</v>
      </c>
      <c r="H175" s="1" t="n">
        <v>-50.3398517</v>
      </c>
      <c r="I175" s="1" t="n">
        <v>-20.2956731</v>
      </c>
      <c r="J175" s="1" t="n">
        <v>-50.2471189</v>
      </c>
      <c r="K175" s="1" t="n">
        <v>29.9</v>
      </c>
      <c r="L175" s="1" t="n">
        <v>31</v>
      </c>
    </row>
    <row r="176" customFormat="false" ht="15" hidden="false" customHeight="false" outlineLevel="0" collapsed="false">
      <c r="A176" s="1" t="n">
        <f aca="false">IF(D176=E176,1,0)</f>
        <v>0</v>
      </c>
      <c r="B176" s="1" t="n">
        <v>0</v>
      </c>
      <c r="C176" s="1" t="s">
        <v>237</v>
      </c>
      <c r="D176" s="1" t="s">
        <v>245</v>
      </c>
      <c r="E176" s="1" t="s">
        <v>246</v>
      </c>
      <c r="F176" s="1" t="s">
        <v>15</v>
      </c>
      <c r="G176" s="1" t="n">
        <v>-19.9802644</v>
      </c>
      <c r="H176" s="1" t="n">
        <v>-50.2906035</v>
      </c>
      <c r="I176" s="1" t="n">
        <v>-20.0046951</v>
      </c>
      <c r="J176" s="1" t="n">
        <v>-50.3707862</v>
      </c>
      <c r="K176" s="1" t="n">
        <v>9.5</v>
      </c>
      <c r="L176" s="1" t="n">
        <v>11.2</v>
      </c>
    </row>
    <row r="177" customFormat="false" ht="15" hidden="false" customHeight="false" outlineLevel="0" collapsed="false">
      <c r="A177" s="1" t="n">
        <f aca="false">IF(D177=E177,1,0)</f>
        <v>0</v>
      </c>
      <c r="B177" s="1" t="n">
        <v>0</v>
      </c>
      <c r="C177" s="1" t="s">
        <v>237</v>
      </c>
      <c r="D177" s="1" t="s">
        <v>242</v>
      </c>
      <c r="E177" s="1" t="s">
        <v>247</v>
      </c>
      <c r="F177" s="1" t="s">
        <v>15</v>
      </c>
      <c r="G177" s="1" t="n">
        <v>-20.1454034</v>
      </c>
      <c r="H177" s="1" t="n">
        <v>-50.193911</v>
      </c>
      <c r="I177" s="1" t="n">
        <v>-20.2956731</v>
      </c>
      <c r="J177" s="1" t="n">
        <v>-50.2471189</v>
      </c>
      <c r="K177" s="1" t="n">
        <v>20.1</v>
      </c>
      <c r="L177" s="1" t="n">
        <v>22.5</v>
      </c>
    </row>
    <row r="178" customFormat="false" ht="15" hidden="false" customHeight="false" outlineLevel="0" collapsed="false">
      <c r="A178" s="1" t="n">
        <f aca="false">IF(D178=E178,1,0)</f>
        <v>0</v>
      </c>
      <c r="B178" s="1" t="n">
        <v>0</v>
      </c>
      <c r="C178" s="1" t="s">
        <v>237</v>
      </c>
      <c r="D178" s="1" t="s">
        <v>237</v>
      </c>
      <c r="E178" s="1" t="s">
        <v>248</v>
      </c>
      <c r="F178" s="1" t="s">
        <v>15</v>
      </c>
      <c r="G178" s="1" t="n">
        <v>-20.4408333</v>
      </c>
      <c r="H178" s="1" t="n">
        <v>-50.8227778</v>
      </c>
      <c r="I178" s="1" t="n">
        <v>-20.2667765</v>
      </c>
      <c r="J178" s="1" t="n">
        <v>-50.5425068</v>
      </c>
      <c r="K178" s="1" t="n">
        <v>38.1</v>
      </c>
      <c r="L178" s="1" t="n">
        <v>38.5</v>
      </c>
    </row>
    <row r="179" customFormat="false" ht="15" hidden="false" customHeight="false" outlineLevel="0" collapsed="false">
      <c r="A179" s="1" t="n">
        <f aca="false">IF(D179=E179,1,0)</f>
        <v>0</v>
      </c>
      <c r="B179" s="1" t="n">
        <v>0</v>
      </c>
      <c r="C179" s="1" t="s">
        <v>237</v>
      </c>
      <c r="D179" s="1" t="s">
        <v>242</v>
      </c>
      <c r="E179" s="1" t="s">
        <v>249</v>
      </c>
      <c r="F179" s="1" t="s">
        <v>15</v>
      </c>
      <c r="G179" s="1" t="n">
        <v>-20.3547223</v>
      </c>
      <c r="H179" s="1" t="n">
        <v>-50.172574</v>
      </c>
      <c r="I179" s="1" t="n">
        <v>-20.2956731</v>
      </c>
      <c r="J179" s="1" t="n">
        <v>-50.2471189</v>
      </c>
      <c r="K179" s="1" t="n">
        <v>17.3</v>
      </c>
      <c r="L179" s="1" t="n">
        <v>17.5</v>
      </c>
    </row>
    <row r="180" customFormat="false" ht="15" hidden="false" customHeight="false" outlineLevel="0" collapsed="false">
      <c r="A180" s="1" t="n">
        <f aca="false">IF(D180=E180,1,0)</f>
        <v>0</v>
      </c>
      <c r="B180" s="1" t="n">
        <v>0</v>
      </c>
      <c r="C180" s="1" t="s">
        <v>237</v>
      </c>
      <c r="D180" s="1" t="s">
        <v>237</v>
      </c>
      <c r="E180" s="1" t="s">
        <v>250</v>
      </c>
      <c r="F180" s="1" t="s">
        <v>15</v>
      </c>
      <c r="G180" s="1" t="n">
        <v>-19.9662274</v>
      </c>
      <c r="H180" s="1" t="n">
        <v>-50.6190438</v>
      </c>
      <c r="I180" s="1" t="n">
        <v>-20.2667765</v>
      </c>
      <c r="J180" s="1" t="n">
        <v>-50.5425068</v>
      </c>
      <c r="K180" s="1" t="n">
        <v>41.1</v>
      </c>
      <c r="L180" s="1" t="n">
        <v>41.8</v>
      </c>
    </row>
    <row r="181" customFormat="false" ht="15" hidden="false" customHeight="false" outlineLevel="0" collapsed="false">
      <c r="A181" s="1" t="n">
        <f aca="false">IF(D181=E181,1,0)</f>
        <v>0</v>
      </c>
      <c r="B181" s="1" t="n">
        <v>0</v>
      </c>
      <c r="C181" s="1" t="s">
        <v>237</v>
      </c>
      <c r="D181" s="1" t="s">
        <v>245</v>
      </c>
      <c r="E181" s="1" t="s">
        <v>251</v>
      </c>
      <c r="F181" s="1" t="s">
        <v>15</v>
      </c>
      <c r="G181" s="1" t="n">
        <v>-19.9806298</v>
      </c>
      <c r="H181" s="1" t="n">
        <v>-50.136873</v>
      </c>
      <c r="I181" s="1" t="n">
        <v>-20.0046951</v>
      </c>
      <c r="J181" s="1" t="n">
        <v>-50.3707862</v>
      </c>
      <c r="K181" s="1" t="n">
        <v>26.1</v>
      </c>
      <c r="L181" s="1" t="n">
        <v>27.5</v>
      </c>
    </row>
    <row r="182" customFormat="false" ht="15" hidden="false" customHeight="false" outlineLevel="0" collapsed="false">
      <c r="A182" s="1" t="n">
        <f aca="false">IF(D182=E182,1,0)</f>
        <v>0</v>
      </c>
      <c r="B182" s="1" t="n">
        <v>0</v>
      </c>
      <c r="C182" s="1" t="s">
        <v>237</v>
      </c>
      <c r="D182" s="1" t="s">
        <v>252</v>
      </c>
      <c r="E182" s="1" t="s">
        <v>253</v>
      </c>
      <c r="F182" s="1" t="s">
        <v>15</v>
      </c>
      <c r="G182" s="1" t="n">
        <v>-20.3872473</v>
      </c>
      <c r="H182" s="1" t="n">
        <v>-50.9481571</v>
      </c>
      <c r="I182" s="1" t="n">
        <v>-20.2143637079368</v>
      </c>
      <c r="J182" s="1" t="n">
        <v>-50.9283364543431</v>
      </c>
      <c r="K182" s="1" t="n">
        <v>24.6</v>
      </c>
      <c r="L182" s="1" t="n">
        <v>26.2</v>
      </c>
    </row>
    <row r="183" customFormat="false" ht="15" hidden="false" customHeight="false" outlineLevel="0" collapsed="false">
      <c r="A183" s="1" t="n">
        <f aca="false">IF(D183=E183,1,0)</f>
        <v>0</v>
      </c>
      <c r="B183" s="1" t="n">
        <v>0</v>
      </c>
      <c r="C183" s="1" t="s">
        <v>237</v>
      </c>
      <c r="D183" s="1" t="s">
        <v>237</v>
      </c>
      <c r="E183" s="1" t="s">
        <v>254</v>
      </c>
      <c r="F183" s="1" t="s">
        <v>15</v>
      </c>
      <c r="G183" s="1" t="n">
        <v>-20.4168187</v>
      </c>
      <c r="H183" s="1" t="n">
        <v>-50.762159</v>
      </c>
      <c r="I183" s="1" t="n">
        <v>-20.2667765</v>
      </c>
      <c r="J183" s="1" t="n">
        <v>-50.5425068</v>
      </c>
      <c r="K183" s="1" t="n">
        <v>30.6</v>
      </c>
      <c r="L183" s="1" t="n">
        <v>32.7</v>
      </c>
    </row>
    <row r="184" customFormat="false" ht="15" hidden="false" customHeight="false" outlineLevel="0" collapsed="false">
      <c r="A184" s="1" t="n">
        <f aca="false">IF(D184=E184,1,0)</f>
        <v>0</v>
      </c>
      <c r="B184" s="1" t="n">
        <v>0</v>
      </c>
      <c r="C184" s="1" t="s">
        <v>237</v>
      </c>
      <c r="D184" s="1" t="s">
        <v>237</v>
      </c>
      <c r="E184" s="1" t="s">
        <v>255</v>
      </c>
      <c r="F184" s="1" t="s">
        <v>15</v>
      </c>
      <c r="G184" s="1" t="n">
        <v>-20.1033995</v>
      </c>
      <c r="H184" s="1" t="n">
        <v>-50.5858761</v>
      </c>
      <c r="I184" s="1" t="n">
        <v>-20.2667765</v>
      </c>
      <c r="J184" s="1" t="n">
        <v>-50.5425068</v>
      </c>
      <c r="K184" s="1" t="n">
        <v>23.4</v>
      </c>
      <c r="L184" s="1" t="n">
        <v>24.7</v>
      </c>
    </row>
    <row r="185" customFormat="false" ht="15" hidden="false" customHeight="false" outlineLevel="0" collapsed="false">
      <c r="A185" s="1" t="n">
        <f aca="false">IF(D185=E185,1,0)</f>
        <v>0</v>
      </c>
      <c r="B185" s="1" t="n">
        <v>0</v>
      </c>
      <c r="C185" s="1" t="s">
        <v>237</v>
      </c>
      <c r="D185" s="1" t="s">
        <v>242</v>
      </c>
      <c r="E185" s="1" t="s">
        <v>256</v>
      </c>
      <c r="F185" s="1" t="s">
        <v>15</v>
      </c>
      <c r="G185" s="1" t="n">
        <v>-20.249177</v>
      </c>
      <c r="H185" s="1" t="n">
        <v>-50.1102463</v>
      </c>
      <c r="I185" s="1" t="n">
        <v>-20.2956731</v>
      </c>
      <c r="J185" s="1" t="n">
        <v>-50.2471189</v>
      </c>
      <c r="K185" s="1" t="n">
        <v>17.9</v>
      </c>
      <c r="L185" s="1" t="n">
        <v>20.3</v>
      </c>
    </row>
    <row r="186" customFormat="false" ht="15" hidden="false" customHeight="false" outlineLevel="0" collapsed="false">
      <c r="A186" s="1" t="n">
        <f aca="false">IF(D186=E186,1,0)</f>
        <v>0</v>
      </c>
      <c r="B186" s="1" t="n">
        <v>0</v>
      </c>
      <c r="C186" s="1" t="s">
        <v>237</v>
      </c>
      <c r="D186" s="1" t="s">
        <v>237</v>
      </c>
      <c r="E186" s="1" t="s">
        <v>257</v>
      </c>
      <c r="F186" s="1" t="s">
        <v>15</v>
      </c>
      <c r="G186" s="1" t="n">
        <v>-20.44071</v>
      </c>
      <c r="H186" s="1" t="n">
        <v>-50.5235329</v>
      </c>
      <c r="I186" s="1" t="n">
        <v>-20.2667765</v>
      </c>
      <c r="J186" s="1" t="n">
        <v>-50.5425068</v>
      </c>
      <c r="K186" s="1" t="n">
        <v>25.5</v>
      </c>
      <c r="L186" s="1" t="n">
        <v>24.5</v>
      </c>
    </row>
    <row r="187" customFormat="false" ht="15" hidden="false" customHeight="false" outlineLevel="0" collapsed="false">
      <c r="A187" s="1" t="n">
        <f aca="false">IF(D187=E187,1,0)</f>
        <v>0</v>
      </c>
      <c r="B187" s="1" t="n">
        <v>0</v>
      </c>
      <c r="C187" s="1" t="s">
        <v>237</v>
      </c>
      <c r="D187" s="1" t="s">
        <v>245</v>
      </c>
      <c r="E187" s="1" t="s">
        <v>258</v>
      </c>
      <c r="F187" s="1" t="s">
        <v>15</v>
      </c>
      <c r="G187" s="1" t="n">
        <v>-19.9427771</v>
      </c>
      <c r="H187" s="1" t="n">
        <v>-50.5372875</v>
      </c>
      <c r="I187" s="1" t="n">
        <v>-20.0046951</v>
      </c>
      <c r="J187" s="1" t="n">
        <v>-50.3707862</v>
      </c>
      <c r="K187" s="1" t="n">
        <v>22</v>
      </c>
      <c r="L187" s="1" t="n">
        <v>22.1</v>
      </c>
    </row>
    <row r="188" customFormat="false" ht="15" hidden="false" customHeight="false" outlineLevel="0" collapsed="false">
      <c r="A188" s="1" t="n">
        <f aca="false">IF(D188=E188,1,0)</f>
        <v>0</v>
      </c>
      <c r="B188" s="1" t="n">
        <v>0</v>
      </c>
      <c r="C188" s="1" t="s">
        <v>237</v>
      </c>
      <c r="D188" s="1" t="s">
        <v>252</v>
      </c>
      <c r="E188" s="1" t="s">
        <v>259</v>
      </c>
      <c r="F188" s="1" t="s">
        <v>15</v>
      </c>
      <c r="G188" s="1" t="n">
        <v>-20.1718325</v>
      </c>
      <c r="H188" s="1" t="n">
        <v>-50.9995571</v>
      </c>
      <c r="I188" s="1" t="n">
        <v>-20.2143637079368</v>
      </c>
      <c r="J188" s="1" t="n">
        <v>-50.9283364543431</v>
      </c>
      <c r="K188" s="1" t="n">
        <v>11.1</v>
      </c>
      <c r="L188" s="1" t="n">
        <v>15.2</v>
      </c>
    </row>
    <row r="189" customFormat="false" ht="15" hidden="false" customHeight="false" outlineLevel="0" collapsed="false">
      <c r="A189" s="1" t="n">
        <f aca="false">IF(D189=E189,1,0)</f>
        <v>0</v>
      </c>
      <c r="B189" s="1" t="n">
        <v>0</v>
      </c>
      <c r="C189" s="1" t="s">
        <v>237</v>
      </c>
      <c r="D189" s="1" t="s">
        <v>237</v>
      </c>
      <c r="E189" s="1" t="s">
        <v>260</v>
      </c>
      <c r="F189" s="1" t="s">
        <v>15</v>
      </c>
      <c r="G189" s="1" t="n">
        <v>-20.0323485</v>
      </c>
      <c r="H189" s="1" t="n">
        <v>-50.7278392</v>
      </c>
      <c r="I189" s="1" t="n">
        <v>-20.2667765</v>
      </c>
      <c r="J189" s="1" t="n">
        <v>-50.5425068</v>
      </c>
      <c r="K189" s="1" t="n">
        <v>32.6</v>
      </c>
      <c r="L189" s="1" t="n">
        <v>32.3</v>
      </c>
    </row>
    <row r="190" customFormat="false" ht="15" hidden="false" customHeight="false" outlineLevel="0" collapsed="false">
      <c r="A190" s="1" t="n">
        <f aca="false">IF(D190=E190,1,0)</f>
        <v>0</v>
      </c>
      <c r="B190" s="1" t="n">
        <v>0</v>
      </c>
      <c r="C190" s="1" t="s">
        <v>237</v>
      </c>
      <c r="D190" s="1" t="s">
        <v>252</v>
      </c>
      <c r="E190" s="1" t="s">
        <v>261</v>
      </c>
      <c r="F190" s="1" t="s">
        <v>15</v>
      </c>
      <c r="G190" s="1" t="n">
        <v>-20.0938889</v>
      </c>
      <c r="H190" s="1" t="n">
        <v>-50.9263889</v>
      </c>
      <c r="I190" s="1" t="n">
        <v>-20.2143637079368</v>
      </c>
      <c r="J190" s="1" t="n">
        <v>-50.9283364543431</v>
      </c>
      <c r="K190" s="1" t="n">
        <v>17.5</v>
      </c>
      <c r="L190" s="1" t="n">
        <v>20.7</v>
      </c>
    </row>
    <row r="191" customFormat="false" ht="15" hidden="false" customHeight="false" outlineLevel="0" collapsed="false">
      <c r="A191" s="1" t="n">
        <f aca="false">IF(D191=E191,1,0)</f>
        <v>0</v>
      </c>
      <c r="B191" s="1" t="n">
        <v>0</v>
      </c>
      <c r="C191" s="1" t="s">
        <v>237</v>
      </c>
      <c r="D191" s="1" t="s">
        <v>252</v>
      </c>
      <c r="E191" s="1" t="s">
        <v>262</v>
      </c>
      <c r="F191" s="1" t="s">
        <v>15</v>
      </c>
      <c r="G191" s="1" t="n">
        <v>-20.1448079</v>
      </c>
      <c r="H191" s="1" t="n">
        <v>-50.8317569</v>
      </c>
      <c r="I191" s="1" t="n">
        <v>-20.2143637079368</v>
      </c>
      <c r="J191" s="1" t="n">
        <v>-50.9283364543431</v>
      </c>
      <c r="K191" s="1" t="n">
        <v>14.5</v>
      </c>
      <c r="L191" s="1" t="n">
        <v>17.4</v>
      </c>
    </row>
    <row r="192" customFormat="false" ht="15" hidden="false" customHeight="false" outlineLevel="0" collapsed="false">
      <c r="A192" s="1" t="n">
        <f aca="false">IF(D192=E192,1,0)</f>
        <v>0</v>
      </c>
      <c r="B192" s="1" t="n">
        <v>0</v>
      </c>
      <c r="C192" s="1" t="s">
        <v>237</v>
      </c>
      <c r="D192" s="1" t="s">
        <v>237</v>
      </c>
      <c r="E192" s="1" t="s">
        <v>263</v>
      </c>
      <c r="F192" s="1" t="s">
        <v>15</v>
      </c>
      <c r="G192" s="1" t="n">
        <v>-20.2451795</v>
      </c>
      <c r="H192" s="1" t="n">
        <v>-50.6889625</v>
      </c>
      <c r="I192" s="1" t="n">
        <v>-20.2667765</v>
      </c>
      <c r="J192" s="1" t="n">
        <v>-50.5425068</v>
      </c>
      <c r="K192" s="1" t="n">
        <v>18.6</v>
      </c>
      <c r="L192" s="1" t="n">
        <v>15.3</v>
      </c>
    </row>
    <row r="193" customFormat="false" ht="15" hidden="false" customHeight="false" outlineLevel="0" collapsed="false">
      <c r="A193" s="1" t="n">
        <f aca="false">IF(D193=E193,1,0)</f>
        <v>0</v>
      </c>
      <c r="B193" s="1" t="n">
        <v>0</v>
      </c>
      <c r="C193" s="1" t="s">
        <v>237</v>
      </c>
      <c r="D193" s="1" t="s">
        <v>237</v>
      </c>
      <c r="E193" s="1" t="s">
        <v>264</v>
      </c>
      <c r="F193" s="1" t="s">
        <v>15</v>
      </c>
      <c r="G193" s="1" t="n">
        <v>-20.2543758</v>
      </c>
      <c r="H193" s="1" t="n">
        <v>-50.7975649</v>
      </c>
      <c r="I193" s="1" t="n">
        <v>-20.2667765</v>
      </c>
      <c r="J193" s="1" t="n">
        <v>-50.5425068</v>
      </c>
      <c r="K193" s="1" t="n">
        <v>30.8</v>
      </c>
      <c r="L193" s="1" t="n">
        <v>26.3</v>
      </c>
    </row>
    <row r="194" customFormat="false" ht="15" hidden="false" customHeight="false" outlineLevel="0" collapsed="false">
      <c r="A194" s="1" t="n">
        <f aca="false">IF(D194=E194,1,0)</f>
        <v>0</v>
      </c>
      <c r="B194" s="1" t="n">
        <v>0</v>
      </c>
      <c r="C194" s="1" t="s">
        <v>237</v>
      </c>
      <c r="D194" s="1" t="s">
        <v>237</v>
      </c>
      <c r="E194" s="1" t="s">
        <v>265</v>
      </c>
      <c r="F194" s="1" t="s">
        <v>15</v>
      </c>
      <c r="G194" s="1" t="n">
        <v>-20.3604438</v>
      </c>
      <c r="H194" s="1" t="n">
        <v>-50.696603</v>
      </c>
      <c r="I194" s="1" t="n">
        <v>-20.2667765</v>
      </c>
      <c r="J194" s="1" t="n">
        <v>-50.5425068</v>
      </c>
      <c r="K194" s="1" t="n">
        <v>21.2</v>
      </c>
      <c r="L194" s="1" t="n">
        <v>22.4</v>
      </c>
    </row>
    <row r="195" customFormat="false" ht="15" hidden="false" customHeight="false" outlineLevel="0" collapsed="false">
      <c r="A195" s="1" t="n">
        <f aca="false">IF(D195=E195,1,0)</f>
        <v>0</v>
      </c>
      <c r="B195" s="1" t="n">
        <v>0</v>
      </c>
      <c r="C195" s="1" t="s">
        <v>237</v>
      </c>
      <c r="D195" s="1" t="s">
        <v>242</v>
      </c>
      <c r="E195" s="1" t="s">
        <v>266</v>
      </c>
      <c r="F195" s="1" t="s">
        <v>15</v>
      </c>
      <c r="G195" s="1" t="n">
        <v>-20.3878223</v>
      </c>
      <c r="H195" s="1" t="n">
        <v>-50.378858</v>
      </c>
      <c r="I195" s="1" t="n">
        <v>-20.2956731</v>
      </c>
      <c r="J195" s="1" t="n">
        <v>-50.2471189</v>
      </c>
      <c r="K195" s="1" t="n">
        <v>33.2</v>
      </c>
      <c r="L195" s="1" t="n">
        <v>32.7</v>
      </c>
    </row>
    <row r="196" customFormat="false" ht="15" hidden="false" customHeight="false" outlineLevel="0" collapsed="false">
      <c r="A196" s="1" t="n">
        <f aca="false">IF(D196=E196,1,0)</f>
        <v>0</v>
      </c>
      <c r="B196" s="1" t="n">
        <v>0</v>
      </c>
      <c r="C196" s="1" t="s">
        <v>237</v>
      </c>
      <c r="D196" s="1" t="s">
        <v>242</v>
      </c>
      <c r="E196" s="1" t="s">
        <v>267</v>
      </c>
      <c r="F196" s="1" t="s">
        <v>15</v>
      </c>
      <c r="G196" s="1" t="n">
        <v>-20.5134345</v>
      </c>
      <c r="H196" s="1" t="n">
        <v>-50.352595</v>
      </c>
      <c r="I196" s="1" t="n">
        <v>-20.2956731</v>
      </c>
      <c r="J196" s="1" t="n">
        <v>-50.2471189</v>
      </c>
      <c r="K196" s="1" t="n">
        <v>50.5</v>
      </c>
      <c r="L196" s="1" t="n">
        <v>51.7</v>
      </c>
    </row>
    <row r="197" customFormat="false" ht="15" hidden="false" customHeight="false" outlineLevel="0" collapsed="false">
      <c r="A197" s="1" t="n">
        <f aca="false">IF(D197=E197,1,0)</f>
        <v>0</v>
      </c>
      <c r="B197" s="1" t="n">
        <v>0</v>
      </c>
      <c r="C197" s="1" t="s">
        <v>237</v>
      </c>
      <c r="D197" s="1" t="s">
        <v>252</v>
      </c>
      <c r="E197" s="1" t="s">
        <v>268</v>
      </c>
      <c r="F197" s="1" t="s">
        <v>15</v>
      </c>
      <c r="G197" s="1" t="n">
        <v>-20.234355</v>
      </c>
      <c r="H197" s="1" t="n">
        <v>-50.890528</v>
      </c>
      <c r="I197" s="1" t="n">
        <v>-20.2143637079368</v>
      </c>
      <c r="J197" s="1" t="n">
        <v>-50.9283364543431</v>
      </c>
      <c r="K197" s="1" t="n">
        <v>5.7</v>
      </c>
      <c r="L197" s="1" t="n">
        <v>8.7</v>
      </c>
    </row>
    <row r="198" customFormat="false" ht="15" hidden="false" customHeight="false" outlineLevel="0" collapsed="false">
      <c r="A198" s="1" t="n">
        <f aca="false">IF(D198=E198,1,0)</f>
        <v>0</v>
      </c>
      <c r="B198" s="1" t="n">
        <v>0</v>
      </c>
      <c r="C198" s="1" t="s">
        <v>237</v>
      </c>
      <c r="D198" s="1" t="s">
        <v>245</v>
      </c>
      <c r="E198" s="1" t="s">
        <v>269</v>
      </c>
      <c r="F198" s="1" t="s">
        <v>15</v>
      </c>
      <c r="G198" s="1" t="n">
        <v>-20.0530658</v>
      </c>
      <c r="H198" s="1" t="n">
        <v>-50.4763212</v>
      </c>
      <c r="I198" s="1" t="n">
        <v>-20.0046951</v>
      </c>
      <c r="J198" s="1" t="n">
        <v>-50.3707862</v>
      </c>
      <c r="K198" s="1" t="n">
        <v>20.8</v>
      </c>
      <c r="L198" s="1" t="n">
        <v>21.1</v>
      </c>
    </row>
    <row r="199" customFormat="false" ht="15" hidden="false" customHeight="false" outlineLevel="0" collapsed="false">
      <c r="A199" s="1" t="n">
        <f aca="false">IF(D199=E199,1,0)</f>
        <v>0</v>
      </c>
      <c r="B199" s="1" t="n">
        <v>0</v>
      </c>
      <c r="C199" s="1" t="s">
        <v>237</v>
      </c>
      <c r="D199" s="1" t="s">
        <v>237</v>
      </c>
      <c r="E199" s="1" t="s">
        <v>270</v>
      </c>
      <c r="F199" s="1" t="s">
        <v>15</v>
      </c>
      <c r="G199" s="1" t="n">
        <v>-20.244491</v>
      </c>
      <c r="H199" s="1" t="n">
        <v>-50.6450868</v>
      </c>
      <c r="I199" s="1" t="n">
        <v>-20.2667765</v>
      </c>
      <c r="J199" s="1" t="n">
        <v>-50.5425068</v>
      </c>
      <c r="K199" s="1" t="n">
        <v>11.9</v>
      </c>
      <c r="L199" s="1" t="n">
        <v>11.2</v>
      </c>
    </row>
    <row r="200" customFormat="false" ht="15" hidden="false" customHeight="false" outlineLevel="0" collapsed="false">
      <c r="A200" s="1" t="n">
        <f aca="false">IF(D200=E200,1,0)</f>
        <v>0</v>
      </c>
      <c r="B200" s="1" t="n">
        <v>0</v>
      </c>
      <c r="C200" s="1" t="s">
        <v>237</v>
      </c>
      <c r="D200" s="1" t="s">
        <v>237</v>
      </c>
      <c r="E200" s="1" t="s">
        <v>271</v>
      </c>
      <c r="F200" s="1" t="s">
        <v>15</v>
      </c>
      <c r="G200" s="1" t="n">
        <v>-20.1978821</v>
      </c>
      <c r="H200" s="1" t="n">
        <v>-50.4847947</v>
      </c>
      <c r="I200" s="1" t="n">
        <v>-20.2667765</v>
      </c>
      <c r="J200" s="1" t="n">
        <v>-50.5425068</v>
      </c>
      <c r="K200" s="1" t="n">
        <v>14.5</v>
      </c>
      <c r="L200" s="1" t="n">
        <v>14.1</v>
      </c>
    </row>
    <row r="201" customFormat="false" ht="15" hidden="false" customHeight="false" outlineLevel="0" collapsed="false">
      <c r="A201" s="1" t="n">
        <f aca="false">IF(D201=E201,1,0)</f>
        <v>0</v>
      </c>
      <c r="B201" s="1" t="n">
        <v>0</v>
      </c>
      <c r="C201" s="1" t="s">
        <v>272</v>
      </c>
      <c r="D201" s="1" t="s">
        <v>273</v>
      </c>
      <c r="E201" s="1" t="s">
        <v>274</v>
      </c>
      <c r="F201" s="1" t="s">
        <v>15</v>
      </c>
      <c r="G201" s="1" t="n">
        <v>-21.7690152</v>
      </c>
      <c r="H201" s="1" t="n">
        <v>-50.4267159</v>
      </c>
      <c r="I201" s="1" t="n">
        <v>-21.9239111</v>
      </c>
      <c r="J201" s="1" t="n">
        <v>-50.5180547</v>
      </c>
      <c r="K201" s="1" t="n">
        <v>23.2</v>
      </c>
      <c r="L201" s="1" t="n">
        <v>28.4</v>
      </c>
    </row>
    <row r="202" customFormat="false" ht="15" hidden="false" customHeight="false" outlineLevel="0" collapsed="false">
      <c r="A202" s="1" t="n">
        <f aca="false">IF(D202=E202,1,0)</f>
        <v>0</v>
      </c>
      <c r="B202" s="1" t="n">
        <v>0</v>
      </c>
      <c r="C202" s="1" t="s">
        <v>272</v>
      </c>
      <c r="D202" s="1" t="s">
        <v>273</v>
      </c>
      <c r="E202" s="1" t="s">
        <v>275</v>
      </c>
      <c r="F202" s="1" t="s">
        <v>15</v>
      </c>
      <c r="G202" s="1" t="n">
        <v>-21.9222474</v>
      </c>
      <c r="H202" s="1" t="n">
        <v>-50.7317727</v>
      </c>
      <c r="I202" s="1" t="n">
        <v>-21.9239111</v>
      </c>
      <c r="J202" s="1" t="n">
        <v>-50.5180547</v>
      </c>
      <c r="K202" s="1" t="n">
        <v>30</v>
      </c>
      <c r="L202" s="1" t="n">
        <v>28.6</v>
      </c>
    </row>
    <row r="203" customFormat="false" ht="15" hidden="false" customHeight="false" outlineLevel="0" collapsed="false">
      <c r="A203" s="1" t="n">
        <f aca="false">IF(D203=E203,1,0)</f>
        <v>0</v>
      </c>
      <c r="B203" s="1" t="n">
        <v>0</v>
      </c>
      <c r="C203" s="1" t="s">
        <v>272</v>
      </c>
      <c r="D203" s="1" t="s">
        <v>276</v>
      </c>
      <c r="E203" s="1" t="s">
        <v>277</v>
      </c>
      <c r="F203" s="1" t="s">
        <v>15</v>
      </c>
      <c r="G203" s="1" t="n">
        <v>-21.614061</v>
      </c>
      <c r="H203" s="1" t="n">
        <v>-51.1729548</v>
      </c>
      <c r="I203" s="1" t="n">
        <v>-21.6926132757716</v>
      </c>
      <c r="J203" s="1" t="n">
        <v>-51.0706469456515</v>
      </c>
      <c r="K203" s="1" t="n">
        <v>16.6</v>
      </c>
      <c r="L203" s="1" t="n">
        <v>16.1</v>
      </c>
    </row>
    <row r="204" customFormat="false" ht="15" hidden="false" customHeight="false" outlineLevel="0" collapsed="false">
      <c r="A204" s="1" t="n">
        <f aca="false">IF(D204=E204,1,0)</f>
        <v>0</v>
      </c>
      <c r="B204" s="1" t="n">
        <v>0</v>
      </c>
      <c r="C204" s="1" t="s">
        <v>272</v>
      </c>
      <c r="D204" s="1" t="s">
        <v>273</v>
      </c>
      <c r="E204" s="1" t="s">
        <v>278</v>
      </c>
      <c r="F204" s="1" t="s">
        <v>15</v>
      </c>
      <c r="G204" s="1" t="n">
        <v>-22.004508</v>
      </c>
      <c r="H204" s="1" t="n">
        <v>-50.3862746</v>
      </c>
      <c r="I204" s="1" t="n">
        <v>-21.9239111</v>
      </c>
      <c r="J204" s="1" t="n">
        <v>-50.5180547</v>
      </c>
      <c r="K204" s="1" t="n">
        <v>18.9</v>
      </c>
      <c r="L204" s="1" t="n">
        <v>19.6</v>
      </c>
    </row>
    <row r="205" customFormat="false" ht="15" hidden="false" customHeight="false" outlineLevel="0" collapsed="false">
      <c r="A205" s="1" t="n">
        <f aca="false">IF(D205=E205,1,0)</f>
        <v>0</v>
      </c>
      <c r="B205" s="1" t="n">
        <v>0</v>
      </c>
      <c r="C205" s="1" t="s">
        <v>272</v>
      </c>
      <c r="D205" s="1" t="s">
        <v>276</v>
      </c>
      <c r="E205" s="1" t="s">
        <v>279</v>
      </c>
      <c r="F205" s="1" t="s">
        <v>15</v>
      </c>
      <c r="G205" s="1" t="n">
        <v>-21.7701831</v>
      </c>
      <c r="H205" s="1" t="n">
        <v>-50.9616718</v>
      </c>
      <c r="I205" s="1" t="n">
        <v>-21.6926132757716</v>
      </c>
      <c r="J205" s="1" t="n">
        <v>-51.0706469456515</v>
      </c>
      <c r="K205" s="1" t="n">
        <v>17.6</v>
      </c>
      <c r="L205" s="1" t="n">
        <v>19</v>
      </c>
    </row>
    <row r="206" customFormat="false" ht="15" hidden="false" customHeight="false" outlineLevel="0" collapsed="false">
      <c r="A206" s="1" t="n">
        <f aca="false">IF(D206=E206,1,0)</f>
        <v>0</v>
      </c>
      <c r="B206" s="1" t="n">
        <v>0</v>
      </c>
      <c r="C206" s="1" t="s">
        <v>272</v>
      </c>
      <c r="D206" s="1" t="s">
        <v>276</v>
      </c>
      <c r="E206" s="1" t="s">
        <v>280</v>
      </c>
      <c r="F206" s="1" t="s">
        <v>15</v>
      </c>
      <c r="G206" s="1" t="n">
        <v>-21.7211293</v>
      </c>
      <c r="H206" s="1" t="n">
        <v>-51.0188</v>
      </c>
      <c r="I206" s="1" t="n">
        <v>-21.6926132757716</v>
      </c>
      <c r="J206" s="1" t="n">
        <v>-51.0706469456515</v>
      </c>
      <c r="K206" s="1" t="n">
        <v>7.2</v>
      </c>
      <c r="L206" s="1" t="n">
        <v>8.5</v>
      </c>
    </row>
    <row r="207" customFormat="false" ht="15" hidden="false" customHeight="false" outlineLevel="0" collapsed="false">
      <c r="A207" s="1" t="n">
        <f aca="false">IF(D207=E207,1,0)</f>
        <v>0</v>
      </c>
      <c r="B207" s="1" t="n">
        <v>0</v>
      </c>
      <c r="C207" s="1" t="s">
        <v>272</v>
      </c>
      <c r="D207" s="1" t="s">
        <v>276</v>
      </c>
      <c r="E207" s="1" t="s">
        <v>281</v>
      </c>
      <c r="F207" s="1" t="s">
        <v>15</v>
      </c>
      <c r="G207" s="1" t="n">
        <v>-21.7966708</v>
      </c>
      <c r="H207" s="1" t="n">
        <v>-51.1831475</v>
      </c>
      <c r="I207" s="1" t="n">
        <v>-21.6926132757716</v>
      </c>
      <c r="J207" s="1" t="n">
        <v>-51.0706469456515</v>
      </c>
      <c r="K207" s="1" t="n">
        <v>21.2</v>
      </c>
      <c r="L207" s="1" t="n">
        <v>22.3</v>
      </c>
    </row>
    <row r="208" customFormat="false" ht="15" hidden="false" customHeight="false" outlineLevel="0" collapsed="false">
      <c r="A208" s="1" t="n">
        <f aca="false">IF(D208=E208,1,0)</f>
        <v>0</v>
      </c>
      <c r="B208" s="1" t="n">
        <v>0</v>
      </c>
      <c r="C208" s="1" t="s">
        <v>272</v>
      </c>
      <c r="D208" s="1" t="s">
        <v>276</v>
      </c>
      <c r="E208" s="1" t="s">
        <v>282</v>
      </c>
      <c r="F208" s="1" t="s">
        <v>15</v>
      </c>
      <c r="G208" s="1" t="n">
        <v>-21.7962773</v>
      </c>
      <c r="H208" s="1" t="n">
        <v>-50.879119</v>
      </c>
      <c r="I208" s="1" t="n">
        <v>-21.6926132757716</v>
      </c>
      <c r="J208" s="1" t="n">
        <v>-51.0706469456515</v>
      </c>
      <c r="K208" s="1" t="n">
        <v>28</v>
      </c>
      <c r="L208" s="1" t="n">
        <v>28</v>
      </c>
    </row>
    <row r="209" customFormat="false" ht="15" hidden="false" customHeight="false" outlineLevel="0" collapsed="false">
      <c r="A209" s="1" t="n">
        <f aca="false">IF(D209=E209,1,0)</f>
        <v>0</v>
      </c>
      <c r="B209" s="1" t="n">
        <v>0</v>
      </c>
      <c r="C209" s="1" t="s">
        <v>272</v>
      </c>
      <c r="D209" s="1" t="s">
        <v>276</v>
      </c>
      <c r="E209" s="1" t="s">
        <v>283</v>
      </c>
      <c r="F209" s="1" t="s">
        <v>15</v>
      </c>
      <c r="G209" s="1" t="n">
        <v>-21.566243</v>
      </c>
      <c r="H209" s="1" t="n">
        <v>-51.2633114</v>
      </c>
      <c r="I209" s="1" t="n">
        <v>-21.6926132757716</v>
      </c>
      <c r="J209" s="1" t="n">
        <v>-51.0706469456515</v>
      </c>
      <c r="K209" s="1" t="n">
        <v>27.8</v>
      </c>
      <c r="L209" s="1" t="n">
        <v>26.6</v>
      </c>
    </row>
    <row r="210" customFormat="false" ht="15" hidden="false" customHeight="false" outlineLevel="0" collapsed="false">
      <c r="A210" s="1" t="n">
        <f aca="false">IF(D210=E210,1,0)</f>
        <v>0</v>
      </c>
      <c r="B210" s="1" t="n">
        <v>0</v>
      </c>
      <c r="C210" s="1" t="s">
        <v>272</v>
      </c>
      <c r="D210" s="1" t="s">
        <v>273</v>
      </c>
      <c r="E210" s="1" t="s">
        <v>284</v>
      </c>
      <c r="F210" s="1" t="s">
        <v>15</v>
      </c>
      <c r="G210" s="1" t="n">
        <v>-21.781309</v>
      </c>
      <c r="H210" s="1" t="n">
        <v>-50.7922396</v>
      </c>
      <c r="I210" s="1" t="n">
        <v>-21.9239111</v>
      </c>
      <c r="J210" s="1" t="n">
        <v>-50.5180547</v>
      </c>
      <c r="K210" s="1" t="n">
        <v>35.6</v>
      </c>
      <c r="L210" s="1" t="n">
        <v>33.6</v>
      </c>
    </row>
    <row r="211" customFormat="false" ht="15" hidden="false" customHeight="false" outlineLevel="0" collapsed="false">
      <c r="A211" s="1" t="n">
        <f aca="false">IF(D211=E211,1,0)</f>
        <v>0</v>
      </c>
      <c r="B211" s="1" t="n">
        <v>0</v>
      </c>
      <c r="C211" s="1" t="s">
        <v>272</v>
      </c>
      <c r="D211" s="1" t="s">
        <v>276</v>
      </c>
      <c r="E211" s="1" t="s">
        <v>285</v>
      </c>
      <c r="F211" s="1" t="s">
        <v>15</v>
      </c>
      <c r="G211" s="1" t="n">
        <v>-21.8537103</v>
      </c>
      <c r="H211" s="1" t="n">
        <v>-51.0862052</v>
      </c>
      <c r="I211" s="1" t="n">
        <v>-21.6926132757716</v>
      </c>
      <c r="J211" s="1" t="n">
        <v>-51.0706469456515</v>
      </c>
      <c r="K211" s="1" t="n">
        <v>21.2</v>
      </c>
      <c r="L211" s="1" t="n">
        <v>25.3</v>
      </c>
    </row>
    <row r="212" customFormat="false" ht="15" hidden="false" customHeight="false" outlineLevel="0" collapsed="false">
      <c r="A212" s="1" t="n">
        <f aca="false">IF(D212=E212,1,0)</f>
        <v>0</v>
      </c>
      <c r="B212" s="1" t="n">
        <v>0</v>
      </c>
      <c r="C212" s="1" t="s">
        <v>272</v>
      </c>
      <c r="D212" s="1" t="s">
        <v>273</v>
      </c>
      <c r="E212" s="1" t="s">
        <v>286</v>
      </c>
      <c r="F212" s="1" t="s">
        <v>15</v>
      </c>
      <c r="G212" s="1" t="n">
        <v>-21.7991405</v>
      </c>
      <c r="H212" s="1" t="n">
        <v>-50.2392786</v>
      </c>
      <c r="I212" s="1" t="n">
        <v>-21.9239111</v>
      </c>
      <c r="J212" s="1" t="n">
        <v>-50.5180547</v>
      </c>
      <c r="K212" s="1" t="n">
        <v>35.6</v>
      </c>
      <c r="L212" s="1" t="n">
        <v>35.8</v>
      </c>
    </row>
    <row r="213" customFormat="false" ht="15" hidden="false" customHeight="false" outlineLevel="0" collapsed="false">
      <c r="A213" s="1" t="n">
        <f aca="false">IF(D213=E213,1,0)</f>
        <v>0</v>
      </c>
      <c r="B213" s="1" t="n">
        <v>0</v>
      </c>
      <c r="C213" s="1" t="s">
        <v>272</v>
      </c>
      <c r="D213" s="1" t="s">
        <v>273</v>
      </c>
      <c r="E213" s="1" t="s">
        <v>287</v>
      </c>
      <c r="F213" s="1" t="s">
        <v>15</v>
      </c>
      <c r="G213" s="1" t="n">
        <v>-21.728308</v>
      </c>
      <c r="H213" s="1" t="n">
        <v>-50.7226134</v>
      </c>
      <c r="I213" s="1" t="n">
        <v>-21.9239111</v>
      </c>
      <c r="J213" s="1" t="n">
        <v>-50.5180547</v>
      </c>
      <c r="K213" s="1" t="n">
        <v>41</v>
      </c>
      <c r="L213" s="1" t="n">
        <v>40.3</v>
      </c>
    </row>
    <row r="214" customFormat="false" ht="15" hidden="false" customHeight="false" outlineLevel="0" collapsed="false">
      <c r="A214" s="1" t="n">
        <f aca="false">IF(D214=E214,1,0)</f>
        <v>0</v>
      </c>
      <c r="B214" s="1" t="n">
        <v>0</v>
      </c>
      <c r="C214" s="1" t="s">
        <v>272</v>
      </c>
      <c r="D214" s="1" t="s">
        <v>276</v>
      </c>
      <c r="E214" s="1" t="s">
        <v>288</v>
      </c>
      <c r="F214" s="1" t="s">
        <v>15</v>
      </c>
      <c r="G214" s="1" t="n">
        <v>-21.8840628</v>
      </c>
      <c r="H214" s="1" t="n">
        <v>-50.9574608</v>
      </c>
      <c r="I214" s="1" t="n">
        <v>-21.6926132757716</v>
      </c>
      <c r="J214" s="1" t="n">
        <v>-51.0706469456515</v>
      </c>
      <c r="K214" s="1" t="n">
        <v>36</v>
      </c>
      <c r="L214" s="1" t="n">
        <v>37.6</v>
      </c>
    </row>
    <row r="215" customFormat="false" ht="15" hidden="false" customHeight="false" outlineLevel="0" collapsed="false">
      <c r="A215" s="1" t="n">
        <f aca="false">IF(D215=E215,1,0)</f>
        <v>0</v>
      </c>
      <c r="B215" s="1" t="n">
        <v>0</v>
      </c>
      <c r="C215" s="1" t="s">
        <v>272</v>
      </c>
      <c r="D215" s="1" t="s">
        <v>276</v>
      </c>
      <c r="E215" s="1" t="s">
        <v>289</v>
      </c>
      <c r="F215" s="1" t="s">
        <v>15</v>
      </c>
      <c r="G215" s="1" t="n">
        <v>-21.625096</v>
      </c>
      <c r="H215" s="1" t="n">
        <v>-50.8605656</v>
      </c>
      <c r="I215" s="1" t="n">
        <v>-21.6926132757716</v>
      </c>
      <c r="J215" s="1" t="n">
        <v>-51.0706469456515</v>
      </c>
      <c r="K215" s="1" t="n">
        <v>39.1</v>
      </c>
      <c r="L215" s="1" t="n">
        <v>40.9</v>
      </c>
    </row>
    <row r="216" customFormat="false" ht="15" hidden="false" customHeight="false" outlineLevel="0" collapsed="false">
      <c r="A216" s="1" t="n">
        <f aca="false">IF(D216=E216,1,0)</f>
        <v>0</v>
      </c>
      <c r="B216" s="1" t="n">
        <v>1</v>
      </c>
      <c r="C216" s="1" t="s">
        <v>290</v>
      </c>
      <c r="D216" s="1" t="s">
        <v>291</v>
      </c>
      <c r="E216" s="1" t="s">
        <v>292</v>
      </c>
      <c r="F216" s="1" t="s">
        <v>15</v>
      </c>
      <c r="G216" s="1" t="n">
        <v>-23.396266</v>
      </c>
      <c r="H216" s="1" t="n">
        <v>-46.3175449</v>
      </c>
      <c r="I216" s="1" t="n">
        <v>-23.4527908</v>
      </c>
      <c r="J216" s="1" t="n">
        <v>-46.5162863</v>
      </c>
      <c r="K216" s="1" t="n">
        <v>25.8</v>
      </c>
      <c r="L216" s="1" t="n">
        <v>24.2</v>
      </c>
    </row>
    <row r="217" customFormat="false" ht="15" hidden="false" customHeight="false" outlineLevel="0" collapsed="false">
      <c r="A217" s="1" t="n">
        <f aca="false">IF(D217=E217,1,0)</f>
        <v>0</v>
      </c>
      <c r="B217" s="1" t="n">
        <v>0</v>
      </c>
      <c r="C217" s="1" t="s">
        <v>290</v>
      </c>
      <c r="D217" s="1" t="s">
        <v>290</v>
      </c>
      <c r="E217" s="1" t="s">
        <v>293</v>
      </c>
      <c r="F217" s="1" t="s">
        <v>15</v>
      </c>
      <c r="G217" s="1" t="n">
        <v>-23.5697765</v>
      </c>
      <c r="H217" s="1" t="n">
        <v>-46.0407456</v>
      </c>
      <c r="I217" s="1" t="n">
        <v>-23.5094521</v>
      </c>
      <c r="J217" s="1" t="n">
        <v>-46.1937851</v>
      </c>
      <c r="K217" s="1" t="n">
        <v>22</v>
      </c>
      <c r="L217" s="1" t="n">
        <v>23.7</v>
      </c>
    </row>
    <row r="218" customFormat="false" ht="15" hidden="false" customHeight="false" outlineLevel="0" collapsed="false">
      <c r="A218" s="1" t="n">
        <f aca="false">IF(D218=E218,1,0)</f>
        <v>0</v>
      </c>
      <c r="B218" s="1" t="n">
        <v>0</v>
      </c>
      <c r="C218" s="1" t="s">
        <v>290</v>
      </c>
      <c r="D218" s="1" t="s">
        <v>290</v>
      </c>
      <c r="E218" s="1" t="s">
        <v>294</v>
      </c>
      <c r="F218" s="1" t="s">
        <v>15</v>
      </c>
      <c r="G218" s="1" t="n">
        <v>-23.4136776</v>
      </c>
      <c r="H218" s="1" t="n">
        <v>-46.0383744</v>
      </c>
      <c r="I218" s="1" t="n">
        <v>-23.5094521</v>
      </c>
      <c r="J218" s="1" t="n">
        <v>-46.1937851</v>
      </c>
      <c r="K218" s="1" t="n">
        <v>25.1</v>
      </c>
      <c r="L218" s="1" t="n">
        <v>27.2</v>
      </c>
    </row>
    <row r="219" customFormat="false" ht="15" hidden="false" customHeight="false" outlineLevel="0" collapsed="false">
      <c r="A219" s="1" t="n">
        <f aca="false">IF(D219=E219,1,0)</f>
        <v>0</v>
      </c>
      <c r="B219" s="1" t="n">
        <v>0</v>
      </c>
      <c r="C219" s="1" t="s">
        <v>290</v>
      </c>
      <c r="D219" s="1" t="s">
        <v>295</v>
      </c>
      <c r="E219" s="1" t="s">
        <v>296</v>
      </c>
      <c r="F219" s="1" t="s">
        <v>15</v>
      </c>
      <c r="G219" s="1" t="n">
        <v>-23.4754492</v>
      </c>
      <c r="H219" s="1" t="n">
        <v>-46.3514033</v>
      </c>
      <c r="I219" s="1" t="n">
        <v>-23.5380075282902</v>
      </c>
      <c r="J219" s="1" t="n">
        <v>-46.3584959166986</v>
      </c>
      <c r="K219" s="1" t="n">
        <v>9.6</v>
      </c>
      <c r="L219" s="1" t="n">
        <v>15.6</v>
      </c>
    </row>
    <row r="220" customFormat="false" ht="15" hidden="false" customHeight="false" outlineLevel="0" collapsed="false">
      <c r="A220" s="1" t="n">
        <f aca="false">IF(D220=E220,1,0)</f>
        <v>0</v>
      </c>
      <c r="B220" s="1" t="n">
        <v>0</v>
      </c>
      <c r="C220" s="1" t="s">
        <v>290</v>
      </c>
      <c r="D220" s="1" t="s">
        <v>295</v>
      </c>
      <c r="E220" s="1" t="s">
        <v>297</v>
      </c>
      <c r="F220" s="1" t="s">
        <v>15</v>
      </c>
      <c r="G220" s="1" t="n">
        <v>-23.5249082</v>
      </c>
      <c r="H220" s="1" t="n">
        <v>-46.3445663</v>
      </c>
      <c r="I220" s="1" t="n">
        <v>-23.5380075282902</v>
      </c>
      <c r="J220" s="1" t="n">
        <v>-46.3584959166986</v>
      </c>
      <c r="K220" s="1" t="n">
        <v>4.3</v>
      </c>
      <c r="L220" s="1" t="n">
        <v>7.4</v>
      </c>
    </row>
    <row r="221" customFormat="false" ht="15" hidden="false" customHeight="false" outlineLevel="0" collapsed="false">
      <c r="A221" s="1" t="n">
        <f aca="false">IF(D221=E221,1,0)</f>
        <v>0</v>
      </c>
      <c r="B221" s="1" t="n">
        <v>0</v>
      </c>
      <c r="C221" s="1" t="s">
        <v>290</v>
      </c>
      <c r="D221" s="1" t="s">
        <v>295</v>
      </c>
      <c r="E221" s="1" t="s">
        <v>298</v>
      </c>
      <c r="F221" s="1" t="s">
        <v>15</v>
      </c>
      <c r="G221" s="1" t="n">
        <v>-23.5427842</v>
      </c>
      <c r="H221" s="1" t="n">
        <v>-46.3108391</v>
      </c>
      <c r="I221" s="1" t="n">
        <v>-23.5380075282902</v>
      </c>
      <c r="J221" s="1" t="n">
        <v>-46.3584959166986</v>
      </c>
      <c r="K221" s="1" t="n">
        <v>7.7</v>
      </c>
      <c r="L221" s="1" t="n">
        <v>11.6</v>
      </c>
    </row>
    <row r="222" customFormat="false" ht="15" hidden="false" customHeight="false" outlineLevel="0" collapsed="false">
      <c r="A222" s="1" t="n">
        <f aca="false">IF(D222=E222,1,0)</f>
        <v>0</v>
      </c>
      <c r="B222" s="1" t="n">
        <v>1</v>
      </c>
      <c r="C222" s="1" t="s">
        <v>299</v>
      </c>
      <c r="D222" s="1" t="s">
        <v>300</v>
      </c>
      <c r="E222" s="1" t="s">
        <v>301</v>
      </c>
      <c r="F222" s="1" t="s">
        <v>15</v>
      </c>
      <c r="G222" s="1" t="n">
        <v>-23.5112184</v>
      </c>
      <c r="H222" s="1" t="n">
        <v>-46.8764612</v>
      </c>
      <c r="I222" s="1" t="n">
        <v>-23.5706964</v>
      </c>
      <c r="J222" s="1" t="n">
        <v>-46.7104754</v>
      </c>
      <c r="K222" s="1" t="n">
        <v>20.5</v>
      </c>
      <c r="L222" s="1" t="n">
        <v>19.1</v>
      </c>
    </row>
    <row r="223" customFormat="false" ht="15" hidden="false" customHeight="false" outlineLevel="0" collapsed="false">
      <c r="A223" s="1" t="n">
        <f aca="false">IF(D223=E223,1,0)</f>
        <v>0</v>
      </c>
      <c r="B223" s="1" t="n">
        <v>1</v>
      </c>
      <c r="C223" s="1" t="s">
        <v>299</v>
      </c>
      <c r="D223" s="1" t="s">
        <v>300</v>
      </c>
      <c r="E223" s="1" t="s">
        <v>302</v>
      </c>
      <c r="F223" s="1" t="s">
        <v>15</v>
      </c>
      <c r="G223" s="1" t="n">
        <v>-23.5234673</v>
      </c>
      <c r="H223" s="1" t="n">
        <v>-46.8406808</v>
      </c>
      <c r="I223" s="1" t="n">
        <v>-23.5706964</v>
      </c>
      <c r="J223" s="1" t="n">
        <v>-46.7104754</v>
      </c>
      <c r="K223" s="1" t="n">
        <v>17.8</v>
      </c>
      <c r="L223" s="1" t="n">
        <v>19.3</v>
      </c>
    </row>
    <row r="224" customFormat="false" ht="15" hidden="false" customHeight="false" outlineLevel="0" collapsed="false">
      <c r="A224" s="1" t="n">
        <f aca="false">IF(D224=E224,1,0)</f>
        <v>0</v>
      </c>
      <c r="B224" s="1" t="n">
        <v>1</v>
      </c>
      <c r="C224" s="1" t="s">
        <v>299</v>
      </c>
      <c r="D224" s="1" t="s">
        <v>300</v>
      </c>
      <c r="E224" s="1" t="s">
        <v>303</v>
      </c>
      <c r="F224" s="1" t="s">
        <v>15</v>
      </c>
      <c r="G224" s="1" t="n">
        <v>-23.5282246</v>
      </c>
      <c r="H224" s="1" t="n">
        <v>-46.902003</v>
      </c>
      <c r="I224" s="1" t="n">
        <v>-23.5706964</v>
      </c>
      <c r="J224" s="1" t="n">
        <v>-46.7104754</v>
      </c>
      <c r="K224" s="1" t="n">
        <v>24.7</v>
      </c>
      <c r="L224" s="1" t="n">
        <v>23.9</v>
      </c>
    </row>
    <row r="225" customFormat="false" ht="15" hidden="false" customHeight="false" outlineLevel="0" collapsed="false">
      <c r="A225" s="1" t="n">
        <f aca="false">IF(D225=E225,1,0)</f>
        <v>0</v>
      </c>
      <c r="B225" s="1" t="n">
        <v>1</v>
      </c>
      <c r="C225" s="1" t="s">
        <v>299</v>
      </c>
      <c r="D225" s="1" t="s">
        <v>300</v>
      </c>
      <c r="E225" s="1" t="s">
        <v>299</v>
      </c>
      <c r="F225" s="1" t="s">
        <v>15</v>
      </c>
      <c r="G225" s="1" t="n">
        <v>-23.5324859</v>
      </c>
      <c r="H225" s="1" t="n">
        <v>-46.7916801</v>
      </c>
      <c r="I225" s="1" t="n">
        <v>-23.5706964</v>
      </c>
      <c r="J225" s="1" t="n">
        <v>-46.7104754</v>
      </c>
      <c r="K225" s="1" t="n">
        <v>12.3</v>
      </c>
      <c r="L225" s="1" t="n">
        <v>14.5</v>
      </c>
    </row>
    <row r="226" customFormat="false" ht="15" hidden="false" customHeight="false" outlineLevel="0" collapsed="false">
      <c r="A226" s="1" t="n">
        <f aca="false">IF(D226=E226,1,0)</f>
        <v>0</v>
      </c>
      <c r="B226" s="1" t="n">
        <v>0</v>
      </c>
      <c r="C226" s="1" t="s">
        <v>299</v>
      </c>
      <c r="D226" s="1" t="s">
        <v>304</v>
      </c>
      <c r="E226" s="1" t="s">
        <v>305</v>
      </c>
      <c r="F226" s="1" t="s">
        <v>15</v>
      </c>
      <c r="G226" s="1" t="n">
        <v>-23.3972146</v>
      </c>
      <c r="H226" s="1" t="n">
        <v>-47.0025661</v>
      </c>
      <c r="I226" s="1" t="n">
        <v>-23.5375412468293</v>
      </c>
      <c r="J226" s="1" t="n">
        <v>-46.9426954608781</v>
      </c>
      <c r="K226" s="1" t="n">
        <v>33.3</v>
      </c>
      <c r="L226" s="1" t="n">
        <v>32.8</v>
      </c>
    </row>
    <row r="227" customFormat="false" ht="15" hidden="false" customHeight="false" outlineLevel="0" collapsed="false">
      <c r="A227" s="1" t="n">
        <f aca="false">IF(D227=E227,1,0)</f>
        <v>0</v>
      </c>
      <c r="B227" s="1" t="n">
        <v>1</v>
      </c>
      <c r="C227" s="1" t="s">
        <v>299</v>
      </c>
      <c r="D227" s="1" t="s">
        <v>300</v>
      </c>
      <c r="E227" s="1" t="s">
        <v>306</v>
      </c>
      <c r="F227" s="1" t="s">
        <v>15</v>
      </c>
      <c r="G227" s="1" t="n">
        <v>-23.4446715</v>
      </c>
      <c r="H227" s="1" t="n">
        <v>-46.9167722</v>
      </c>
      <c r="I227" s="1" t="n">
        <v>-23.5706964</v>
      </c>
      <c r="J227" s="1" t="n">
        <v>-46.7104754</v>
      </c>
      <c r="K227" s="1" t="n">
        <v>30.9</v>
      </c>
      <c r="L227" s="1" t="n">
        <v>32.9</v>
      </c>
    </row>
    <row r="228" customFormat="false" ht="15" hidden="false" customHeight="false" outlineLevel="0" collapsed="false">
      <c r="A228" s="1" t="n">
        <f aca="false">IF(D228=E228,1,0)</f>
        <v>0</v>
      </c>
      <c r="B228" s="1" t="n">
        <v>0</v>
      </c>
      <c r="C228" s="1" t="s">
        <v>299</v>
      </c>
      <c r="D228" s="1" t="s">
        <v>307</v>
      </c>
      <c r="E228" s="1" t="s">
        <v>308</v>
      </c>
      <c r="F228" s="1" t="s">
        <v>15</v>
      </c>
      <c r="G228" s="1" t="n">
        <v>-23.8535923</v>
      </c>
      <c r="H228" s="1" t="n">
        <v>-46.9440587</v>
      </c>
      <c r="I228" s="1" t="n">
        <v>-23.9340646</v>
      </c>
      <c r="J228" s="1" t="n">
        <v>-47.0681478</v>
      </c>
      <c r="K228" s="1" t="n">
        <v>19.1</v>
      </c>
      <c r="L228" s="1" t="n">
        <v>15.4</v>
      </c>
    </row>
    <row r="229" customFormat="false" ht="15" hidden="false" customHeight="false" outlineLevel="0" collapsed="false">
      <c r="A229" s="1" t="n">
        <f aca="false">IF(D229=E229,1,0)</f>
        <v>0</v>
      </c>
      <c r="B229" s="1" t="n">
        <v>0</v>
      </c>
      <c r="C229" s="1" t="s">
        <v>299</v>
      </c>
      <c r="D229" s="1" t="s">
        <v>309</v>
      </c>
      <c r="E229" s="1" t="s">
        <v>310</v>
      </c>
      <c r="F229" s="1" t="s">
        <v>15</v>
      </c>
      <c r="G229" s="1" t="n">
        <v>-23.6121912</v>
      </c>
      <c r="H229" s="1" t="n">
        <v>-46.7790539</v>
      </c>
      <c r="I229" s="1" t="n">
        <v>-23.6483663835611</v>
      </c>
      <c r="J229" s="1" t="n">
        <v>-46.8472272235919</v>
      </c>
      <c r="K229" s="1" t="n">
        <v>8.6</v>
      </c>
      <c r="L229" s="1" t="n">
        <v>8.6</v>
      </c>
    </row>
    <row r="230" customFormat="false" ht="15" hidden="false" customHeight="false" outlineLevel="0" collapsed="false">
      <c r="A230" s="1" t="n">
        <f aca="false">IF(D230=E230,1,0)</f>
        <v>0</v>
      </c>
      <c r="B230" s="1" t="n">
        <v>0</v>
      </c>
      <c r="C230" s="1" t="s">
        <v>299</v>
      </c>
      <c r="D230" s="1" t="s">
        <v>311</v>
      </c>
      <c r="E230" s="1" t="s">
        <v>312</v>
      </c>
      <c r="F230" s="1" t="s">
        <v>15</v>
      </c>
      <c r="G230" s="1" t="n">
        <v>-23.599338</v>
      </c>
      <c r="H230" s="1" t="n">
        <v>-47.022038</v>
      </c>
      <c r="I230" s="1" t="n">
        <v>-23.6086712</v>
      </c>
      <c r="J230" s="1" t="n">
        <v>-46.9202236</v>
      </c>
      <c r="K230" s="1" t="n">
        <v>15.3</v>
      </c>
      <c r="L230" s="1" t="n">
        <v>18.7</v>
      </c>
    </row>
    <row r="231" customFormat="false" ht="15" hidden="false" customHeight="false" outlineLevel="0" collapsed="false">
      <c r="A231" s="1" t="n">
        <f aca="false">IF(D231=E231,1,0)</f>
        <v>0</v>
      </c>
      <c r="B231" s="1" t="n">
        <v>0</v>
      </c>
      <c r="C231" s="1" t="s">
        <v>313</v>
      </c>
      <c r="D231" s="1" t="s">
        <v>314</v>
      </c>
      <c r="E231" s="1" t="s">
        <v>315</v>
      </c>
      <c r="F231" s="1" t="s">
        <v>15</v>
      </c>
      <c r="G231" s="1" t="n">
        <v>-22.6000681</v>
      </c>
      <c r="H231" s="1" t="n">
        <v>-47.8750887</v>
      </c>
      <c r="I231" s="1" t="n">
        <v>-22.5480833</v>
      </c>
      <c r="J231" s="1" t="n">
        <v>-47.914176</v>
      </c>
      <c r="K231" s="1" t="n">
        <v>8.5</v>
      </c>
      <c r="L231" s="1" t="n">
        <v>7.4</v>
      </c>
    </row>
    <row r="232" customFormat="false" ht="15" hidden="false" customHeight="false" outlineLevel="0" collapsed="false">
      <c r="A232" s="1" t="n">
        <f aca="false">IF(D232=E232,1,0)</f>
        <v>0</v>
      </c>
      <c r="B232" s="1" t="n">
        <v>0</v>
      </c>
      <c r="C232" s="1" t="s">
        <v>313</v>
      </c>
      <c r="D232" s="1" t="s">
        <v>316</v>
      </c>
      <c r="E232" s="1" t="s">
        <v>317</v>
      </c>
      <c r="F232" s="1" t="s">
        <v>15</v>
      </c>
      <c r="G232" s="1" t="n">
        <v>-22.128917</v>
      </c>
      <c r="H232" s="1" t="n">
        <v>-47.661939</v>
      </c>
      <c r="I232" s="1" t="n">
        <v>-22.006323</v>
      </c>
      <c r="J232" s="1" t="n">
        <v>-47.4215713</v>
      </c>
      <c r="K232" s="1" t="n">
        <v>33.7</v>
      </c>
      <c r="L232" s="1" t="n">
        <v>32.9</v>
      </c>
    </row>
    <row r="233" customFormat="false" ht="15" hidden="false" customHeight="false" outlineLevel="0" collapsed="false">
      <c r="A233" s="1" t="n">
        <f aca="false">IF(D233=E233,1,0)</f>
        <v>0</v>
      </c>
      <c r="B233" s="1" t="n">
        <v>0</v>
      </c>
      <c r="C233" s="1" t="s">
        <v>313</v>
      </c>
      <c r="D233" s="1" t="s">
        <v>314</v>
      </c>
      <c r="E233" s="1" t="s">
        <v>318</v>
      </c>
      <c r="F233" s="1" t="s">
        <v>15</v>
      </c>
      <c r="G233" s="1" t="n">
        <v>-22.50958</v>
      </c>
      <c r="H233" s="1" t="n">
        <v>-47.775468</v>
      </c>
      <c r="I233" s="1" t="n">
        <v>-22.5480833</v>
      </c>
      <c r="J233" s="1" t="n">
        <v>-47.914176</v>
      </c>
      <c r="K233" s="1" t="n">
        <v>21.7</v>
      </c>
      <c r="L233" s="1" t="n">
        <v>19.2</v>
      </c>
    </row>
    <row r="234" customFormat="false" ht="15" hidden="false" customHeight="false" outlineLevel="0" collapsed="false">
      <c r="A234" s="1" t="n">
        <f aca="false">IF(D234=E234,1,0)</f>
        <v>0</v>
      </c>
      <c r="B234" s="1" t="n">
        <v>0</v>
      </c>
      <c r="C234" s="1" t="s">
        <v>313</v>
      </c>
      <c r="D234" s="1" t="s">
        <v>319</v>
      </c>
      <c r="E234" s="1" t="s">
        <v>320</v>
      </c>
      <c r="F234" s="1" t="s">
        <v>15</v>
      </c>
      <c r="G234" s="1" t="n">
        <v>-22.337512</v>
      </c>
      <c r="H234" s="1" t="n">
        <v>-47.172927</v>
      </c>
      <c r="I234" s="1" t="n">
        <v>-22.3576016921778</v>
      </c>
      <c r="J234" s="1" t="n">
        <v>-47.3798927916678</v>
      </c>
      <c r="K234" s="1" t="n">
        <v>26.8</v>
      </c>
      <c r="L234" s="1" t="n">
        <v>24.4</v>
      </c>
    </row>
    <row r="235" customFormat="false" ht="15" hidden="false" customHeight="false" outlineLevel="0" collapsed="false">
      <c r="A235" s="1" t="n">
        <f aca="false">IF(D235=E235,1,0)</f>
        <v>0</v>
      </c>
      <c r="B235" s="1" t="n">
        <v>0</v>
      </c>
      <c r="C235" s="1" t="s">
        <v>313</v>
      </c>
      <c r="D235" s="1" t="s">
        <v>321</v>
      </c>
      <c r="E235" s="1" t="s">
        <v>322</v>
      </c>
      <c r="F235" s="1" t="s">
        <v>15</v>
      </c>
      <c r="G235" s="1" t="n">
        <v>-22.4768324</v>
      </c>
      <c r="H235" s="1" t="n">
        <v>-47.4550551</v>
      </c>
      <c r="I235" s="1" t="n">
        <v>-22.579273</v>
      </c>
      <c r="J235" s="1" t="n">
        <v>-47.4005557</v>
      </c>
      <c r="K235" s="1" t="n">
        <v>15.4</v>
      </c>
      <c r="L235" s="1" t="n">
        <v>19.9</v>
      </c>
    </row>
    <row r="236" customFormat="false" ht="15" hidden="false" customHeight="false" outlineLevel="0" collapsed="false">
      <c r="A236" s="1" t="n">
        <f aca="false">IF(D236=E236,1,0)</f>
        <v>0</v>
      </c>
      <c r="B236" s="1" t="n">
        <v>0</v>
      </c>
      <c r="C236" s="1" t="s">
        <v>313</v>
      </c>
      <c r="D236" s="1" t="s">
        <v>323</v>
      </c>
      <c r="E236" s="1" t="s">
        <v>324</v>
      </c>
      <c r="F236" s="1" t="s">
        <v>15</v>
      </c>
      <c r="G236" s="1" t="n">
        <v>-22.2210521</v>
      </c>
      <c r="H236" s="1" t="n">
        <v>-47.6249638</v>
      </c>
      <c r="I236" s="1" t="n">
        <v>-22.4187754</v>
      </c>
      <c r="J236" s="1" t="n">
        <v>-47.5667708</v>
      </c>
      <c r="K236" s="1" t="n">
        <v>30</v>
      </c>
      <c r="L236" s="1" t="n">
        <v>28.3</v>
      </c>
    </row>
    <row r="237" customFormat="false" ht="15" hidden="false" customHeight="false" outlineLevel="0" collapsed="false">
      <c r="A237" s="1" t="n">
        <f aca="false">IF(D237=E237,1,0)</f>
        <v>0</v>
      </c>
      <c r="B237" s="1" t="n">
        <v>0</v>
      </c>
      <c r="C237" s="1" t="s">
        <v>313</v>
      </c>
      <c r="D237" s="1" t="s">
        <v>325</v>
      </c>
      <c r="E237" s="1" t="s">
        <v>326</v>
      </c>
      <c r="F237" s="1" t="s">
        <v>15</v>
      </c>
      <c r="G237" s="1" t="n">
        <v>-23.0416538</v>
      </c>
      <c r="H237" s="1" t="n">
        <v>-47.3718002</v>
      </c>
      <c r="I237" s="1" t="n">
        <v>-22.9985529583081</v>
      </c>
      <c r="J237" s="1" t="n">
        <v>-47.4929512050703</v>
      </c>
      <c r="K237" s="1" t="n">
        <v>19.5</v>
      </c>
      <c r="L237" s="1" t="n">
        <v>18.7</v>
      </c>
    </row>
    <row r="238" customFormat="false" ht="15" hidden="false" customHeight="false" outlineLevel="0" collapsed="false">
      <c r="A238" s="1" t="n">
        <f aca="false">IF(D238=E238,1,0)</f>
        <v>0</v>
      </c>
      <c r="B238" s="1" t="n">
        <v>0</v>
      </c>
      <c r="C238" s="1" t="s">
        <v>313</v>
      </c>
      <c r="D238" s="1" t="s">
        <v>321</v>
      </c>
      <c r="E238" s="1" t="s">
        <v>327</v>
      </c>
      <c r="F238" s="1" t="s">
        <v>15</v>
      </c>
      <c r="G238" s="1" t="n">
        <v>-22.4896659</v>
      </c>
      <c r="H238" s="1" t="n">
        <v>-47.2119005</v>
      </c>
      <c r="I238" s="1" t="n">
        <v>-22.579273</v>
      </c>
      <c r="J238" s="1" t="n">
        <v>-47.4005557</v>
      </c>
      <c r="K238" s="1" t="n">
        <v>27.6</v>
      </c>
      <c r="L238" s="1" t="n">
        <v>25.2</v>
      </c>
    </row>
    <row r="239" customFormat="false" ht="15" hidden="false" customHeight="false" outlineLevel="0" collapsed="false">
      <c r="A239" s="1" t="n">
        <f aca="false">IF(D239=E239,1,0)</f>
        <v>0</v>
      </c>
      <c r="B239" s="1" t="n">
        <v>0</v>
      </c>
      <c r="C239" s="1" t="s">
        <v>313</v>
      </c>
      <c r="D239" s="1" t="s">
        <v>323</v>
      </c>
      <c r="E239" s="1" t="s">
        <v>328</v>
      </c>
      <c r="F239" s="1" t="s">
        <v>15</v>
      </c>
      <c r="G239" s="1" t="n">
        <v>-22.4356582</v>
      </c>
      <c r="H239" s="1" t="n">
        <v>-47.7146714</v>
      </c>
      <c r="I239" s="1" t="n">
        <v>-22.4187754</v>
      </c>
      <c r="J239" s="1" t="n">
        <v>-47.5667708</v>
      </c>
      <c r="K239" s="1" t="n">
        <v>20.7</v>
      </c>
      <c r="L239" s="1" t="n">
        <v>22.5</v>
      </c>
    </row>
    <row r="240" customFormat="false" ht="15" hidden="false" customHeight="false" outlineLevel="0" collapsed="false">
      <c r="A240" s="1" t="n">
        <f aca="false">IF(D240=E240,1,0)</f>
        <v>0</v>
      </c>
      <c r="B240" s="1" t="n">
        <v>0</v>
      </c>
      <c r="C240" s="1" t="s">
        <v>313</v>
      </c>
      <c r="D240" s="1" t="s">
        <v>321</v>
      </c>
      <c r="E240" s="1" t="s">
        <v>329</v>
      </c>
      <c r="F240" s="1" t="s">
        <v>15</v>
      </c>
      <c r="G240" s="1" t="n">
        <v>-22.5869091</v>
      </c>
      <c r="H240" s="1" t="n">
        <v>-47.5160966</v>
      </c>
      <c r="I240" s="1" t="n">
        <v>-22.579273</v>
      </c>
      <c r="J240" s="1" t="n">
        <v>-47.4005557</v>
      </c>
      <c r="K240" s="1" t="n">
        <v>15.1</v>
      </c>
      <c r="L240" s="1" t="n">
        <v>17.7</v>
      </c>
    </row>
    <row r="241" customFormat="false" ht="15" hidden="false" customHeight="false" outlineLevel="0" collapsed="false">
      <c r="A241" s="1" t="n">
        <f aca="false">IF(D241=E241,1,0)</f>
        <v>0</v>
      </c>
      <c r="B241" s="1" t="n">
        <v>0</v>
      </c>
      <c r="C241" s="1" t="s">
        <v>313</v>
      </c>
      <c r="D241" s="1" t="s">
        <v>325</v>
      </c>
      <c r="E241" s="1" t="s">
        <v>330</v>
      </c>
      <c r="F241" s="1" t="s">
        <v>15</v>
      </c>
      <c r="G241" s="1" t="n">
        <v>-22.9293093</v>
      </c>
      <c r="H241" s="1" t="n">
        <v>-47.5650724</v>
      </c>
      <c r="I241" s="1" t="n">
        <v>-22.9985529583081</v>
      </c>
      <c r="J241" s="1" t="n">
        <v>-47.4929512050703</v>
      </c>
      <c r="K241" s="1" t="n">
        <v>12.7</v>
      </c>
      <c r="L241" s="1" t="n">
        <v>14.1</v>
      </c>
    </row>
    <row r="242" customFormat="false" ht="15" hidden="false" customHeight="false" outlineLevel="0" collapsed="false">
      <c r="A242" s="1" t="n">
        <f aca="false">IF(D242=E242,1,0)</f>
        <v>0</v>
      </c>
      <c r="B242" s="1" t="n">
        <v>0</v>
      </c>
      <c r="C242" s="1" t="s">
        <v>313</v>
      </c>
      <c r="D242" s="1" t="s">
        <v>325</v>
      </c>
      <c r="E242" s="1" t="s">
        <v>331</v>
      </c>
      <c r="F242" s="1" t="s">
        <v>15</v>
      </c>
      <c r="G242" s="1" t="n">
        <v>-23.0143559</v>
      </c>
      <c r="H242" s="1" t="n">
        <v>-47.5306721</v>
      </c>
      <c r="I242" s="1" t="n">
        <v>-22.9985529583081</v>
      </c>
      <c r="J242" s="1" t="n">
        <v>-47.4929512050703</v>
      </c>
      <c r="K242" s="1" t="n">
        <v>5.7</v>
      </c>
      <c r="L242" s="1" t="n">
        <v>6.8</v>
      </c>
    </row>
    <row r="243" customFormat="false" ht="15" hidden="false" customHeight="false" outlineLevel="0" collapsed="false">
      <c r="A243" s="1" t="n">
        <f aca="false">IF(D243=E243,1,0)</f>
        <v>0</v>
      </c>
      <c r="B243" s="1" t="n">
        <v>1</v>
      </c>
      <c r="C243" s="1" t="s">
        <v>313</v>
      </c>
      <c r="D243" s="1" t="s">
        <v>313</v>
      </c>
      <c r="E243" s="1" t="s">
        <v>332</v>
      </c>
      <c r="F243" s="1" t="s">
        <v>15</v>
      </c>
      <c r="G243" s="1" t="n">
        <v>-22.8446614</v>
      </c>
      <c r="H243" s="1" t="n">
        <v>-47.675489</v>
      </c>
      <c r="I243" s="1" t="n">
        <v>-22.7346887</v>
      </c>
      <c r="J243" s="1" t="n">
        <v>-47.6391905</v>
      </c>
      <c r="K243" s="1" t="n">
        <v>14.2</v>
      </c>
      <c r="L243" s="1" t="n">
        <v>13.6</v>
      </c>
    </row>
    <row r="244" customFormat="false" ht="15" hidden="false" customHeight="false" outlineLevel="0" collapsed="false">
      <c r="A244" s="1" t="n">
        <f aca="false">IF(D244=E244,1,0)</f>
        <v>0</v>
      </c>
      <c r="B244" s="1" t="n">
        <v>0</v>
      </c>
      <c r="C244" s="1" t="s">
        <v>313</v>
      </c>
      <c r="D244" s="1" t="s">
        <v>333</v>
      </c>
      <c r="E244" s="1" t="s">
        <v>334</v>
      </c>
      <c r="F244" s="1" t="s">
        <v>15</v>
      </c>
      <c r="G244" s="1" t="n">
        <v>-22.1378975</v>
      </c>
      <c r="H244" s="1" t="n">
        <v>-47.4555647</v>
      </c>
      <c r="I244" s="1" t="n">
        <v>-22.1900842</v>
      </c>
      <c r="J244" s="1" t="n">
        <v>-47.3920103</v>
      </c>
      <c r="K244" s="1" t="n">
        <v>11.5</v>
      </c>
      <c r="L244" s="1" t="n">
        <v>13.4</v>
      </c>
    </row>
    <row r="245" customFormat="false" ht="15" hidden="false" customHeight="false" outlineLevel="0" collapsed="false">
      <c r="A245" s="1" t="n">
        <f aca="false">IF(D245=E245,1,0)</f>
        <v>0</v>
      </c>
      <c r="B245" s="1" t="n">
        <v>0</v>
      </c>
      <c r="C245" s="1" t="s">
        <v>313</v>
      </c>
      <c r="D245" s="1" t="s">
        <v>323</v>
      </c>
      <c r="E245" s="1" t="s">
        <v>335</v>
      </c>
      <c r="F245" s="1" t="s">
        <v>15</v>
      </c>
      <c r="G245" s="1" t="n">
        <v>-22.4590897</v>
      </c>
      <c r="H245" s="1" t="n">
        <v>-47.532034</v>
      </c>
      <c r="I245" s="1" t="n">
        <v>-22.4187754</v>
      </c>
      <c r="J245" s="1" t="n">
        <v>-47.5667708</v>
      </c>
      <c r="K245" s="1" t="n">
        <v>7.4</v>
      </c>
      <c r="L245" s="1" t="n">
        <v>7.9</v>
      </c>
    </row>
    <row r="246" customFormat="false" ht="15" hidden="false" customHeight="false" outlineLevel="0" collapsed="false">
      <c r="A246" s="1" t="n">
        <f aca="false">IF(D246=E246,1,0)</f>
        <v>0</v>
      </c>
      <c r="B246" s="1" t="n">
        <v>0</v>
      </c>
      <c r="C246" s="1" t="s">
        <v>313</v>
      </c>
      <c r="D246" s="1" t="s">
        <v>314</v>
      </c>
      <c r="E246" s="1" t="s">
        <v>336</v>
      </c>
      <c r="F246" s="1" t="s">
        <v>15</v>
      </c>
      <c r="G246" s="1" t="n">
        <v>-22.5691072</v>
      </c>
      <c r="H246" s="1" t="n">
        <v>-48.157095</v>
      </c>
      <c r="I246" s="1" t="n">
        <v>-22.5480833</v>
      </c>
      <c r="J246" s="1" t="n">
        <v>-47.914176</v>
      </c>
      <c r="K246" s="1" t="n">
        <v>27.7</v>
      </c>
      <c r="L246" s="1" t="n">
        <v>24</v>
      </c>
    </row>
    <row r="247" customFormat="false" ht="15" hidden="false" customHeight="false" outlineLevel="0" collapsed="false">
      <c r="A247" s="1" t="n">
        <f aca="false">IF(D247=E247,1,0)</f>
        <v>0</v>
      </c>
      <c r="B247" s="1" t="n">
        <v>0</v>
      </c>
      <c r="C247" s="1" t="s">
        <v>337</v>
      </c>
      <c r="D247" s="1" t="s">
        <v>338</v>
      </c>
      <c r="E247" s="1" t="s">
        <v>339</v>
      </c>
      <c r="F247" s="1" t="s">
        <v>15</v>
      </c>
      <c r="G247" s="1" t="n">
        <v>-22.506</v>
      </c>
      <c r="H247" s="1" t="n">
        <v>-50.9377</v>
      </c>
      <c r="I247" s="1" t="n">
        <v>-22.6601033</v>
      </c>
      <c r="J247" s="1" t="n">
        <v>-51.0790603</v>
      </c>
      <c r="K247" s="1" t="n">
        <v>43.1</v>
      </c>
      <c r="L247" s="1" t="n">
        <v>46.8</v>
      </c>
    </row>
    <row r="248" customFormat="false" ht="15" hidden="false" customHeight="false" outlineLevel="0" collapsed="false">
      <c r="A248" s="1" t="n">
        <f aca="false">IF(D248=E248,1,0)</f>
        <v>0</v>
      </c>
      <c r="B248" s="1" t="n">
        <v>1</v>
      </c>
      <c r="C248" s="1" t="s">
        <v>337</v>
      </c>
      <c r="D248" s="1" t="s">
        <v>337</v>
      </c>
      <c r="E248" s="1" t="s">
        <v>340</v>
      </c>
      <c r="F248" s="1" t="s">
        <v>15</v>
      </c>
      <c r="G248" s="1" t="n">
        <v>-21.9527</v>
      </c>
      <c r="H248" s="1" t="n">
        <v>-51.413956</v>
      </c>
      <c r="I248" s="1" t="n">
        <v>-21.8815311</v>
      </c>
      <c r="J248" s="1" t="n">
        <v>-50.9535192</v>
      </c>
      <c r="K248" s="1" t="n">
        <v>30</v>
      </c>
      <c r="L248" s="1" t="n">
        <v>30</v>
      </c>
    </row>
    <row r="249" customFormat="false" ht="15" hidden="false" customHeight="false" outlineLevel="0" collapsed="false">
      <c r="A249" s="1" t="n">
        <f aca="false">IF(D249=E249,1,0)</f>
        <v>0</v>
      </c>
      <c r="B249" s="1" t="n">
        <v>1</v>
      </c>
      <c r="C249" s="1" t="s">
        <v>337</v>
      </c>
      <c r="D249" s="1" t="s">
        <v>337</v>
      </c>
      <c r="E249" s="1" t="s">
        <v>341</v>
      </c>
      <c r="F249" s="1" t="s">
        <v>15</v>
      </c>
      <c r="G249" s="1" t="n">
        <v>-22.0766673887943</v>
      </c>
      <c r="H249" s="1" t="n">
        <v>-51.4714050591318</v>
      </c>
      <c r="I249" s="1" t="n">
        <v>-22.1321613052015</v>
      </c>
      <c r="J249" s="1" t="n">
        <v>-51.4073413591303</v>
      </c>
      <c r="K249" s="1" t="n">
        <v>13.4</v>
      </c>
      <c r="L249" s="1" t="n">
        <v>13.6</v>
      </c>
    </row>
    <row r="250" customFormat="false" ht="15" hidden="false" customHeight="false" outlineLevel="0" collapsed="false">
      <c r="A250" s="1" t="n">
        <f aca="false">IF(D250=E250,1,0)</f>
        <v>0</v>
      </c>
      <c r="B250" s="1" t="n">
        <v>1</v>
      </c>
      <c r="C250" s="1" t="s">
        <v>337</v>
      </c>
      <c r="D250" s="1" t="s">
        <v>337</v>
      </c>
      <c r="E250" s="1" t="s">
        <v>342</v>
      </c>
      <c r="F250" s="1" t="s">
        <v>15</v>
      </c>
      <c r="G250" s="1" t="n">
        <v>-22.2956478</v>
      </c>
      <c r="H250" s="1" t="n">
        <v>-51.3873401</v>
      </c>
      <c r="I250" s="1" t="n">
        <v>-22.1321613052015</v>
      </c>
      <c r="J250" s="1" t="n">
        <v>-51.4073413591303</v>
      </c>
      <c r="K250" s="1" t="n">
        <v>24.7</v>
      </c>
      <c r="L250" s="1" t="n">
        <v>23.6</v>
      </c>
    </row>
    <row r="251" customFormat="false" ht="15" hidden="false" customHeight="false" outlineLevel="0" collapsed="false">
      <c r="A251" s="1" t="n">
        <f aca="false">IF(D251=E251,1,0)</f>
        <v>0</v>
      </c>
      <c r="B251" s="1" t="n">
        <v>0</v>
      </c>
      <c r="C251" s="1" t="s">
        <v>337</v>
      </c>
      <c r="D251" s="1" t="s">
        <v>343</v>
      </c>
      <c r="E251" s="1" t="s">
        <v>344</v>
      </c>
      <c r="F251" s="1" t="s">
        <v>15</v>
      </c>
      <c r="G251" s="1" t="n">
        <v>-22.0143038</v>
      </c>
      <c r="H251" s="1" t="n">
        <v>-51.2356597</v>
      </c>
      <c r="I251" s="1" t="n">
        <v>-22.1431815</v>
      </c>
      <c r="J251" s="1" t="n">
        <v>-51.1715728</v>
      </c>
      <c r="K251" s="1" t="n">
        <v>18.9</v>
      </c>
      <c r="L251" s="1" t="n">
        <v>19.4</v>
      </c>
    </row>
    <row r="252" customFormat="false" ht="15" hidden="false" customHeight="false" outlineLevel="0" collapsed="false">
      <c r="A252" s="1" t="n">
        <f aca="false">IF(D252=E252,1,0)</f>
        <v>0</v>
      </c>
      <c r="B252" s="1" t="n">
        <v>1</v>
      </c>
      <c r="C252" s="1" t="s">
        <v>337</v>
      </c>
      <c r="D252" s="1" t="s">
        <v>337</v>
      </c>
      <c r="E252" s="1" t="s">
        <v>345</v>
      </c>
      <c r="F252" s="1" t="s">
        <v>15</v>
      </c>
      <c r="G252" s="1" t="n">
        <v>-21.831436</v>
      </c>
      <c r="H252" s="1" t="n">
        <v>-51.483168</v>
      </c>
      <c r="I252" s="1" t="n">
        <v>-22.1321613052015</v>
      </c>
      <c r="J252" s="1" t="n">
        <v>-51.4073413591303</v>
      </c>
      <c r="K252" s="1" t="n">
        <v>48.5</v>
      </c>
      <c r="L252" s="1" t="n">
        <v>48.5</v>
      </c>
    </row>
    <row r="253" customFormat="false" ht="15" hidden="false" customHeight="false" outlineLevel="0" collapsed="false">
      <c r="A253" s="1" t="n">
        <f aca="false">IF(D253=E253,1,0)</f>
        <v>0</v>
      </c>
      <c r="B253" s="1" t="n">
        <v>0</v>
      </c>
      <c r="C253" s="1" t="s">
        <v>337</v>
      </c>
      <c r="D253" s="1" t="s">
        <v>346</v>
      </c>
      <c r="E253" s="1" t="s">
        <v>347</v>
      </c>
      <c r="F253" s="1" t="s">
        <v>15</v>
      </c>
      <c r="G253" s="1" t="n">
        <v>-22.4886301</v>
      </c>
      <c r="H253" s="1" t="n">
        <v>-51.6606857</v>
      </c>
      <c r="I253" s="1" t="n">
        <v>-22.2758152</v>
      </c>
      <c r="J253" s="1" t="n">
        <v>-51.4940169</v>
      </c>
      <c r="K253" s="1" t="n">
        <v>31.7</v>
      </c>
      <c r="L253" s="1" t="n">
        <v>29.6</v>
      </c>
    </row>
    <row r="254" customFormat="false" ht="15" hidden="false" customHeight="false" outlineLevel="0" collapsed="false">
      <c r="A254" s="1" t="n">
        <f aca="false">IF(D254=E254,1,0)</f>
        <v>0</v>
      </c>
      <c r="B254" s="1" t="n">
        <v>0</v>
      </c>
      <c r="C254" s="1" t="s">
        <v>337</v>
      </c>
      <c r="D254" s="1" t="s">
        <v>338</v>
      </c>
      <c r="E254" s="1" t="s">
        <v>348</v>
      </c>
      <c r="F254" s="1" t="s">
        <v>15</v>
      </c>
      <c r="G254" s="1" t="n">
        <v>-22.6261552</v>
      </c>
      <c r="H254" s="1" t="n">
        <v>-50.904863</v>
      </c>
      <c r="I254" s="1" t="n">
        <v>-22.6601033</v>
      </c>
      <c r="J254" s="1" t="n">
        <v>-51.0790603</v>
      </c>
      <c r="K254" s="1" t="n">
        <v>27.6</v>
      </c>
      <c r="L254" s="1" t="n">
        <v>28.9</v>
      </c>
    </row>
    <row r="255" customFormat="false" ht="15" hidden="false" customHeight="false" outlineLevel="0" collapsed="false">
      <c r="A255" s="1" t="n">
        <f aca="false">IF(D255=E255,1,0)</f>
        <v>0</v>
      </c>
      <c r="B255" s="1" t="n">
        <v>0</v>
      </c>
      <c r="C255" s="1" t="s">
        <v>337</v>
      </c>
      <c r="D255" s="1" t="s">
        <v>343</v>
      </c>
      <c r="E255" s="1" t="s">
        <v>349</v>
      </c>
      <c r="F255" s="1" t="s">
        <v>15</v>
      </c>
      <c r="G255" s="1" t="n">
        <v>-22.1748508</v>
      </c>
      <c r="H255" s="1" t="n">
        <v>-51.2534615</v>
      </c>
      <c r="I255" s="1" t="n">
        <v>-22.1431815</v>
      </c>
      <c r="J255" s="1" t="n">
        <v>-51.1715728</v>
      </c>
      <c r="K255" s="1" t="n">
        <v>12.7</v>
      </c>
      <c r="L255" s="1" t="n">
        <v>13</v>
      </c>
    </row>
    <row r="256" customFormat="false" ht="15" hidden="false" customHeight="false" outlineLevel="0" collapsed="false">
      <c r="A256" s="1" t="n">
        <f aca="false">IF(D256=E256,1,0)</f>
        <v>0</v>
      </c>
      <c r="B256" s="1" t="n">
        <v>0</v>
      </c>
      <c r="C256" s="1" t="s">
        <v>337</v>
      </c>
      <c r="D256" s="1" t="s">
        <v>350</v>
      </c>
      <c r="E256" s="1" t="s">
        <v>351</v>
      </c>
      <c r="F256" s="1" t="s">
        <v>15</v>
      </c>
      <c r="G256" s="1" t="n">
        <v>-22.2486157</v>
      </c>
      <c r="H256" s="1" t="n">
        <v>-50.7677114</v>
      </c>
      <c r="I256" s="1" t="n">
        <v>-22.2335045</v>
      </c>
      <c r="J256" s="1" t="n">
        <v>-50.8967191</v>
      </c>
      <c r="K256" s="1" t="n">
        <v>15</v>
      </c>
      <c r="L256" s="1" t="n">
        <v>16</v>
      </c>
    </row>
    <row r="257" customFormat="false" ht="15" hidden="false" customHeight="false" outlineLevel="0" collapsed="false">
      <c r="A257" s="1" t="n">
        <f aca="false">IF(D257=E257,1,0)</f>
        <v>0</v>
      </c>
      <c r="B257" s="1" t="n">
        <v>0</v>
      </c>
      <c r="C257" s="1" t="s">
        <v>337</v>
      </c>
      <c r="D257" s="1" t="s">
        <v>338</v>
      </c>
      <c r="E257" s="1" t="s">
        <v>352</v>
      </c>
      <c r="F257" s="1" t="s">
        <v>15</v>
      </c>
      <c r="G257" s="1" t="n">
        <v>-22.6191472</v>
      </c>
      <c r="H257" s="1" t="n">
        <v>-51.2382255</v>
      </c>
      <c r="I257" s="1" t="n">
        <v>-22.6601033</v>
      </c>
      <c r="J257" s="1" t="n">
        <v>-51.0790603</v>
      </c>
      <c r="K257" s="1" t="n">
        <v>21.2</v>
      </c>
      <c r="L257" s="1" t="n">
        <v>20.2</v>
      </c>
    </row>
    <row r="258" customFormat="false" ht="15" hidden="false" customHeight="false" outlineLevel="0" collapsed="false">
      <c r="A258" s="1" t="n">
        <f aca="false">IF(D258=E258,1,0)</f>
        <v>0</v>
      </c>
      <c r="B258" s="1" t="n">
        <v>0</v>
      </c>
      <c r="C258" s="1" t="s">
        <v>337</v>
      </c>
      <c r="D258" s="1" t="s">
        <v>346</v>
      </c>
      <c r="E258" s="1" t="s">
        <v>353</v>
      </c>
      <c r="F258" s="1" t="s">
        <v>15</v>
      </c>
      <c r="G258" s="1" t="n">
        <v>-22.4080573</v>
      </c>
      <c r="H258" s="1" t="n">
        <v>-51.5251755</v>
      </c>
      <c r="I258" s="1" t="n">
        <v>-22.2758152</v>
      </c>
      <c r="J258" s="1" t="n">
        <v>-51.4940169</v>
      </c>
      <c r="K258" s="1" t="n">
        <v>16.6</v>
      </c>
      <c r="L258" s="1" t="n">
        <v>19</v>
      </c>
    </row>
    <row r="259" customFormat="false" ht="15" hidden="false" customHeight="false" outlineLevel="0" collapsed="false">
      <c r="A259" s="1" t="n">
        <f aca="false">IF(D259=E259,1,0)</f>
        <v>0</v>
      </c>
      <c r="B259" s="1" t="n">
        <v>1</v>
      </c>
      <c r="C259" s="1" t="s">
        <v>337</v>
      </c>
      <c r="D259" s="1" t="s">
        <v>337</v>
      </c>
      <c r="E259" s="1" t="s">
        <v>354</v>
      </c>
      <c r="F259" s="1" t="s">
        <v>15</v>
      </c>
      <c r="G259" s="1" t="n">
        <v>-22.0064609</v>
      </c>
      <c r="H259" s="1" t="n">
        <v>-51.5542973</v>
      </c>
      <c r="I259" s="1" t="n">
        <v>-22.1321613052015</v>
      </c>
      <c r="J259" s="1" t="n">
        <v>-51.4073413591303</v>
      </c>
      <c r="K259" s="1" t="n">
        <v>25</v>
      </c>
      <c r="L259" s="1" t="n">
        <v>22.9</v>
      </c>
    </row>
    <row r="260" customFormat="false" ht="15" hidden="false" customHeight="false" outlineLevel="0" collapsed="false">
      <c r="A260" s="1" t="n">
        <f aca="false">IF(D260=E260,1,0)</f>
        <v>0</v>
      </c>
      <c r="B260" s="1" t="n">
        <v>0</v>
      </c>
      <c r="C260" s="1" t="s">
        <v>337</v>
      </c>
      <c r="D260" s="1" t="s">
        <v>350</v>
      </c>
      <c r="E260" s="1" t="s">
        <v>355</v>
      </c>
      <c r="F260" s="1" t="s">
        <v>15</v>
      </c>
      <c r="G260" s="1" t="n">
        <v>-22.2470977</v>
      </c>
      <c r="H260" s="1" t="n">
        <v>-50.7003624</v>
      </c>
      <c r="I260" s="1" t="n">
        <v>-22.2335045</v>
      </c>
      <c r="J260" s="1" t="n">
        <v>-50.8967191</v>
      </c>
      <c r="K260" s="1" t="n">
        <v>22.4</v>
      </c>
      <c r="L260" s="1" t="n">
        <v>23</v>
      </c>
    </row>
    <row r="261" customFormat="false" ht="15" hidden="false" customHeight="false" outlineLevel="0" collapsed="false">
      <c r="A261" s="1" t="n">
        <f aca="false">IF(D261=E261,1,0)</f>
        <v>0</v>
      </c>
      <c r="B261" s="1" t="n">
        <v>1</v>
      </c>
      <c r="C261" s="1" t="s">
        <v>337</v>
      </c>
      <c r="D261" s="1" t="s">
        <v>337</v>
      </c>
      <c r="E261" s="1" t="s">
        <v>356</v>
      </c>
      <c r="F261" s="1" t="s">
        <v>15</v>
      </c>
      <c r="G261" s="1" t="n">
        <v>-22.2191056</v>
      </c>
      <c r="H261" s="1" t="n">
        <v>-51.3034558</v>
      </c>
      <c r="I261" s="1" t="n">
        <v>-22.1321613052015</v>
      </c>
      <c r="J261" s="1" t="n">
        <v>-51.4073413591303</v>
      </c>
      <c r="K261" s="1" t="n">
        <v>20.4</v>
      </c>
      <c r="L261" s="1" t="n">
        <v>19.4</v>
      </c>
    </row>
    <row r="262" customFormat="false" ht="15" hidden="false" customHeight="false" outlineLevel="0" collapsed="false">
      <c r="A262" s="1" t="n">
        <f aca="false">IF(D262=E262,1,0)</f>
        <v>0</v>
      </c>
      <c r="B262" s="1" t="n">
        <v>0</v>
      </c>
      <c r="C262" s="1" t="s">
        <v>337</v>
      </c>
      <c r="D262" s="1" t="s">
        <v>357</v>
      </c>
      <c r="E262" s="1" t="s">
        <v>358</v>
      </c>
      <c r="F262" s="1" t="s">
        <v>15</v>
      </c>
      <c r="G262" s="1" t="n">
        <v>-21.8378246</v>
      </c>
      <c r="H262" s="1" t="n">
        <v>-51.602158</v>
      </c>
      <c r="I262" s="1" t="n">
        <v>-21.9758927</v>
      </c>
      <c r="J262" s="1" t="n">
        <v>-51.6517237</v>
      </c>
      <c r="K262" s="1" t="n">
        <v>17</v>
      </c>
      <c r="L262" s="1" t="n">
        <v>19.9</v>
      </c>
    </row>
    <row r="263" customFormat="false" ht="15" hidden="false" customHeight="false" outlineLevel="0" collapsed="false">
      <c r="A263" s="1" t="n">
        <f aca="false">IF(D263=E263,1,0)</f>
        <v>0</v>
      </c>
      <c r="B263" s="1" t="n">
        <v>0</v>
      </c>
      <c r="C263" s="1" t="s">
        <v>337</v>
      </c>
      <c r="D263" s="1" t="s">
        <v>346</v>
      </c>
      <c r="E263" s="1" t="s">
        <v>359</v>
      </c>
      <c r="F263" s="1" t="s">
        <v>15</v>
      </c>
      <c r="G263" s="1" t="n">
        <v>-22.4560782</v>
      </c>
      <c r="H263" s="1" t="n">
        <v>-51.7634004</v>
      </c>
      <c r="I263" s="1" t="n">
        <v>-22.2758152</v>
      </c>
      <c r="J263" s="1" t="n">
        <v>-51.4940169</v>
      </c>
      <c r="K263" s="1" t="n">
        <v>40</v>
      </c>
      <c r="L263" s="1" t="n">
        <v>37.5</v>
      </c>
    </row>
    <row r="264" customFormat="false" ht="15" hidden="false" customHeight="false" outlineLevel="0" collapsed="false">
      <c r="A264" s="1" t="n">
        <f aca="false">IF(D264=E264,1,0)</f>
        <v>0</v>
      </c>
      <c r="B264" s="1" t="n">
        <v>1</v>
      </c>
      <c r="C264" s="1" t="s">
        <v>337</v>
      </c>
      <c r="D264" s="1" t="s">
        <v>337</v>
      </c>
      <c r="E264" s="1" t="s">
        <v>360</v>
      </c>
      <c r="F264" s="1" t="s">
        <v>15</v>
      </c>
      <c r="G264" s="1" t="n">
        <v>-21.8508736</v>
      </c>
      <c r="H264" s="1" t="n">
        <v>-51.3925315</v>
      </c>
      <c r="I264" s="1" t="n">
        <v>-22.1321613052015</v>
      </c>
      <c r="J264" s="1" t="n">
        <v>-51.4073413591303</v>
      </c>
      <c r="K264" s="1" t="n">
        <v>42.6</v>
      </c>
      <c r="L264" s="1" t="n">
        <v>44.4</v>
      </c>
    </row>
    <row r="265" customFormat="false" ht="15" hidden="false" customHeight="false" outlineLevel="0" collapsed="false">
      <c r="A265" s="1" t="n">
        <f aca="false">IF(D265=E265,1,0)</f>
        <v>0</v>
      </c>
      <c r="B265" s="1" t="n">
        <v>1</v>
      </c>
      <c r="C265" s="1" t="s">
        <v>337</v>
      </c>
      <c r="D265" s="1" t="s">
        <v>337</v>
      </c>
      <c r="E265" s="1" t="s">
        <v>361</v>
      </c>
      <c r="F265" s="1" t="s">
        <v>15</v>
      </c>
      <c r="G265" s="1" t="n">
        <v>-22.3893943</v>
      </c>
      <c r="H265" s="1" t="n">
        <v>-51.2888486</v>
      </c>
      <c r="I265" s="1" t="n">
        <v>-22.1321613052015</v>
      </c>
      <c r="J265" s="1" t="n">
        <v>-51.4073413591303</v>
      </c>
      <c r="K265" s="1" t="n">
        <v>37.4</v>
      </c>
      <c r="L265" s="1" t="n">
        <v>29.6</v>
      </c>
    </row>
    <row r="266" customFormat="false" ht="15" hidden="false" customHeight="false" outlineLevel="0" collapsed="false">
      <c r="A266" s="1" t="n">
        <f aca="false">IF(D266=E266,1,0)</f>
        <v>0</v>
      </c>
      <c r="B266" s="1" t="n">
        <v>0</v>
      </c>
      <c r="C266" s="1" t="s">
        <v>337</v>
      </c>
      <c r="D266" s="1" t="s">
        <v>346</v>
      </c>
      <c r="E266" s="1" t="s">
        <v>362</v>
      </c>
      <c r="F266" s="1" t="s">
        <v>15</v>
      </c>
      <c r="G266" s="1" t="n">
        <v>-22.3038726</v>
      </c>
      <c r="H266" s="1" t="n">
        <v>-51.5628675</v>
      </c>
      <c r="I266" s="1" t="n">
        <v>-22.2758152</v>
      </c>
      <c r="J266" s="1" t="n">
        <v>-51.4940169</v>
      </c>
      <c r="K266" s="1" t="n">
        <v>9.4</v>
      </c>
      <c r="L266" s="1" t="n">
        <v>10.4</v>
      </c>
    </row>
    <row r="267" customFormat="false" ht="15" hidden="false" customHeight="false" outlineLevel="0" collapsed="false">
      <c r="A267" s="1" t="n">
        <f aca="false">IF(D267=E267,1,0)</f>
        <v>0</v>
      </c>
      <c r="B267" s="1" t="n">
        <v>0</v>
      </c>
      <c r="C267" s="1" t="s">
        <v>363</v>
      </c>
      <c r="D267" s="1" t="s">
        <v>363</v>
      </c>
      <c r="E267" s="1" t="s">
        <v>364</v>
      </c>
      <c r="F267" s="1" t="s">
        <v>15</v>
      </c>
      <c r="G267" s="1" t="n">
        <v>-21.8319357</v>
      </c>
      <c r="H267" s="1" t="n">
        <v>-51.9887179</v>
      </c>
      <c r="I267" s="1" t="n">
        <v>-21.8714290876156</v>
      </c>
      <c r="J267" s="1" t="n">
        <v>-51.841602703319</v>
      </c>
      <c r="K267" s="1" t="n">
        <v>21.7</v>
      </c>
      <c r="L267" s="1" t="n">
        <v>19.8</v>
      </c>
    </row>
    <row r="268" customFormat="false" ht="15" hidden="false" customHeight="false" outlineLevel="0" collapsed="false">
      <c r="A268" s="1" t="n">
        <f aca="false">IF(D268=E268,1,0)</f>
        <v>0</v>
      </c>
      <c r="B268" s="1" t="n">
        <v>0</v>
      </c>
      <c r="C268" s="1" t="s">
        <v>363</v>
      </c>
      <c r="D268" s="1" t="s">
        <v>365</v>
      </c>
      <c r="E268" s="1" t="s">
        <v>366</v>
      </c>
      <c r="F268" s="1" t="s">
        <v>15</v>
      </c>
      <c r="G268" s="1" t="n">
        <v>-21.6760063</v>
      </c>
      <c r="H268" s="1" t="n">
        <v>-51.3804532</v>
      </c>
      <c r="I268" s="1" t="n">
        <v>-21.5153166</v>
      </c>
      <c r="J268" s="1" t="n">
        <v>-51.4390375</v>
      </c>
      <c r="K268" s="1" t="n">
        <v>29.9</v>
      </c>
      <c r="L268" s="1" t="n">
        <v>29.7</v>
      </c>
    </row>
    <row r="269" customFormat="false" ht="15" hidden="false" customHeight="false" outlineLevel="0" collapsed="false">
      <c r="A269" s="1" t="n">
        <f aca="false">IF(D269=E269,1,0)</f>
        <v>0</v>
      </c>
      <c r="B269" s="1" t="n">
        <v>0</v>
      </c>
      <c r="C269" s="1" t="s">
        <v>363</v>
      </c>
      <c r="D269" s="1" t="s">
        <v>365</v>
      </c>
      <c r="E269" s="1" t="s">
        <v>367</v>
      </c>
      <c r="F269" s="1" t="s">
        <v>15</v>
      </c>
      <c r="G269" s="1" t="n">
        <v>-21.5691828</v>
      </c>
      <c r="H269" s="1" t="n">
        <v>-51.3494606</v>
      </c>
      <c r="I269" s="1" t="n">
        <v>-21.5153166</v>
      </c>
      <c r="J269" s="1" t="n">
        <v>-51.4390375</v>
      </c>
      <c r="K269" s="1" t="n">
        <v>16.6</v>
      </c>
      <c r="L269" s="1" t="n">
        <v>17.2</v>
      </c>
    </row>
    <row r="270" customFormat="false" ht="15" hidden="false" customHeight="false" outlineLevel="0" collapsed="false">
      <c r="A270" s="1" t="n">
        <f aca="false">IF(D270=E270,1,0)</f>
        <v>0</v>
      </c>
      <c r="B270" s="1" t="n">
        <v>0</v>
      </c>
      <c r="C270" s="1" t="s">
        <v>363</v>
      </c>
      <c r="D270" s="1" t="s">
        <v>363</v>
      </c>
      <c r="E270" s="1" t="s">
        <v>368</v>
      </c>
      <c r="F270" s="1" t="s">
        <v>15</v>
      </c>
      <c r="G270" s="1" t="n">
        <v>-22.1069936</v>
      </c>
      <c r="H270" s="1" t="n">
        <v>-51.9629504</v>
      </c>
      <c r="I270" s="1" t="n">
        <v>-21.8714290876156</v>
      </c>
      <c r="J270" s="1" t="n">
        <v>-51.841602703319</v>
      </c>
      <c r="K270" s="1" t="n">
        <v>34.2</v>
      </c>
      <c r="L270" s="1" t="n">
        <v>30.3</v>
      </c>
    </row>
    <row r="271" customFormat="false" ht="15" hidden="false" customHeight="false" outlineLevel="0" collapsed="false">
      <c r="A271" s="1" t="n">
        <f aca="false">IF(D271=E271,1,0)</f>
        <v>0</v>
      </c>
      <c r="B271" s="1" t="n">
        <v>0</v>
      </c>
      <c r="C271" s="1" t="s">
        <v>363</v>
      </c>
      <c r="D271" s="1" t="s">
        <v>369</v>
      </c>
      <c r="E271" s="1" t="s">
        <v>370</v>
      </c>
      <c r="F271" s="1" t="s">
        <v>15</v>
      </c>
      <c r="G271" s="1" t="n">
        <v>-21.3006353</v>
      </c>
      <c r="H271" s="1" t="n">
        <v>-51.5686963</v>
      </c>
      <c r="I271" s="1" t="n">
        <v>-21.3888918</v>
      </c>
      <c r="J271" s="1" t="n">
        <v>-51.5690936</v>
      </c>
      <c r="K271" s="1" t="n">
        <v>11.4</v>
      </c>
      <c r="L271" s="1" t="n">
        <v>13.3</v>
      </c>
    </row>
    <row r="272" customFormat="false" ht="15" hidden="false" customHeight="false" outlineLevel="0" collapsed="false">
      <c r="A272" s="1" t="n">
        <f aca="false">IF(D272=E272,1,0)</f>
        <v>0</v>
      </c>
      <c r="B272" s="1" t="n">
        <v>0</v>
      </c>
      <c r="C272" s="1" t="s">
        <v>363</v>
      </c>
      <c r="D272" s="1" t="s">
        <v>369</v>
      </c>
      <c r="E272" s="1" t="s">
        <v>371</v>
      </c>
      <c r="F272" s="1" t="s">
        <v>15</v>
      </c>
      <c r="G272" s="1" t="n">
        <v>-21.3330061</v>
      </c>
      <c r="H272" s="1" t="n">
        <v>-51.6465874</v>
      </c>
      <c r="I272" s="1" t="n">
        <v>-21.3888918</v>
      </c>
      <c r="J272" s="1" t="n">
        <v>-51.5690936</v>
      </c>
      <c r="K272" s="1" t="n">
        <v>12.1</v>
      </c>
      <c r="L272" s="1" t="n">
        <v>13.9</v>
      </c>
    </row>
    <row r="273" customFormat="false" ht="15" hidden="false" customHeight="false" outlineLevel="0" collapsed="false">
      <c r="A273" s="1" t="n">
        <f aca="false">IF(D273=E273,1,0)</f>
        <v>0</v>
      </c>
      <c r="B273" s="1" t="n">
        <v>0</v>
      </c>
      <c r="C273" s="1" t="s">
        <v>363</v>
      </c>
      <c r="D273" s="1" t="s">
        <v>372</v>
      </c>
      <c r="E273" s="1" t="s">
        <v>373</v>
      </c>
      <c r="F273" s="1" t="s">
        <v>15</v>
      </c>
      <c r="G273" s="1" t="n">
        <v>-21.4892638</v>
      </c>
      <c r="H273" s="1" t="n">
        <v>-51.7025981</v>
      </c>
      <c r="I273" s="1" t="n">
        <v>-21.4781604</v>
      </c>
      <c r="J273" s="1" t="n">
        <v>-51.5371868</v>
      </c>
      <c r="K273" s="1" t="n">
        <v>20.3</v>
      </c>
      <c r="L273" s="1" t="n">
        <v>24.6</v>
      </c>
    </row>
    <row r="274" customFormat="false" ht="15" hidden="false" customHeight="false" outlineLevel="0" collapsed="false">
      <c r="A274" s="1" t="n">
        <f aca="false">IF(D274=E274,1,0)</f>
        <v>0</v>
      </c>
      <c r="B274" s="1" t="n">
        <v>0</v>
      </c>
      <c r="C274" s="1" t="s">
        <v>363</v>
      </c>
      <c r="D274" s="1" t="s">
        <v>374</v>
      </c>
      <c r="E274" s="1" t="s">
        <v>375</v>
      </c>
      <c r="F274" s="1" t="s">
        <v>15</v>
      </c>
      <c r="G274" s="1" t="n">
        <v>-21.3143975</v>
      </c>
      <c r="H274" s="1" t="n">
        <v>-51.8316259</v>
      </c>
      <c r="I274" s="1" t="n">
        <v>-21.3635248</v>
      </c>
      <c r="J274" s="1" t="n">
        <v>-51.8592678</v>
      </c>
      <c r="K274" s="1" t="n">
        <v>7.9</v>
      </c>
      <c r="L274" s="1" t="n">
        <v>11.5</v>
      </c>
    </row>
    <row r="275" customFormat="false" ht="15" hidden="false" customHeight="false" outlineLevel="0" collapsed="false">
      <c r="A275" s="1" t="n">
        <f aca="false">IF(D275=E275,1,0)</f>
        <v>0</v>
      </c>
      <c r="B275" s="1" t="n">
        <v>0</v>
      </c>
      <c r="C275" s="1" t="s">
        <v>363</v>
      </c>
      <c r="D275" s="1" t="s">
        <v>363</v>
      </c>
      <c r="E275" s="1" t="s">
        <v>376</v>
      </c>
      <c r="F275" s="1" t="s">
        <v>15</v>
      </c>
      <c r="G275" s="1" t="n">
        <v>-21.8856652</v>
      </c>
      <c r="H275" s="1" t="n">
        <v>-51.7296404</v>
      </c>
      <c r="I275" s="1" t="n">
        <v>-21.8714290876156</v>
      </c>
      <c r="J275" s="1" t="n">
        <v>-51.841602703319</v>
      </c>
      <c r="K275" s="1" t="n">
        <v>20.4</v>
      </c>
      <c r="L275" s="1" t="n">
        <v>19.8</v>
      </c>
    </row>
    <row r="276" customFormat="false" ht="15" hidden="false" customHeight="false" outlineLevel="0" collapsed="false">
      <c r="A276" s="1" t="n">
        <f aca="false">IF(D276=E276,1,0)</f>
        <v>0</v>
      </c>
      <c r="B276" s="1" t="n">
        <v>0</v>
      </c>
      <c r="C276" s="1" t="s">
        <v>363</v>
      </c>
      <c r="D276" s="1" t="s">
        <v>369</v>
      </c>
      <c r="E276" s="1" t="s">
        <v>377</v>
      </c>
      <c r="F276" s="1" t="s">
        <v>15</v>
      </c>
      <c r="G276" s="1" t="n">
        <v>-21.3513258</v>
      </c>
      <c r="H276" s="1" t="n">
        <v>-51.7534</v>
      </c>
      <c r="I276" s="1" t="n">
        <v>-21.3888918</v>
      </c>
      <c r="J276" s="1" t="n">
        <v>-51.5690936</v>
      </c>
      <c r="K276" s="1" t="n">
        <v>25.6</v>
      </c>
      <c r="L276" s="1" t="n">
        <v>24.1</v>
      </c>
    </row>
    <row r="277" customFormat="false" ht="15" hidden="false" customHeight="false" outlineLevel="0" collapsed="false">
      <c r="A277" s="1" t="n">
        <f aca="false">IF(D277=E277,1,0)</f>
        <v>0</v>
      </c>
      <c r="B277" s="1" t="n">
        <v>0</v>
      </c>
      <c r="C277" s="1" t="s">
        <v>363</v>
      </c>
      <c r="D277" s="1" t="s">
        <v>369</v>
      </c>
      <c r="E277" s="1" t="s">
        <v>378</v>
      </c>
      <c r="F277" s="1" t="s">
        <v>15</v>
      </c>
      <c r="G277" s="1" t="n">
        <v>-21.2701055</v>
      </c>
      <c r="H277" s="1" t="n">
        <v>-51.6654978</v>
      </c>
      <c r="I277" s="1" t="n">
        <v>-21.3888918</v>
      </c>
      <c r="J277" s="1" t="n">
        <v>-51.5690936</v>
      </c>
      <c r="K277" s="1" t="n">
        <v>19.6</v>
      </c>
      <c r="L277" s="1" t="n">
        <v>21.4</v>
      </c>
    </row>
    <row r="278" customFormat="false" ht="15" hidden="false" customHeight="false" outlineLevel="0" collapsed="false">
      <c r="A278" s="1" t="n">
        <f aca="false">IF(D278=E278,1,0)</f>
        <v>0</v>
      </c>
      <c r="B278" s="1" t="n">
        <v>0</v>
      </c>
      <c r="C278" s="1" t="s">
        <v>379</v>
      </c>
      <c r="D278" s="1" t="s">
        <v>380</v>
      </c>
      <c r="E278" s="1" t="s">
        <v>381</v>
      </c>
      <c r="F278" s="1" t="s">
        <v>15</v>
      </c>
      <c r="G278" s="1" t="n">
        <v>-21.1898849</v>
      </c>
      <c r="H278" s="1" t="n">
        <v>-48.1550642</v>
      </c>
      <c r="I278" s="1" t="n">
        <v>-21.1197143</v>
      </c>
      <c r="J278" s="1" t="n">
        <v>-48.0042389</v>
      </c>
      <c r="K278" s="1" t="n">
        <v>22</v>
      </c>
      <c r="L278" s="1" t="n">
        <v>21.1</v>
      </c>
    </row>
    <row r="279" customFormat="false" ht="15" hidden="false" customHeight="false" outlineLevel="0" collapsed="false">
      <c r="A279" s="1" t="n">
        <f aca="false">IF(D279=E279,1,0)</f>
        <v>0</v>
      </c>
      <c r="B279" s="1" t="n">
        <v>0</v>
      </c>
      <c r="C279" s="1" t="s">
        <v>379</v>
      </c>
      <c r="D279" s="1" t="s">
        <v>382</v>
      </c>
      <c r="E279" s="1" t="s">
        <v>383</v>
      </c>
      <c r="F279" s="1" t="s">
        <v>15</v>
      </c>
      <c r="G279" s="1" t="n">
        <v>-20.9862299</v>
      </c>
      <c r="H279" s="1" t="n">
        <v>-47.6578768</v>
      </c>
      <c r="I279" s="1" t="n">
        <v>-20.9042867958423</v>
      </c>
      <c r="J279" s="1" t="n">
        <v>-47.5881540745098</v>
      </c>
      <c r="K279" s="1" t="n">
        <v>14.1</v>
      </c>
      <c r="L279" s="1" t="n">
        <v>14</v>
      </c>
    </row>
    <row r="280" customFormat="false" ht="15" hidden="false" customHeight="false" outlineLevel="0" collapsed="false">
      <c r="A280" s="1" t="n">
        <f aca="false">IF(D280=E280,1,0)</f>
        <v>0</v>
      </c>
      <c r="B280" s="1" t="n">
        <v>0</v>
      </c>
      <c r="C280" s="1" t="s">
        <v>379</v>
      </c>
      <c r="D280" s="1" t="s">
        <v>384</v>
      </c>
      <c r="E280" s="1" t="s">
        <v>385</v>
      </c>
      <c r="F280" s="1" t="s">
        <v>15</v>
      </c>
      <c r="G280" s="1" t="n">
        <v>-21.280082</v>
      </c>
      <c r="H280" s="1" t="n">
        <v>-47.164327</v>
      </c>
      <c r="I280" s="1" t="n">
        <v>-21.2742583216393</v>
      </c>
      <c r="J280" s="1" t="n">
        <v>-47.3056357573004</v>
      </c>
      <c r="K280" s="1" t="n">
        <v>17.1</v>
      </c>
      <c r="L280" s="1" t="n">
        <v>20</v>
      </c>
    </row>
    <row r="281" customFormat="false" ht="15" hidden="false" customHeight="false" outlineLevel="0" collapsed="false">
      <c r="A281" s="1" t="n">
        <f aca="false">IF(D281=E281,1,0)</f>
        <v>0</v>
      </c>
      <c r="B281" s="1" t="n">
        <v>0</v>
      </c>
      <c r="C281" s="1" t="s">
        <v>379</v>
      </c>
      <c r="D281" s="1" t="s">
        <v>379</v>
      </c>
      <c r="E281" s="1" t="s">
        <v>386</v>
      </c>
      <c r="F281" s="1" t="s">
        <v>15</v>
      </c>
      <c r="G281" s="1" t="n">
        <v>-21.2391417</v>
      </c>
      <c r="H281" s="1" t="n">
        <v>-47.9747665</v>
      </c>
      <c r="I281" s="1" t="n">
        <v>-21.1705705</v>
      </c>
      <c r="J281" s="1" t="n">
        <v>-47.8495501</v>
      </c>
      <c r="K281" s="1" t="n">
        <v>18.8</v>
      </c>
      <c r="L281" s="1" t="n">
        <v>20.4</v>
      </c>
    </row>
    <row r="282" customFormat="false" ht="15" hidden="false" customHeight="false" outlineLevel="0" collapsed="false">
      <c r="A282" s="1" t="n">
        <f aca="false">IF(D282=E282,1,0)</f>
        <v>0</v>
      </c>
      <c r="B282" s="1" t="n">
        <v>0</v>
      </c>
      <c r="C282" s="1" t="s">
        <v>379</v>
      </c>
      <c r="D282" s="1" t="s">
        <v>387</v>
      </c>
      <c r="E282" s="1" t="s">
        <v>388</v>
      </c>
      <c r="F282" s="1" t="s">
        <v>15</v>
      </c>
      <c r="G282" s="1" t="n">
        <v>-21.35938</v>
      </c>
      <c r="H282" s="1" t="n">
        <v>-48.23158</v>
      </c>
      <c r="I282" s="1" t="n">
        <v>-21.2612723</v>
      </c>
      <c r="J282" s="1" t="n">
        <v>-48.485534</v>
      </c>
      <c r="K282" s="1" t="n">
        <v>38.3</v>
      </c>
      <c r="L282" s="1" t="n">
        <v>34.5</v>
      </c>
    </row>
    <row r="283" customFormat="false" ht="15" hidden="false" customHeight="false" outlineLevel="0" collapsed="false">
      <c r="A283" s="1" t="n">
        <f aca="false">IF(D283=E283,1,0)</f>
        <v>0</v>
      </c>
      <c r="B283" s="1" t="n">
        <v>0</v>
      </c>
      <c r="C283" s="1" t="s">
        <v>379</v>
      </c>
      <c r="D283" s="1" t="s">
        <v>389</v>
      </c>
      <c r="E283" s="1" t="s">
        <v>390</v>
      </c>
      <c r="F283" s="1" t="s">
        <v>15</v>
      </c>
      <c r="G283" s="1" t="n">
        <v>-21.496092</v>
      </c>
      <c r="H283" s="1" t="n">
        <v>-48.0360685</v>
      </c>
      <c r="I283" s="1" t="n">
        <v>-21.3428894</v>
      </c>
      <c r="J283" s="1" t="n">
        <v>-47.728745</v>
      </c>
      <c r="K283" s="1" t="n">
        <v>56.4</v>
      </c>
      <c r="L283" s="1" t="n">
        <v>46.4</v>
      </c>
    </row>
    <row r="284" customFormat="false" ht="15" hidden="false" customHeight="false" outlineLevel="0" collapsed="false">
      <c r="A284" s="1" t="n">
        <f aca="false">IF(D284=E284,1,0)</f>
        <v>0</v>
      </c>
      <c r="B284" s="1" t="n">
        <v>0</v>
      </c>
      <c r="C284" s="1" t="s">
        <v>379</v>
      </c>
      <c r="D284" s="1" t="s">
        <v>387</v>
      </c>
      <c r="E284" s="1" t="s">
        <v>391</v>
      </c>
      <c r="F284" s="1" t="s">
        <v>15</v>
      </c>
      <c r="G284" s="1" t="n">
        <v>-21.252037</v>
      </c>
      <c r="H284" s="1" t="n">
        <v>-48.325223</v>
      </c>
      <c r="I284" s="1" t="n">
        <v>-21.2612723</v>
      </c>
      <c r="J284" s="1" t="n">
        <v>-48.485534</v>
      </c>
      <c r="K284" s="1" t="n">
        <v>18</v>
      </c>
      <c r="L284" s="1" t="n">
        <v>20.1</v>
      </c>
    </row>
    <row r="285" customFormat="false" ht="15" hidden="false" customHeight="false" outlineLevel="0" collapsed="false">
      <c r="A285" s="1" t="n">
        <f aca="false">IF(D285=E285,1,0)</f>
        <v>0</v>
      </c>
      <c r="B285" s="1" t="n">
        <v>0</v>
      </c>
      <c r="C285" s="1" t="s">
        <v>379</v>
      </c>
      <c r="D285" s="1" t="s">
        <v>379</v>
      </c>
      <c r="E285" s="1" t="s">
        <v>392</v>
      </c>
      <c r="F285" s="1" t="s">
        <v>15</v>
      </c>
      <c r="G285" s="1" t="n">
        <v>-21.0255126</v>
      </c>
      <c r="H285" s="1" t="n">
        <v>-47.7706807</v>
      </c>
      <c r="I285" s="1" t="n">
        <v>-21.1705705</v>
      </c>
      <c r="J285" s="1" t="n">
        <v>-47.8495501</v>
      </c>
      <c r="K285" s="1" t="n">
        <v>26.6</v>
      </c>
      <c r="L285" s="1" t="n">
        <v>25.3</v>
      </c>
    </row>
    <row r="286" customFormat="false" ht="15" hidden="false" customHeight="false" outlineLevel="0" collapsed="false">
      <c r="A286" s="1" t="n">
        <f aca="false">IF(D286=E286,1,0)</f>
        <v>0</v>
      </c>
      <c r="B286" s="1" t="n">
        <v>0</v>
      </c>
      <c r="C286" s="1" t="s">
        <v>379</v>
      </c>
      <c r="D286" s="1" t="s">
        <v>389</v>
      </c>
      <c r="E286" s="1" t="s">
        <v>393</v>
      </c>
      <c r="F286" s="1" t="s">
        <v>15</v>
      </c>
      <c r="G286" s="1" t="n">
        <v>-21.552463</v>
      </c>
      <c r="H286" s="1" t="n">
        <v>-47.7033894</v>
      </c>
      <c r="I286" s="1" t="n">
        <v>-21.3428894</v>
      </c>
      <c r="J286" s="1" t="n">
        <v>-47.728745</v>
      </c>
      <c r="K286" s="1" t="n">
        <v>34</v>
      </c>
      <c r="L286" s="1" t="n">
        <v>28.1</v>
      </c>
    </row>
    <row r="287" customFormat="false" ht="15" hidden="false" customHeight="false" outlineLevel="0" collapsed="false">
      <c r="A287" s="1" t="n">
        <f aca="false">IF(D287=E287,1,0)</f>
        <v>0</v>
      </c>
      <c r="B287" s="1" t="n">
        <v>0</v>
      </c>
      <c r="C287" s="1" t="s">
        <v>379</v>
      </c>
      <c r="D287" s="1" t="s">
        <v>380</v>
      </c>
      <c r="E287" s="1" t="s">
        <v>394</v>
      </c>
      <c r="F287" s="1" t="s">
        <v>15</v>
      </c>
      <c r="G287" s="1" t="n">
        <v>-21.013203</v>
      </c>
      <c r="H287" s="1" t="n">
        <v>-48.220951</v>
      </c>
      <c r="I287" s="1" t="n">
        <v>-21.1197143</v>
      </c>
      <c r="J287" s="1" t="n">
        <v>-48.0042389</v>
      </c>
      <c r="K287" s="1" t="n">
        <v>31.1</v>
      </c>
      <c r="L287" s="1" t="n">
        <v>26.6</v>
      </c>
    </row>
    <row r="288" customFormat="false" ht="15" hidden="false" customHeight="false" outlineLevel="0" collapsed="false">
      <c r="A288" s="1" t="n">
        <f aca="false">IF(D288=E288,1,0)</f>
        <v>0</v>
      </c>
      <c r="B288" s="1" t="n">
        <v>0</v>
      </c>
      <c r="C288" s="1" t="s">
        <v>379</v>
      </c>
      <c r="D288" s="1" t="s">
        <v>380</v>
      </c>
      <c r="E288" s="1" t="s">
        <v>395</v>
      </c>
      <c r="F288" s="1" t="s">
        <v>15</v>
      </c>
      <c r="G288" s="1" t="n">
        <v>-21.0239714</v>
      </c>
      <c r="H288" s="1" t="n">
        <v>-48.0393457</v>
      </c>
      <c r="I288" s="1" t="n">
        <v>-21.1197143</v>
      </c>
      <c r="J288" s="1" t="n">
        <v>-48.0042389</v>
      </c>
      <c r="K288" s="1" t="n">
        <v>15.8</v>
      </c>
      <c r="L288" s="1" t="n">
        <v>17.1</v>
      </c>
    </row>
    <row r="289" customFormat="false" ht="15" hidden="false" customHeight="false" outlineLevel="0" collapsed="false">
      <c r="A289" s="1" t="n">
        <f aca="false">IF(D289=E289,1,0)</f>
        <v>0</v>
      </c>
      <c r="B289" s="1" t="n">
        <v>0</v>
      </c>
      <c r="C289" s="1" t="s">
        <v>379</v>
      </c>
      <c r="D289" s="1" t="s">
        <v>379</v>
      </c>
      <c r="E289" s="1" t="s">
        <v>396</v>
      </c>
      <c r="F289" s="1" t="s">
        <v>15</v>
      </c>
      <c r="G289" s="1" t="n">
        <v>-21.3597815</v>
      </c>
      <c r="H289" s="1" t="n">
        <v>-48.0746603</v>
      </c>
      <c r="I289" s="1" t="n">
        <v>-21.1705705</v>
      </c>
      <c r="J289" s="1" t="n">
        <v>-47.8495501</v>
      </c>
      <c r="K289" s="1" t="n">
        <v>34.3</v>
      </c>
      <c r="L289" s="1" t="n">
        <v>34.3</v>
      </c>
    </row>
    <row r="290" customFormat="false" ht="15" hidden="false" customHeight="false" outlineLevel="0" collapsed="false">
      <c r="A290" s="1" t="n">
        <f aca="false">IF(D290=E290,1,0)</f>
        <v>0</v>
      </c>
      <c r="B290" s="1" t="n">
        <v>0</v>
      </c>
      <c r="C290" s="1" t="s">
        <v>379</v>
      </c>
      <c r="D290" s="1" t="s">
        <v>384</v>
      </c>
      <c r="E290" s="1" t="s">
        <v>397</v>
      </c>
      <c r="F290" s="1" t="s">
        <v>15</v>
      </c>
      <c r="G290" s="1" t="n">
        <v>-21.2918648</v>
      </c>
      <c r="H290" s="1" t="n">
        <v>-47.4309885</v>
      </c>
      <c r="I290" s="1" t="n">
        <v>-21.2742583216393</v>
      </c>
      <c r="J290" s="1" t="n">
        <v>-47.3056357573004</v>
      </c>
      <c r="K290" s="1" t="n">
        <v>15.4</v>
      </c>
      <c r="L290" s="1" t="n">
        <v>14.1</v>
      </c>
    </row>
    <row r="291" customFormat="false" ht="15" hidden="false" customHeight="false" outlineLevel="0" collapsed="false">
      <c r="A291" s="1" t="n">
        <f aca="false">IF(D291=E291,1,0)</f>
        <v>0</v>
      </c>
      <c r="B291" s="1" t="n">
        <v>0</v>
      </c>
      <c r="C291" s="1" t="s">
        <v>379</v>
      </c>
      <c r="D291" s="1" t="s">
        <v>384</v>
      </c>
      <c r="E291" s="1" t="s">
        <v>398</v>
      </c>
      <c r="F291" s="1" t="s">
        <v>15</v>
      </c>
      <c r="G291" s="1" t="n">
        <v>-21.4890379</v>
      </c>
      <c r="H291" s="1" t="n">
        <v>-47.3651151</v>
      </c>
      <c r="I291" s="1" t="n">
        <v>-21.2742583216393</v>
      </c>
      <c r="J291" s="1" t="n">
        <v>-47.3056357573004</v>
      </c>
      <c r="K291" s="1" t="n">
        <v>29.1</v>
      </c>
      <c r="L291" s="1" t="n">
        <v>33</v>
      </c>
    </row>
    <row r="292" customFormat="false" ht="15" hidden="false" customHeight="false" outlineLevel="0" collapsed="false">
      <c r="A292" s="1" t="n">
        <f aca="false">IF(D292=E292,1,0)</f>
        <v>0</v>
      </c>
      <c r="B292" s="1" t="n">
        <v>0</v>
      </c>
      <c r="C292" s="1" t="s">
        <v>379</v>
      </c>
      <c r="D292" s="1" t="s">
        <v>399</v>
      </c>
      <c r="E292" s="1" t="s">
        <v>400</v>
      </c>
      <c r="F292" s="1" t="s">
        <v>15</v>
      </c>
      <c r="G292" s="1" t="n">
        <v>-21.0893048</v>
      </c>
      <c r="H292" s="1" t="n">
        <v>-47.1523426</v>
      </c>
      <c r="I292" s="1" t="n">
        <v>-21.0268912</v>
      </c>
      <c r="J292" s="1" t="n">
        <v>-47.3759169</v>
      </c>
      <c r="K292" s="1" t="n">
        <v>30.8</v>
      </c>
      <c r="L292" s="1" t="n">
        <v>28.3</v>
      </c>
    </row>
    <row r="293" customFormat="false" ht="15" hidden="false" customHeight="false" outlineLevel="0" collapsed="false">
      <c r="A293" s="1" t="n">
        <f aca="false">IF(D293=E293,1,0)</f>
        <v>0</v>
      </c>
      <c r="B293" s="1" t="n">
        <v>0</v>
      </c>
      <c r="C293" s="1" t="s">
        <v>379</v>
      </c>
      <c r="D293" s="1" t="s">
        <v>389</v>
      </c>
      <c r="E293" s="1" t="s">
        <v>401</v>
      </c>
      <c r="F293" s="1" t="s">
        <v>15</v>
      </c>
      <c r="G293" s="1" t="n">
        <v>-21.4800208</v>
      </c>
      <c r="H293" s="1" t="n">
        <v>-47.5531095</v>
      </c>
      <c r="I293" s="1" t="n">
        <v>-21.3428894</v>
      </c>
      <c r="J293" s="1" t="n">
        <v>-47.728745</v>
      </c>
      <c r="K293" s="1" t="n">
        <v>29.7</v>
      </c>
      <c r="L293" s="1" t="n">
        <v>26.3</v>
      </c>
    </row>
    <row r="294" customFormat="false" ht="15" hidden="false" customHeight="false" outlineLevel="0" collapsed="false">
      <c r="A294" s="1" t="n">
        <f aca="false">IF(D294=E294,1,0)</f>
        <v>0</v>
      </c>
      <c r="B294" s="1" t="n">
        <v>0</v>
      </c>
      <c r="C294" s="1" t="s">
        <v>379</v>
      </c>
      <c r="D294" s="1" t="s">
        <v>379</v>
      </c>
      <c r="E294" s="1" t="s">
        <v>402</v>
      </c>
      <c r="F294" s="1" t="s">
        <v>15</v>
      </c>
      <c r="G294" s="1" t="n">
        <v>-21.3132591</v>
      </c>
      <c r="H294" s="1" t="n">
        <v>-47.5635821</v>
      </c>
      <c r="I294" s="1" t="n">
        <v>-21.1705705</v>
      </c>
      <c r="J294" s="1" t="n">
        <v>-47.8495501</v>
      </c>
      <c r="K294" s="1" t="n">
        <v>50.2</v>
      </c>
      <c r="L294" s="1" t="n">
        <v>46.3</v>
      </c>
    </row>
    <row r="295" customFormat="false" ht="15" hidden="false" customHeight="false" outlineLevel="0" collapsed="false">
      <c r="A295" s="1" t="n">
        <f aca="false">IF(D295=E295,1,0)</f>
        <v>0</v>
      </c>
      <c r="B295" s="1" t="n">
        <v>0</v>
      </c>
      <c r="C295" s="1" t="s">
        <v>379</v>
      </c>
      <c r="D295" s="1" t="s">
        <v>379</v>
      </c>
      <c r="E295" s="1" t="s">
        <v>403</v>
      </c>
      <c r="F295" s="1" t="s">
        <v>15</v>
      </c>
      <c r="G295" s="1" t="n">
        <v>-21.2066883</v>
      </c>
      <c r="H295" s="1" t="n">
        <v>-47.6053774</v>
      </c>
      <c r="I295" s="1" t="n">
        <v>-21.1705705</v>
      </c>
      <c r="J295" s="1" t="n">
        <v>-47.8495501</v>
      </c>
      <c r="K295" s="1" t="n">
        <v>29.3</v>
      </c>
      <c r="L295" s="1" t="n">
        <v>29.2</v>
      </c>
    </row>
    <row r="296" customFormat="false" ht="15" hidden="false" customHeight="false" outlineLevel="0" collapsed="false">
      <c r="A296" s="1" t="n">
        <f aca="false">IF(D296=E296,1,0)</f>
        <v>0</v>
      </c>
      <c r="B296" s="1" t="n">
        <v>0</v>
      </c>
      <c r="C296" s="1" t="s">
        <v>404</v>
      </c>
      <c r="D296" s="1" t="s">
        <v>405</v>
      </c>
      <c r="E296" s="1" t="s">
        <v>406</v>
      </c>
      <c r="F296" s="1" t="s">
        <v>15</v>
      </c>
      <c r="G296" s="1" t="n">
        <v>-23.6866428</v>
      </c>
      <c r="H296" s="1" t="n">
        <v>-46.6246935</v>
      </c>
      <c r="I296" s="1" t="n">
        <v>-23.7130909</v>
      </c>
      <c r="J296" s="1" t="n">
        <v>-46.5577531</v>
      </c>
      <c r="K296" s="1" t="n">
        <v>13.4</v>
      </c>
      <c r="L296" s="1" t="n">
        <v>16.2</v>
      </c>
    </row>
    <row r="297" customFormat="false" ht="15" hidden="false" customHeight="false" outlineLevel="0" collapsed="false">
      <c r="A297" s="1" t="n">
        <f aca="false">IF(D297=E297,1,0)</f>
        <v>0</v>
      </c>
      <c r="B297" s="1" t="n">
        <v>0</v>
      </c>
      <c r="C297" s="1" t="s">
        <v>404</v>
      </c>
      <c r="D297" s="1" t="s">
        <v>405</v>
      </c>
      <c r="E297" s="1" t="s">
        <v>407</v>
      </c>
      <c r="F297" s="1" t="s">
        <v>15</v>
      </c>
      <c r="G297" s="1" t="n">
        <v>-23.6669527</v>
      </c>
      <c r="H297" s="1" t="n">
        <v>-46.4616922</v>
      </c>
      <c r="I297" s="1" t="n">
        <v>-23.7130909</v>
      </c>
      <c r="J297" s="1" t="n">
        <v>-46.5577531</v>
      </c>
      <c r="K297" s="1" t="n">
        <v>16.6</v>
      </c>
      <c r="L297" s="1" t="n">
        <v>24.8</v>
      </c>
    </row>
    <row r="298" customFormat="false" ht="15" hidden="false" customHeight="false" outlineLevel="0" collapsed="false">
      <c r="A298" s="1" t="n">
        <f aca="false">IF(D298=E298,1,0)</f>
        <v>0</v>
      </c>
      <c r="B298" s="1" t="n">
        <v>0</v>
      </c>
      <c r="C298" s="1" t="s">
        <v>404</v>
      </c>
      <c r="D298" s="1" t="s">
        <v>405</v>
      </c>
      <c r="E298" s="1" t="s">
        <v>408</v>
      </c>
      <c r="F298" s="1" t="s">
        <v>15</v>
      </c>
      <c r="G298" s="1" t="n">
        <v>-23.4472879</v>
      </c>
      <c r="H298" s="1" t="n">
        <v>-46.5319474</v>
      </c>
      <c r="I298" s="1" t="n">
        <v>-23.7130909</v>
      </c>
      <c r="J298" s="1" t="n">
        <v>-46.5577531</v>
      </c>
      <c r="K298" s="1" t="n">
        <v>38.3</v>
      </c>
      <c r="L298" s="1" t="n">
        <v>45.9</v>
      </c>
    </row>
    <row r="299" customFormat="false" ht="15" hidden="false" customHeight="false" outlineLevel="0" collapsed="false">
      <c r="A299" s="1" t="n">
        <f aca="false">IF(D299=E299,1,0)</f>
        <v>0</v>
      </c>
      <c r="B299" s="1" t="n">
        <v>0</v>
      </c>
      <c r="C299" s="1" t="s">
        <v>404</v>
      </c>
      <c r="D299" s="1" t="s">
        <v>405</v>
      </c>
      <c r="E299" s="1" t="s">
        <v>409</v>
      </c>
      <c r="F299" s="1" t="s">
        <v>15</v>
      </c>
      <c r="G299" s="1" t="n">
        <v>-23.7441905</v>
      </c>
      <c r="H299" s="1" t="n">
        <v>-46.3924746</v>
      </c>
      <c r="I299" s="1" t="n">
        <v>-23.7130909</v>
      </c>
      <c r="J299" s="1" t="n">
        <v>-46.5577531</v>
      </c>
      <c r="K299" s="1" t="n">
        <v>27.3</v>
      </c>
      <c r="L299" s="1" t="n">
        <v>31.9</v>
      </c>
    </row>
    <row r="300" customFormat="false" ht="15" hidden="false" customHeight="false" outlineLevel="0" collapsed="false">
      <c r="A300" s="1" t="n">
        <f aca="false">IF(D300=E300,1,0)</f>
        <v>0</v>
      </c>
      <c r="B300" s="1" t="n">
        <v>0</v>
      </c>
      <c r="C300" s="1" t="s">
        <v>404</v>
      </c>
      <c r="D300" s="1" t="s">
        <v>405</v>
      </c>
      <c r="E300" s="1" t="s">
        <v>404</v>
      </c>
      <c r="F300" s="1" t="s">
        <v>15</v>
      </c>
      <c r="G300" s="1" t="n">
        <v>-23.6533509</v>
      </c>
      <c r="H300" s="1" t="n">
        <v>-46.5279039</v>
      </c>
      <c r="I300" s="1" t="n">
        <v>-23.7130909</v>
      </c>
      <c r="J300" s="1" t="n">
        <v>-46.5577531</v>
      </c>
      <c r="K300" s="1" t="n">
        <v>8.9</v>
      </c>
      <c r="L300" s="1" t="n">
        <v>14.2</v>
      </c>
    </row>
    <row r="301" customFormat="false" ht="15" hidden="false" customHeight="false" outlineLevel="0" collapsed="false">
      <c r="A301" s="1" t="n">
        <f aca="false">IF(D301=E301,1,0)</f>
        <v>0</v>
      </c>
      <c r="B301" s="1" t="n">
        <v>0</v>
      </c>
      <c r="C301" s="1" t="s">
        <v>404</v>
      </c>
      <c r="D301" s="1" t="s">
        <v>405</v>
      </c>
      <c r="E301" s="1" t="s">
        <v>410</v>
      </c>
      <c r="F301" s="1" t="s">
        <v>15</v>
      </c>
      <c r="G301" s="1" t="n">
        <v>-23.6195923</v>
      </c>
      <c r="H301" s="1" t="n">
        <v>-46.5688323</v>
      </c>
      <c r="I301" s="1" t="n">
        <v>-23.7130909</v>
      </c>
      <c r="J301" s="1" t="n">
        <v>-46.5577531</v>
      </c>
      <c r="K301" s="1" t="n">
        <v>17.1</v>
      </c>
      <c r="L301" s="1" t="n">
        <v>21</v>
      </c>
    </row>
    <row r="302" customFormat="false" ht="15" hidden="false" customHeight="false" outlineLevel="0" collapsed="false">
      <c r="A302" s="1" t="n">
        <f aca="false">IF(D302=E302,1,0)</f>
        <v>0</v>
      </c>
      <c r="B302" s="1" t="n">
        <v>0</v>
      </c>
      <c r="C302" s="1" t="s">
        <v>411</v>
      </c>
      <c r="D302" s="1" t="s">
        <v>411</v>
      </c>
      <c r="E302" s="1" t="s">
        <v>412</v>
      </c>
      <c r="F302" s="1" t="s">
        <v>15</v>
      </c>
      <c r="G302" s="1" t="n">
        <v>-23.9664177</v>
      </c>
      <c r="H302" s="1" t="n">
        <v>-46.3861401</v>
      </c>
      <c r="I302" s="1" t="n">
        <v>-23.9627618</v>
      </c>
      <c r="J302" s="1" t="n">
        <v>-46.3205396</v>
      </c>
      <c r="K302" s="1" t="n">
        <v>8.2</v>
      </c>
      <c r="L302" s="1" t="n">
        <v>12.1</v>
      </c>
    </row>
    <row r="303" customFormat="false" ht="15" hidden="false" customHeight="false" outlineLevel="0" collapsed="false">
      <c r="A303" s="1" t="n">
        <f aca="false">IF(D303=E303,1,0)</f>
        <v>0</v>
      </c>
      <c r="B303" s="1" t="n">
        <v>0</v>
      </c>
      <c r="C303" s="1" t="s">
        <v>413</v>
      </c>
      <c r="D303" s="1" t="s">
        <v>413</v>
      </c>
      <c r="E303" s="1" t="s">
        <v>414</v>
      </c>
      <c r="F303" s="1" t="s">
        <v>15</v>
      </c>
      <c r="G303" s="1" t="n">
        <v>-22.0592036</v>
      </c>
      <c r="H303" s="1" t="n">
        <v>-46.979384</v>
      </c>
      <c r="I303" s="1" t="n">
        <v>-21.9821955</v>
      </c>
      <c r="J303" s="1" t="n">
        <v>-46.7951574</v>
      </c>
      <c r="K303" s="1" t="n">
        <v>24.4</v>
      </c>
      <c r="L303" s="1" t="n">
        <v>19.9</v>
      </c>
    </row>
    <row r="304" customFormat="false" ht="15" hidden="false" customHeight="false" outlineLevel="0" collapsed="false">
      <c r="A304" s="1" t="n">
        <f aca="false">IF(D304=E304,1,0)</f>
        <v>0</v>
      </c>
      <c r="B304" s="1" t="n">
        <v>0</v>
      </c>
      <c r="C304" s="1" t="s">
        <v>413</v>
      </c>
      <c r="D304" s="1" t="s">
        <v>413</v>
      </c>
      <c r="E304" s="1" t="s">
        <v>415</v>
      </c>
      <c r="F304" s="1" t="s">
        <v>15</v>
      </c>
      <c r="G304" s="1" t="n">
        <v>-21.9464285</v>
      </c>
      <c r="H304" s="1" t="n">
        <v>-46.7192121</v>
      </c>
      <c r="I304" s="1" t="n">
        <v>-21.9821955</v>
      </c>
      <c r="J304" s="1" t="n">
        <v>-46.7951574</v>
      </c>
      <c r="K304" s="1" t="n">
        <v>9.9</v>
      </c>
      <c r="L304" s="1" t="n">
        <v>10.3</v>
      </c>
    </row>
    <row r="305" customFormat="false" ht="15" hidden="false" customHeight="false" outlineLevel="0" collapsed="false">
      <c r="A305" s="1" t="n">
        <f aca="false">IF(D305=E305,1,0)</f>
        <v>0</v>
      </c>
      <c r="B305" s="1" t="n">
        <v>0</v>
      </c>
      <c r="C305" s="1" t="s">
        <v>413</v>
      </c>
      <c r="D305" s="1" t="s">
        <v>416</v>
      </c>
      <c r="E305" s="1" t="s">
        <v>417</v>
      </c>
      <c r="F305" s="1" t="s">
        <v>15</v>
      </c>
      <c r="G305" s="1" t="n">
        <v>-21.7743137</v>
      </c>
      <c r="H305" s="1" t="n">
        <v>-47.0852175</v>
      </c>
      <c r="I305" s="1" t="n">
        <v>-21.6037017</v>
      </c>
      <c r="J305" s="1" t="n">
        <v>-46.8940207</v>
      </c>
      <c r="K305" s="1" t="n">
        <v>33</v>
      </c>
      <c r="L305" s="1" t="n">
        <v>35.2</v>
      </c>
    </row>
    <row r="306" customFormat="false" ht="15" hidden="false" customHeight="false" outlineLevel="0" collapsed="false">
      <c r="A306" s="1" t="n">
        <f aca="false">IF(D306=E306,1,0)</f>
        <v>0</v>
      </c>
      <c r="B306" s="1" t="n">
        <v>0</v>
      </c>
      <c r="C306" s="1" t="s">
        <v>413</v>
      </c>
      <c r="D306" s="1" t="s">
        <v>418</v>
      </c>
      <c r="E306" s="1" t="s">
        <v>419</v>
      </c>
      <c r="F306" s="1" t="s">
        <v>15</v>
      </c>
      <c r="G306" s="1" t="n">
        <v>-21.6604584</v>
      </c>
      <c r="H306" s="1" t="n">
        <v>-46.7371151</v>
      </c>
      <c r="I306" s="1" t="n">
        <v>-21.5331168</v>
      </c>
      <c r="J306" s="1" t="n">
        <v>-46.6452392</v>
      </c>
      <c r="K306" s="1" t="n">
        <v>23.7</v>
      </c>
      <c r="L306" s="1" t="n">
        <v>24.4</v>
      </c>
    </row>
    <row r="307" customFormat="false" ht="15" hidden="false" customHeight="false" outlineLevel="0" collapsed="false">
      <c r="A307" s="1" t="n">
        <f aca="false">IF(D307=E307,1,0)</f>
        <v>0</v>
      </c>
      <c r="B307" s="1" t="n">
        <v>0</v>
      </c>
      <c r="C307" s="1" t="s">
        <v>413</v>
      </c>
      <c r="D307" s="1" t="s">
        <v>420</v>
      </c>
      <c r="E307" s="1" t="s">
        <v>421</v>
      </c>
      <c r="F307" s="1" t="s">
        <v>15</v>
      </c>
      <c r="G307" s="1" t="n">
        <v>-22.2742719</v>
      </c>
      <c r="H307" s="1" t="n">
        <v>-46.9523302</v>
      </c>
      <c r="I307" s="1" t="n">
        <v>-22.3646902</v>
      </c>
      <c r="J307" s="1" t="n">
        <v>-46.9430329</v>
      </c>
      <c r="K307" s="1" t="n">
        <v>14.7</v>
      </c>
      <c r="L307" s="1" t="n">
        <v>14.7</v>
      </c>
    </row>
    <row r="308" customFormat="false" ht="15" hidden="false" customHeight="false" outlineLevel="0" collapsed="false">
      <c r="A308" s="1" t="n">
        <f aca="false">IF(D308=E308,1,0)</f>
        <v>0</v>
      </c>
      <c r="B308" s="1" t="n">
        <v>0</v>
      </c>
      <c r="C308" s="1" t="s">
        <v>413</v>
      </c>
      <c r="D308" s="1" t="s">
        <v>416</v>
      </c>
      <c r="E308" s="1" t="s">
        <v>422</v>
      </c>
      <c r="F308" s="1" t="s">
        <v>15</v>
      </c>
      <c r="G308" s="1" t="n">
        <v>-21.730853</v>
      </c>
      <c r="H308" s="1" t="n">
        <v>-46.9743</v>
      </c>
      <c r="I308" s="1" t="n">
        <v>-21.6037017</v>
      </c>
      <c r="J308" s="1" t="n">
        <v>-46.8940207</v>
      </c>
      <c r="K308" s="1" t="n">
        <v>18</v>
      </c>
      <c r="L308" s="1" t="n">
        <v>20.7</v>
      </c>
    </row>
    <row r="309" customFormat="false" ht="15" hidden="false" customHeight="false" outlineLevel="0" collapsed="false">
      <c r="A309" s="1" t="n">
        <f aca="false">IF(D309=E309,1,0)</f>
        <v>0</v>
      </c>
      <c r="B309" s="1" t="n">
        <v>0</v>
      </c>
      <c r="C309" s="1" t="s">
        <v>413</v>
      </c>
      <c r="D309" s="1" t="s">
        <v>423</v>
      </c>
      <c r="E309" s="1" t="s">
        <v>424</v>
      </c>
      <c r="F309" s="1" t="s">
        <v>15</v>
      </c>
      <c r="G309" s="1" t="n">
        <v>-22.1158536</v>
      </c>
      <c r="H309" s="1" t="n">
        <v>-46.6839541</v>
      </c>
      <c r="I309" s="1" t="n">
        <v>-22.1951301</v>
      </c>
      <c r="J309" s="1" t="n">
        <v>-46.741965</v>
      </c>
      <c r="K309" s="1" t="n">
        <v>13.1</v>
      </c>
      <c r="L309" s="1" t="n">
        <v>14.8</v>
      </c>
    </row>
    <row r="310" customFormat="false" ht="15" hidden="false" customHeight="false" outlineLevel="0" collapsed="false">
      <c r="A310" s="1" t="n">
        <f aca="false">IF(D310=E310,1,0)</f>
        <v>0</v>
      </c>
      <c r="B310" s="1" t="n">
        <v>0</v>
      </c>
      <c r="C310" s="1" t="s">
        <v>413</v>
      </c>
      <c r="D310" s="1" t="s">
        <v>416</v>
      </c>
      <c r="E310" s="1" t="s">
        <v>425</v>
      </c>
      <c r="F310" s="1" t="s">
        <v>15</v>
      </c>
      <c r="G310" s="1" t="n">
        <v>-21.7118854</v>
      </c>
      <c r="H310" s="1" t="n">
        <v>-46.8284162</v>
      </c>
      <c r="I310" s="1" t="n">
        <v>-21.6037017</v>
      </c>
      <c r="J310" s="1" t="n">
        <v>-46.8940207</v>
      </c>
      <c r="K310" s="1" t="n">
        <v>18.2</v>
      </c>
      <c r="L310" s="1" t="n">
        <v>21.1</v>
      </c>
    </row>
    <row r="311" customFormat="false" ht="15" hidden="false" customHeight="false" outlineLevel="0" collapsed="false">
      <c r="A311" s="1" t="n">
        <f aca="false">IF(D311=E311,1,0)</f>
        <v>0</v>
      </c>
      <c r="B311" s="1" t="n">
        <v>0</v>
      </c>
      <c r="C311" s="1" t="s">
        <v>413</v>
      </c>
      <c r="D311" s="1" t="s">
        <v>426</v>
      </c>
      <c r="E311" s="1" t="s">
        <v>427</v>
      </c>
      <c r="F311" s="1" t="s">
        <v>15</v>
      </c>
      <c r="G311" s="1" t="n">
        <v>-21.70292</v>
      </c>
      <c r="H311" s="1" t="n">
        <v>-47.270344</v>
      </c>
      <c r="I311" s="1" t="n">
        <v>-21.8210642193172</v>
      </c>
      <c r="J311" s="1" t="n">
        <v>-47.2592380977589</v>
      </c>
      <c r="K311" s="1" t="n">
        <v>17.2</v>
      </c>
      <c r="L311" s="1" t="n">
        <v>17.7</v>
      </c>
    </row>
    <row r="312" customFormat="false" ht="15" hidden="false" customHeight="false" outlineLevel="0" collapsed="false">
      <c r="A312" s="1" t="n">
        <f aca="false">IF(D312=E312,1,0)</f>
        <v>0</v>
      </c>
      <c r="B312" s="1" t="n">
        <v>0</v>
      </c>
      <c r="C312" s="1" t="s">
        <v>413</v>
      </c>
      <c r="D312" s="1" t="s">
        <v>418</v>
      </c>
      <c r="E312" s="1" t="s">
        <v>428</v>
      </c>
      <c r="F312" s="1" t="s">
        <v>15</v>
      </c>
      <c r="G312" s="1" t="n">
        <v>-21.46824</v>
      </c>
      <c r="H312" s="1" t="n">
        <v>-46.7493221</v>
      </c>
      <c r="I312" s="1" t="n">
        <v>-21.5331168</v>
      </c>
      <c r="J312" s="1" t="n">
        <v>-46.6452392</v>
      </c>
      <c r="K312" s="1" t="n">
        <v>14.8</v>
      </c>
      <c r="L312" s="1" t="n">
        <v>15.7</v>
      </c>
    </row>
    <row r="313" customFormat="false" ht="15" hidden="false" customHeight="false" outlineLevel="0" collapsed="false">
      <c r="A313" s="1" t="n">
        <f aca="false">IF(D313=E313,1,0)</f>
        <v>0</v>
      </c>
      <c r="B313" s="1" t="n">
        <v>0</v>
      </c>
      <c r="C313" s="1" t="s">
        <v>413</v>
      </c>
      <c r="D313" s="1" t="s">
        <v>413</v>
      </c>
      <c r="E313" s="1" t="s">
        <v>429</v>
      </c>
      <c r="F313" s="1" t="s">
        <v>15</v>
      </c>
      <c r="G313" s="1" t="n">
        <v>-21.8310636</v>
      </c>
      <c r="H313" s="1" t="n">
        <v>-46.893303</v>
      </c>
      <c r="I313" s="1" t="n">
        <v>-21.9821955</v>
      </c>
      <c r="J313" s="1" t="n">
        <v>-46.7951574</v>
      </c>
      <c r="K313" s="1" t="n">
        <v>23.3</v>
      </c>
      <c r="L313" s="1" t="n">
        <v>23.4</v>
      </c>
    </row>
    <row r="314" customFormat="false" ht="15" hidden="false" customHeight="false" outlineLevel="0" collapsed="false">
      <c r="A314" s="1" t="n">
        <f aca="false">IF(D314=E314,1,0)</f>
        <v>0</v>
      </c>
      <c r="B314" s="1" t="n">
        <v>0</v>
      </c>
      <c r="C314" s="1" t="s">
        <v>430</v>
      </c>
      <c r="D314" s="1" t="s">
        <v>431</v>
      </c>
      <c r="E314" s="1" t="s">
        <v>432</v>
      </c>
      <c r="F314" s="1" t="s">
        <v>15</v>
      </c>
      <c r="G314" s="1" t="n">
        <v>-21.2356597</v>
      </c>
      <c r="H314" s="1" t="n">
        <v>-49.6441918</v>
      </c>
      <c r="I314" s="1" t="n">
        <v>-21.0529053</v>
      </c>
      <c r="J314" s="1" t="n">
        <v>-49.6891417</v>
      </c>
      <c r="K314" s="1" t="n">
        <v>30.1</v>
      </c>
      <c r="L314" s="1" t="n">
        <v>30.4</v>
      </c>
    </row>
    <row r="315" customFormat="false" ht="15" hidden="false" customHeight="false" outlineLevel="0" collapsed="false">
      <c r="A315" s="1" t="n">
        <f aca="false">IF(D315=E315,1,0)</f>
        <v>0</v>
      </c>
      <c r="B315" s="1" t="n">
        <v>0</v>
      </c>
      <c r="C315" s="1" t="s">
        <v>430</v>
      </c>
      <c r="D315" s="1" t="s">
        <v>433</v>
      </c>
      <c r="E315" s="1" t="s">
        <v>434</v>
      </c>
      <c r="F315" s="1" t="s">
        <v>15</v>
      </c>
      <c r="G315" s="1" t="n">
        <v>-20.2936023</v>
      </c>
      <c r="H315" s="1" t="n">
        <v>-49.9330156</v>
      </c>
      <c r="I315" s="1" t="n">
        <v>-20.4262217</v>
      </c>
      <c r="J315" s="1" t="n">
        <v>-49.9787386</v>
      </c>
      <c r="K315" s="1" t="n">
        <v>19</v>
      </c>
      <c r="L315" s="1" t="n">
        <v>24.1</v>
      </c>
    </row>
    <row r="316" customFormat="false" ht="15" hidden="false" customHeight="false" outlineLevel="0" collapsed="false">
      <c r="A316" s="1" t="n">
        <f aca="false">IF(D316=E316,1,0)</f>
        <v>0</v>
      </c>
      <c r="B316" s="1" t="n">
        <v>0</v>
      </c>
      <c r="C316" s="1" t="s">
        <v>430</v>
      </c>
      <c r="D316" s="1" t="s">
        <v>433</v>
      </c>
      <c r="E316" s="1" t="s">
        <v>435</v>
      </c>
      <c r="F316" s="1" t="s">
        <v>15</v>
      </c>
      <c r="G316" s="1" t="n">
        <v>-20.298476</v>
      </c>
      <c r="H316" s="1" t="n">
        <v>-49.735904</v>
      </c>
      <c r="I316" s="1" t="n">
        <v>-20.4262217</v>
      </c>
      <c r="J316" s="1" t="n">
        <v>-49.9787386</v>
      </c>
      <c r="K316" s="1" t="n">
        <v>37.1</v>
      </c>
      <c r="L316" s="1" t="n">
        <v>34.3</v>
      </c>
    </row>
    <row r="317" customFormat="false" ht="15" hidden="false" customHeight="false" outlineLevel="0" collapsed="false">
      <c r="A317" s="1" t="n">
        <f aca="false">IF(D317=E317,1,0)</f>
        <v>0</v>
      </c>
      <c r="B317" s="1" t="n">
        <v>0</v>
      </c>
      <c r="C317" s="1" t="s">
        <v>430</v>
      </c>
      <c r="D317" s="1" t="s">
        <v>436</v>
      </c>
      <c r="E317" s="1" t="s">
        <v>437</v>
      </c>
      <c r="F317" s="1" t="s">
        <v>15</v>
      </c>
      <c r="G317" s="1" t="n">
        <v>-21.18716</v>
      </c>
      <c r="H317" s="1" t="n">
        <v>-48.790418</v>
      </c>
      <c r="I317" s="1" t="n">
        <v>-21.1407509</v>
      </c>
      <c r="J317" s="1" t="n">
        <v>-48.9754937</v>
      </c>
      <c r="K317" s="1" t="n">
        <v>23.3</v>
      </c>
      <c r="L317" s="1" t="n">
        <v>27.9</v>
      </c>
    </row>
    <row r="318" customFormat="false" ht="15" hidden="false" customHeight="false" outlineLevel="0" collapsed="false">
      <c r="A318" s="1" t="n">
        <f aca="false">IF(D318=E318,1,0)</f>
        <v>0</v>
      </c>
      <c r="B318" s="1" t="n">
        <v>0</v>
      </c>
      <c r="C318" s="1" t="s">
        <v>430</v>
      </c>
      <c r="D318" s="1" t="s">
        <v>438</v>
      </c>
      <c r="E318" s="1" t="s">
        <v>439</v>
      </c>
      <c r="F318" s="1" t="s">
        <v>15</v>
      </c>
      <c r="G318" s="1" t="n">
        <v>-20.7343722</v>
      </c>
      <c r="H318" s="1" t="n">
        <v>-49.5807484</v>
      </c>
      <c r="I318" s="1" t="n">
        <v>-20.6278349</v>
      </c>
      <c r="J318" s="1" t="n">
        <v>-49.6518627</v>
      </c>
      <c r="K318" s="1" t="n">
        <v>15.1</v>
      </c>
      <c r="L318" s="1" t="n">
        <v>12.6</v>
      </c>
    </row>
    <row r="319" customFormat="false" ht="15" hidden="false" customHeight="false" outlineLevel="0" collapsed="false">
      <c r="A319" s="1" t="n">
        <f aca="false">IF(D319=E319,1,0)</f>
        <v>0</v>
      </c>
      <c r="B319" s="1" t="n">
        <v>0</v>
      </c>
      <c r="C319" s="1" t="s">
        <v>430</v>
      </c>
      <c r="D319" s="1" t="s">
        <v>433</v>
      </c>
      <c r="E319" s="1" t="s">
        <v>440</v>
      </c>
      <c r="F319" s="1" t="s">
        <v>15</v>
      </c>
      <c r="G319" s="1" t="n">
        <v>-20.080447</v>
      </c>
      <c r="H319" s="1" t="n">
        <v>-49.9139767</v>
      </c>
      <c r="I319" s="1" t="n">
        <v>-20.4262217</v>
      </c>
      <c r="J319" s="1" t="n">
        <v>-49.9787386</v>
      </c>
      <c r="K319" s="1" t="n">
        <v>41.6</v>
      </c>
      <c r="L319" s="1" t="n">
        <v>40</v>
      </c>
    </row>
    <row r="320" customFormat="false" ht="15" hidden="false" customHeight="false" outlineLevel="0" collapsed="false">
      <c r="A320" s="1" t="n">
        <f aca="false">IF(D320=E320,1,0)</f>
        <v>0</v>
      </c>
      <c r="B320" s="1" t="n">
        <v>0</v>
      </c>
      <c r="C320" s="1" t="s">
        <v>430</v>
      </c>
      <c r="D320" s="1" t="s">
        <v>436</v>
      </c>
      <c r="E320" s="1" t="s">
        <v>441</v>
      </c>
      <c r="F320" s="1" t="s">
        <v>15</v>
      </c>
      <c r="G320" s="1" t="n">
        <v>-21.0491485</v>
      </c>
      <c r="H320" s="1" t="n">
        <v>-49.0578923</v>
      </c>
      <c r="I320" s="1" t="n">
        <v>-21.1407509</v>
      </c>
      <c r="J320" s="1" t="n">
        <v>-48.9754937</v>
      </c>
      <c r="K320" s="1" t="n">
        <v>15.9</v>
      </c>
      <c r="L320" s="1" t="n">
        <v>19.3</v>
      </c>
    </row>
    <row r="321" customFormat="false" ht="15" hidden="false" customHeight="false" outlineLevel="0" collapsed="false">
      <c r="A321" s="1" t="n">
        <f aca="false">IF(D321=E321,1,0)</f>
        <v>0</v>
      </c>
      <c r="B321" s="1" t="n">
        <v>0</v>
      </c>
      <c r="C321" s="1" t="s">
        <v>430</v>
      </c>
      <c r="D321" s="1" t="s">
        <v>433</v>
      </c>
      <c r="E321" s="1" t="s">
        <v>442</v>
      </c>
      <c r="F321" s="1" t="s">
        <v>15</v>
      </c>
      <c r="G321" s="1" t="n">
        <v>-20.4223677</v>
      </c>
      <c r="H321" s="1" t="n">
        <v>-49.7681942</v>
      </c>
      <c r="I321" s="1" t="n">
        <v>-20.4262217</v>
      </c>
      <c r="J321" s="1" t="n">
        <v>-49.9787386</v>
      </c>
      <c r="K321" s="1" t="n">
        <v>31.1</v>
      </c>
      <c r="L321" s="1" t="n">
        <v>26.8</v>
      </c>
    </row>
    <row r="322" customFormat="false" ht="15" hidden="false" customHeight="false" outlineLevel="0" collapsed="false">
      <c r="A322" s="1" t="n">
        <f aca="false">IF(D322=E322,1,0)</f>
        <v>0</v>
      </c>
      <c r="B322" s="1" t="n">
        <v>0</v>
      </c>
      <c r="C322" s="1" t="s">
        <v>430</v>
      </c>
      <c r="D322" s="1" t="s">
        <v>436</v>
      </c>
      <c r="E322" s="1" t="s">
        <v>443</v>
      </c>
      <c r="F322" s="1" t="s">
        <v>15</v>
      </c>
      <c r="G322" s="1" t="n">
        <v>-21.1673392</v>
      </c>
      <c r="H322" s="1" t="n">
        <v>-49.1111015</v>
      </c>
      <c r="I322" s="1" t="n">
        <v>-21.1407509</v>
      </c>
      <c r="J322" s="1" t="n">
        <v>-48.9754937</v>
      </c>
      <c r="K322" s="1" t="n">
        <v>17.1</v>
      </c>
      <c r="L322" s="1" t="n">
        <v>19.5</v>
      </c>
    </row>
    <row r="323" customFormat="false" ht="15" hidden="false" customHeight="false" outlineLevel="0" collapsed="false">
      <c r="A323" s="1" t="n">
        <f aca="false">IF(D323=E323,1,0)</f>
        <v>0</v>
      </c>
      <c r="B323" s="1" t="n">
        <v>0</v>
      </c>
      <c r="C323" s="1" t="s">
        <v>430</v>
      </c>
      <c r="D323" s="1" t="s">
        <v>444</v>
      </c>
      <c r="E323" s="1" t="s">
        <v>445</v>
      </c>
      <c r="F323" s="1" t="s">
        <v>15</v>
      </c>
      <c r="G323" s="1" t="n">
        <v>-20.9819513</v>
      </c>
      <c r="H323" s="1" t="n">
        <v>-48.837455</v>
      </c>
      <c r="I323" s="1" t="n">
        <v>-20.9632775</v>
      </c>
      <c r="J323" s="1" t="n">
        <v>-49.0312888</v>
      </c>
      <c r="K323" s="1" t="n">
        <v>22.3</v>
      </c>
      <c r="L323" s="1" t="n">
        <v>23.3</v>
      </c>
    </row>
    <row r="324" customFormat="false" ht="15" hidden="false" customHeight="false" outlineLevel="0" collapsed="false">
      <c r="A324" s="1" t="n">
        <f aca="false">IF(D324=E324,1,0)</f>
        <v>0</v>
      </c>
      <c r="B324" s="1" t="n">
        <v>0</v>
      </c>
      <c r="C324" s="1" t="s">
        <v>430</v>
      </c>
      <c r="D324" s="1" t="s">
        <v>436</v>
      </c>
      <c r="E324" s="1" t="s">
        <v>446</v>
      </c>
      <c r="F324" s="1" t="s">
        <v>15</v>
      </c>
      <c r="G324" s="1" t="n">
        <v>-21.266061</v>
      </c>
      <c r="H324" s="1" t="n">
        <v>-48.687384</v>
      </c>
      <c r="I324" s="1" t="n">
        <v>-21.1407509</v>
      </c>
      <c r="J324" s="1" t="n">
        <v>-48.9754937</v>
      </c>
      <c r="K324" s="1" t="n">
        <v>43.3</v>
      </c>
      <c r="L324" s="1" t="n">
        <v>41.9</v>
      </c>
    </row>
    <row r="325" customFormat="false" ht="15" hidden="false" customHeight="false" outlineLevel="0" collapsed="false">
      <c r="A325" s="1" t="n">
        <f aca="false">IF(D325=E325,1,0)</f>
        <v>0</v>
      </c>
      <c r="B325" s="1" t="n">
        <v>0</v>
      </c>
      <c r="C325" s="1" t="s">
        <v>430</v>
      </c>
      <c r="D325" s="1" t="s">
        <v>433</v>
      </c>
      <c r="E325" s="1" t="s">
        <v>447</v>
      </c>
      <c r="F325" s="1" t="s">
        <v>15</v>
      </c>
      <c r="G325" s="1" t="n">
        <v>-20.6767063</v>
      </c>
      <c r="H325" s="1" t="n">
        <v>-50.1455638</v>
      </c>
      <c r="I325" s="1" t="n">
        <v>-20.4262217</v>
      </c>
      <c r="J325" s="1" t="n">
        <v>-49.9787386</v>
      </c>
      <c r="K325" s="1" t="n">
        <v>42.4</v>
      </c>
      <c r="L325" s="1" t="n">
        <v>38.8</v>
      </c>
    </row>
    <row r="326" customFormat="false" ht="15" hidden="false" customHeight="false" outlineLevel="0" collapsed="false">
      <c r="A326" s="1" t="n">
        <f aca="false">IF(D326=E326,1,0)</f>
        <v>0</v>
      </c>
      <c r="B326" s="1" t="n">
        <v>0</v>
      </c>
      <c r="C326" s="1" t="s">
        <v>430</v>
      </c>
      <c r="D326" s="1" t="s">
        <v>433</v>
      </c>
      <c r="E326" s="1" t="s">
        <v>448</v>
      </c>
      <c r="F326" s="1" t="s">
        <v>15</v>
      </c>
      <c r="G326" s="1" t="n">
        <v>-20.7956829</v>
      </c>
      <c r="H326" s="1" t="n">
        <v>-50.1907615</v>
      </c>
      <c r="I326" s="1" t="n">
        <v>-20.4262217</v>
      </c>
      <c r="J326" s="1" t="n">
        <v>-49.9787386</v>
      </c>
      <c r="K326" s="1" t="n">
        <v>57.9</v>
      </c>
      <c r="L326" s="1" t="n">
        <v>56.5</v>
      </c>
    </row>
    <row r="327" customFormat="false" ht="15" hidden="false" customHeight="false" outlineLevel="0" collapsed="false">
      <c r="A327" s="1" t="n">
        <f aca="false">IF(D327=E327,1,0)</f>
        <v>0</v>
      </c>
      <c r="B327" s="1" t="n">
        <v>0</v>
      </c>
      <c r="C327" s="1" t="s">
        <v>430</v>
      </c>
      <c r="D327" s="1" t="s">
        <v>449</v>
      </c>
      <c r="E327" s="1" t="s">
        <v>450</v>
      </c>
      <c r="F327" s="1" t="s">
        <v>15</v>
      </c>
      <c r="G327" s="1" t="n">
        <v>-20.3413103</v>
      </c>
      <c r="H327" s="1" t="n">
        <v>-49.1970982</v>
      </c>
      <c r="I327" s="1" t="n">
        <v>-20.5380441023481</v>
      </c>
      <c r="J327" s="1" t="n">
        <v>-49.3244409186177</v>
      </c>
      <c r="K327" s="1" t="n">
        <v>28.6</v>
      </c>
      <c r="L327" s="1" t="n">
        <v>28.6</v>
      </c>
    </row>
    <row r="328" customFormat="false" ht="15" hidden="false" customHeight="false" outlineLevel="0" collapsed="false">
      <c r="A328" s="1" t="n">
        <f aca="false">IF(D328=E328,1,0)</f>
        <v>0</v>
      </c>
      <c r="B328" s="1" t="n">
        <v>0</v>
      </c>
      <c r="C328" s="1" t="s">
        <v>430</v>
      </c>
      <c r="D328" s="1" t="s">
        <v>436</v>
      </c>
      <c r="E328" s="1" t="s">
        <v>451</v>
      </c>
      <c r="F328" s="1" t="s">
        <v>15</v>
      </c>
      <c r="G328" s="1" t="n">
        <v>-21.2791964</v>
      </c>
      <c r="H328" s="1" t="n">
        <v>-49.4101967</v>
      </c>
      <c r="I328" s="1" t="n">
        <v>-21.1407509</v>
      </c>
      <c r="J328" s="1" t="n">
        <v>-48.9754937</v>
      </c>
      <c r="K328" s="1" t="n">
        <v>57.5</v>
      </c>
      <c r="L328" s="1" t="n">
        <v>60.7</v>
      </c>
    </row>
    <row r="329" customFormat="false" ht="15" hidden="false" customHeight="false" outlineLevel="0" collapsed="false">
      <c r="A329" s="1" t="n">
        <f aca="false">IF(D329=E329,1,0)</f>
        <v>0</v>
      </c>
      <c r="B329" s="1" t="n">
        <v>0</v>
      </c>
      <c r="C329" s="1" t="s">
        <v>430</v>
      </c>
      <c r="D329" s="1" t="s">
        <v>436</v>
      </c>
      <c r="E329" s="1" t="s">
        <v>452</v>
      </c>
      <c r="F329" s="1" t="s">
        <v>15</v>
      </c>
      <c r="G329" s="1" t="n">
        <v>-21.312294</v>
      </c>
      <c r="H329" s="1" t="n">
        <v>-49.0596336</v>
      </c>
      <c r="I329" s="1" t="n">
        <v>-21.1407509</v>
      </c>
      <c r="J329" s="1" t="n">
        <v>-48.9754937</v>
      </c>
      <c r="K329" s="1" t="n">
        <v>22.5</v>
      </c>
      <c r="L329" s="1" t="n">
        <v>24</v>
      </c>
    </row>
    <row r="330" customFormat="false" ht="15" hidden="false" customHeight="false" outlineLevel="0" collapsed="false">
      <c r="A330" s="1" t="n">
        <f aca="false">IF(D330=E330,1,0)</f>
        <v>0</v>
      </c>
      <c r="B330" s="1" t="n">
        <v>0</v>
      </c>
      <c r="C330" s="1" t="s">
        <v>430</v>
      </c>
      <c r="D330" s="1" t="s">
        <v>433</v>
      </c>
      <c r="E330" s="1" t="s">
        <v>453</v>
      </c>
      <c r="F330" s="1" t="s">
        <v>15</v>
      </c>
      <c r="G330" s="1" t="n">
        <v>-20.8071616</v>
      </c>
      <c r="H330" s="1" t="n">
        <v>-49.9648439</v>
      </c>
      <c r="I330" s="1" t="n">
        <v>-20.4262217</v>
      </c>
      <c r="J330" s="1" t="n">
        <v>-49.9787386</v>
      </c>
      <c r="K330" s="1" t="n">
        <v>56.7</v>
      </c>
      <c r="L330" s="1" t="n">
        <v>55</v>
      </c>
    </row>
    <row r="331" customFormat="false" ht="15" hidden="false" customHeight="false" outlineLevel="0" collapsed="false">
      <c r="A331" s="1" t="n">
        <f aca="false">IF(D331=E331,1,0)</f>
        <v>0</v>
      </c>
      <c r="B331" s="1" t="n">
        <v>0</v>
      </c>
      <c r="C331" s="1" t="s">
        <v>430</v>
      </c>
      <c r="D331" s="1" t="s">
        <v>433</v>
      </c>
      <c r="E331" s="1" t="s">
        <v>454</v>
      </c>
      <c r="F331" s="1" t="s">
        <v>15</v>
      </c>
      <c r="G331" s="1" t="n">
        <v>-20.6444651</v>
      </c>
      <c r="H331" s="1" t="n">
        <v>-50.2260983</v>
      </c>
      <c r="I331" s="1" t="n">
        <v>-20.4262217</v>
      </c>
      <c r="J331" s="1" t="n">
        <v>-49.9787386</v>
      </c>
      <c r="K331" s="1" t="n">
        <v>50.8</v>
      </c>
      <c r="L331" s="1" t="n">
        <v>44.8</v>
      </c>
    </row>
    <row r="332" customFormat="false" ht="15" hidden="false" customHeight="false" outlineLevel="0" collapsed="false">
      <c r="A332" s="1" t="n">
        <f aca="false">IF(D332=E332,1,0)</f>
        <v>0</v>
      </c>
      <c r="B332" s="1" t="n">
        <v>0</v>
      </c>
      <c r="C332" s="1" t="s">
        <v>430</v>
      </c>
      <c r="D332" s="1" t="s">
        <v>436</v>
      </c>
      <c r="E332" s="1" t="s">
        <v>455</v>
      </c>
      <c r="F332" s="1" t="s">
        <v>15</v>
      </c>
      <c r="G332" s="1" t="n">
        <v>-21.2574769</v>
      </c>
      <c r="H332" s="1" t="n">
        <v>-49.1314719</v>
      </c>
      <c r="I332" s="1" t="n">
        <v>-21.1407509</v>
      </c>
      <c r="J332" s="1" t="n">
        <v>-48.9754937</v>
      </c>
      <c r="K332" s="1" t="n">
        <v>28.3</v>
      </c>
      <c r="L332" s="1" t="n">
        <v>31.6</v>
      </c>
    </row>
    <row r="333" customFormat="false" ht="15" hidden="false" customHeight="false" outlineLevel="0" collapsed="false">
      <c r="A333" s="1" t="n">
        <f aca="false">IF(D333=E333,1,0)</f>
        <v>0</v>
      </c>
      <c r="B333" s="1" t="n">
        <v>0</v>
      </c>
      <c r="C333" s="1" t="s">
        <v>430</v>
      </c>
      <c r="D333" s="1" t="s">
        <v>431</v>
      </c>
      <c r="E333" s="1" t="s">
        <v>456</v>
      </c>
      <c r="F333" s="1" t="s">
        <v>15</v>
      </c>
      <c r="G333" s="1" t="n">
        <v>-21.1838813</v>
      </c>
      <c r="H333" s="1" t="n">
        <v>-49.579059</v>
      </c>
      <c r="I333" s="1" t="n">
        <v>-21.0529053</v>
      </c>
      <c r="J333" s="1" t="n">
        <v>-49.6891417</v>
      </c>
      <c r="K333" s="1" t="n">
        <v>22.7</v>
      </c>
      <c r="L333" s="1" t="n">
        <v>22.1</v>
      </c>
    </row>
    <row r="334" customFormat="false" ht="15" hidden="false" customHeight="false" outlineLevel="0" collapsed="false">
      <c r="A334" s="1" t="n">
        <f aca="false">IF(D334=E334,1,0)</f>
        <v>0</v>
      </c>
      <c r="B334" s="1" t="n">
        <v>0</v>
      </c>
      <c r="C334" s="1" t="s">
        <v>430</v>
      </c>
      <c r="D334" s="1" t="s">
        <v>433</v>
      </c>
      <c r="E334" s="1" t="s">
        <v>457</v>
      </c>
      <c r="F334" s="1" t="s">
        <v>15</v>
      </c>
      <c r="G334" s="1" t="n">
        <v>-20.850949</v>
      </c>
      <c r="H334" s="1" t="n">
        <v>-50.097537</v>
      </c>
      <c r="I334" s="1" t="n">
        <v>-20.4262217</v>
      </c>
      <c r="J334" s="1" t="n">
        <v>-49.9787386</v>
      </c>
      <c r="K334" s="1" t="n">
        <v>51.5</v>
      </c>
      <c r="L334" s="1" t="n">
        <v>48.5</v>
      </c>
    </row>
    <row r="335" customFormat="false" ht="15" hidden="false" customHeight="false" outlineLevel="0" collapsed="false">
      <c r="A335" s="1" t="n">
        <f aca="false">IF(D335=E335,1,0)</f>
        <v>0</v>
      </c>
      <c r="B335" s="1" t="n">
        <v>0</v>
      </c>
      <c r="C335" s="1" t="s">
        <v>430</v>
      </c>
      <c r="D335" s="1" t="s">
        <v>438</v>
      </c>
      <c r="E335" s="1" t="s">
        <v>458</v>
      </c>
      <c r="F335" s="1" t="s">
        <v>15</v>
      </c>
      <c r="G335" s="1" t="n">
        <v>-20.7625702</v>
      </c>
      <c r="H335" s="1" t="n">
        <v>-49.7088402</v>
      </c>
      <c r="I335" s="1" t="n">
        <v>-20.6278349</v>
      </c>
      <c r="J335" s="1" t="n">
        <v>-49.6518627</v>
      </c>
      <c r="K335" s="1" t="n">
        <v>17.2</v>
      </c>
      <c r="L335" s="1" t="n">
        <v>19.7</v>
      </c>
    </row>
    <row r="336" customFormat="false" ht="15" hidden="false" customHeight="false" outlineLevel="0" collapsed="false">
      <c r="A336" s="1" t="n">
        <f aca="false">IF(D336=E336,1,0)</f>
        <v>0</v>
      </c>
      <c r="B336" s="1" t="n">
        <v>0</v>
      </c>
      <c r="C336" s="1" t="s">
        <v>430</v>
      </c>
      <c r="D336" s="1" t="s">
        <v>433</v>
      </c>
      <c r="E336" s="1" t="s">
        <v>459</v>
      </c>
      <c r="F336" s="1" t="s">
        <v>15</v>
      </c>
      <c r="G336" s="1" t="n">
        <v>-20.6943324</v>
      </c>
      <c r="H336" s="1" t="n">
        <v>-50.0406028</v>
      </c>
      <c r="I336" s="1" t="n">
        <v>-20.4262217</v>
      </c>
      <c r="J336" s="1" t="n">
        <v>-49.9787386</v>
      </c>
      <c r="K336" s="1" t="n">
        <v>34.2</v>
      </c>
      <c r="L336" s="1" t="n">
        <v>33.5</v>
      </c>
    </row>
    <row r="337" customFormat="false" ht="15" hidden="false" customHeight="false" outlineLevel="0" collapsed="false">
      <c r="A337" s="1" t="n">
        <f aca="false">IF(D337=E337,1,0)</f>
        <v>0</v>
      </c>
      <c r="B337" s="1" t="n">
        <v>0</v>
      </c>
      <c r="C337" s="1" t="s">
        <v>430</v>
      </c>
      <c r="D337" s="1" t="s">
        <v>431</v>
      </c>
      <c r="E337" s="1" t="s">
        <v>460</v>
      </c>
      <c r="F337" s="1" t="s">
        <v>15</v>
      </c>
      <c r="G337" s="1" t="n">
        <v>-20.9126469</v>
      </c>
      <c r="H337" s="1" t="n">
        <v>-49.7791476</v>
      </c>
      <c r="I337" s="1" t="n">
        <v>-21.0529053</v>
      </c>
      <c r="J337" s="1" t="n">
        <v>-49.6891417</v>
      </c>
      <c r="K337" s="1" t="n">
        <v>20.1</v>
      </c>
      <c r="L337" s="1" t="n">
        <v>22.8</v>
      </c>
    </row>
    <row r="338" customFormat="false" ht="15" hidden="false" customHeight="false" outlineLevel="0" collapsed="false">
      <c r="A338" s="1" t="n">
        <f aca="false">IF(D338=E338,1,0)</f>
        <v>0</v>
      </c>
      <c r="B338" s="1" t="n">
        <v>0</v>
      </c>
      <c r="C338" s="1" t="s">
        <v>430</v>
      </c>
      <c r="D338" s="1" t="s">
        <v>444</v>
      </c>
      <c r="E338" s="1" t="s">
        <v>461</v>
      </c>
      <c r="F338" s="1" t="s">
        <v>15</v>
      </c>
      <c r="G338" s="1" t="n">
        <v>-20.9941576</v>
      </c>
      <c r="H338" s="1" t="n">
        <v>-48.9188283</v>
      </c>
      <c r="I338" s="1" t="n">
        <v>-20.9632775</v>
      </c>
      <c r="J338" s="1" t="n">
        <v>-49.0312888</v>
      </c>
      <c r="K338" s="1" t="n">
        <v>13.1</v>
      </c>
      <c r="L338" s="1" t="n">
        <v>13.7</v>
      </c>
    </row>
    <row r="339" customFormat="false" ht="15" hidden="false" customHeight="false" outlineLevel="0" collapsed="false">
      <c r="A339" s="1" t="n">
        <f aca="false">IF(D339=E339,1,0)</f>
        <v>0</v>
      </c>
      <c r="B339" s="1" t="n">
        <v>0</v>
      </c>
      <c r="C339" s="1" t="s">
        <v>430</v>
      </c>
      <c r="D339" s="1" t="s">
        <v>449</v>
      </c>
      <c r="E339" s="1" t="s">
        <v>462</v>
      </c>
      <c r="F339" s="1" t="s">
        <v>15</v>
      </c>
      <c r="G339" s="1" t="n">
        <v>-20.1819444</v>
      </c>
      <c r="H339" s="1" t="n">
        <v>-49.3508333</v>
      </c>
      <c r="I339" s="1" t="n">
        <v>-20.5380441023481</v>
      </c>
      <c r="J339" s="1" t="n">
        <v>-49.3244409186177</v>
      </c>
      <c r="K339" s="1" t="n">
        <v>52.6</v>
      </c>
      <c r="L339" s="1" t="n">
        <v>48.7</v>
      </c>
    </row>
    <row r="340" customFormat="false" ht="15" hidden="false" customHeight="false" outlineLevel="0" collapsed="false">
      <c r="A340" s="1" t="n">
        <f aca="false">IF(D340=E340,1,0)</f>
        <v>0</v>
      </c>
      <c r="B340" s="1" t="n">
        <v>0</v>
      </c>
      <c r="C340" s="1" t="s">
        <v>430</v>
      </c>
      <c r="D340" s="1" t="s">
        <v>449</v>
      </c>
      <c r="E340" s="1" t="s">
        <v>463</v>
      </c>
      <c r="F340" s="1" t="s">
        <v>15</v>
      </c>
      <c r="G340" s="1" t="n">
        <v>-20.389344</v>
      </c>
      <c r="H340" s="1" t="n">
        <v>-49.4320384</v>
      </c>
      <c r="I340" s="1" t="n">
        <v>-20.5380441023481</v>
      </c>
      <c r="J340" s="1" t="n">
        <v>-49.3244409186177</v>
      </c>
      <c r="K340" s="1" t="n">
        <v>24.7</v>
      </c>
      <c r="L340" s="1" t="n">
        <v>25.4</v>
      </c>
    </row>
    <row r="341" customFormat="false" ht="15" hidden="false" customHeight="false" outlineLevel="0" collapsed="false">
      <c r="A341" s="1" t="n">
        <f aca="false">IF(D341=E341,1,0)</f>
        <v>0</v>
      </c>
      <c r="B341" s="1" t="n">
        <v>0</v>
      </c>
      <c r="C341" s="1" t="s">
        <v>430</v>
      </c>
      <c r="D341" s="1" t="s">
        <v>436</v>
      </c>
      <c r="E341" s="1" t="s">
        <v>464</v>
      </c>
      <c r="F341" s="1" t="s">
        <v>15</v>
      </c>
      <c r="G341" s="1" t="n">
        <v>-21.085369</v>
      </c>
      <c r="H341" s="1" t="n">
        <v>-48.803656</v>
      </c>
      <c r="I341" s="1" t="n">
        <v>-21.1407509</v>
      </c>
      <c r="J341" s="1" t="n">
        <v>-48.9754937</v>
      </c>
      <c r="K341" s="1" t="n">
        <v>24.2</v>
      </c>
      <c r="L341" s="1" t="n">
        <v>24.2</v>
      </c>
    </row>
    <row r="342" customFormat="false" ht="15" hidden="false" customHeight="false" outlineLevel="0" collapsed="false">
      <c r="A342" s="1" t="n">
        <f aca="false">IF(D342=E342,1,0)</f>
        <v>0</v>
      </c>
      <c r="B342" s="1" t="n">
        <v>0</v>
      </c>
      <c r="C342" s="1" t="s">
        <v>430</v>
      </c>
      <c r="D342" s="1" t="s">
        <v>436</v>
      </c>
      <c r="E342" s="1" t="s">
        <v>465</v>
      </c>
      <c r="F342" s="1" t="s">
        <v>15</v>
      </c>
      <c r="G342" s="1" t="n">
        <v>-21.015911</v>
      </c>
      <c r="H342" s="1" t="n">
        <v>-48.776105</v>
      </c>
      <c r="I342" s="1" t="n">
        <v>-21.1407509</v>
      </c>
      <c r="J342" s="1" t="n">
        <v>-48.9754937</v>
      </c>
      <c r="K342" s="1" t="n">
        <v>32.2</v>
      </c>
      <c r="L342" s="1" t="n">
        <v>32.6</v>
      </c>
    </row>
    <row r="343" customFormat="false" ht="15" hidden="false" customHeight="false" outlineLevel="0" collapsed="false">
      <c r="A343" s="1" t="n">
        <f aca="false">IF(D343=E343,1,0)</f>
        <v>0</v>
      </c>
      <c r="B343" s="1" t="n">
        <v>0</v>
      </c>
      <c r="C343" s="1" t="s">
        <v>430</v>
      </c>
      <c r="D343" s="1" t="s">
        <v>433</v>
      </c>
      <c r="E343" s="1" t="s">
        <v>466</v>
      </c>
      <c r="F343" s="1" t="s">
        <v>15</v>
      </c>
      <c r="G343" s="1" t="n">
        <v>-20.3039424</v>
      </c>
      <c r="H343" s="1" t="n">
        <v>-50.0135808</v>
      </c>
      <c r="I343" s="1" t="n">
        <v>-20.4262217</v>
      </c>
      <c r="J343" s="1" t="n">
        <v>-49.9787386</v>
      </c>
      <c r="K343" s="1" t="n">
        <v>15.9</v>
      </c>
      <c r="L343" s="1" t="n">
        <v>17.3</v>
      </c>
    </row>
    <row r="344" customFormat="false" ht="15" hidden="false" customHeight="false" outlineLevel="0" collapsed="false">
      <c r="A344" s="1" t="n">
        <f aca="false">IF(D344=E344,1,0)</f>
        <v>0</v>
      </c>
      <c r="B344" s="1" t="n">
        <v>0</v>
      </c>
      <c r="C344" s="1" t="s">
        <v>430</v>
      </c>
      <c r="D344" s="1" t="s">
        <v>449</v>
      </c>
      <c r="E344" s="1" t="s">
        <v>467</v>
      </c>
      <c r="F344" s="1" t="s">
        <v>15</v>
      </c>
      <c r="G344" s="1" t="n">
        <v>-20.029593</v>
      </c>
      <c r="H344" s="1" t="n">
        <v>-49.3998592</v>
      </c>
      <c r="I344" s="1" t="n">
        <v>-20.5380441023481</v>
      </c>
      <c r="J344" s="1" t="n">
        <v>-49.3244409186177</v>
      </c>
      <c r="K344" s="1" t="n">
        <v>68.1</v>
      </c>
      <c r="L344" s="1" t="n">
        <v>57.9</v>
      </c>
    </row>
    <row r="345" customFormat="false" ht="15" hidden="false" customHeight="false" outlineLevel="0" collapsed="false">
      <c r="A345" s="1" t="n">
        <f aca="false">IF(D345=E345,1,0)</f>
        <v>0</v>
      </c>
      <c r="B345" s="1" t="n">
        <v>0</v>
      </c>
      <c r="C345" s="1" t="s">
        <v>430</v>
      </c>
      <c r="D345" s="1" t="s">
        <v>436</v>
      </c>
      <c r="E345" s="1" t="s">
        <v>468</v>
      </c>
      <c r="F345" s="1" t="s">
        <v>15</v>
      </c>
      <c r="G345" s="1" t="n">
        <v>-21.1853</v>
      </c>
      <c r="H345" s="1" t="n">
        <v>-48.90861</v>
      </c>
      <c r="I345" s="1" t="n">
        <v>-21.1407509</v>
      </c>
      <c r="J345" s="1" t="n">
        <v>-48.9754937</v>
      </c>
      <c r="K345" s="1" t="n">
        <v>9.2</v>
      </c>
      <c r="L345" s="1" t="n">
        <v>11.9</v>
      </c>
    </row>
    <row r="346" customFormat="false" ht="15" hidden="false" customHeight="false" outlineLevel="0" collapsed="false">
      <c r="A346" s="1" t="n">
        <f aca="false">IF(D346=E346,1,0)</f>
        <v>0</v>
      </c>
      <c r="B346" s="1" t="n">
        <v>0</v>
      </c>
      <c r="C346" s="1" t="s">
        <v>430</v>
      </c>
      <c r="D346" s="1" t="s">
        <v>436</v>
      </c>
      <c r="E346" s="1" t="s">
        <v>469</v>
      </c>
      <c r="F346" s="1" t="s">
        <v>15</v>
      </c>
      <c r="G346" s="1" t="n">
        <v>-21.0969623</v>
      </c>
      <c r="H346" s="1" t="n">
        <v>-48.6652131</v>
      </c>
      <c r="I346" s="1" t="n">
        <v>-21.1407509</v>
      </c>
      <c r="J346" s="1" t="n">
        <v>-48.9754937</v>
      </c>
      <c r="K346" s="1" t="n">
        <v>41.1</v>
      </c>
      <c r="L346" s="1" t="n">
        <v>42.6</v>
      </c>
    </row>
    <row r="347" customFormat="false" ht="15" hidden="false" customHeight="false" outlineLevel="0" collapsed="false">
      <c r="A347" s="1" t="n">
        <f aca="false">IF(D347=E347,1,0)</f>
        <v>0</v>
      </c>
      <c r="B347" s="1" t="n">
        <v>0</v>
      </c>
      <c r="C347" s="1" t="s">
        <v>430</v>
      </c>
      <c r="D347" s="1" t="s">
        <v>431</v>
      </c>
      <c r="E347" s="1" t="s">
        <v>470</v>
      </c>
      <c r="F347" s="1" t="s">
        <v>15</v>
      </c>
      <c r="G347" s="1" t="n">
        <v>-21.0336277</v>
      </c>
      <c r="H347" s="1" t="n">
        <v>-49.9284517</v>
      </c>
      <c r="I347" s="1" t="n">
        <v>-21.0529053</v>
      </c>
      <c r="J347" s="1" t="n">
        <v>-49.6891417</v>
      </c>
      <c r="K347" s="1" t="n">
        <v>32.5</v>
      </c>
      <c r="L347" s="1" t="n">
        <v>31.3</v>
      </c>
    </row>
    <row r="348" customFormat="false" ht="15" hidden="false" customHeight="false" outlineLevel="0" collapsed="false">
      <c r="A348" s="1" t="n">
        <f aca="false">IF(D348=E348,1,0)</f>
        <v>0</v>
      </c>
      <c r="B348" s="1" t="n">
        <v>0</v>
      </c>
      <c r="C348" s="1" t="s">
        <v>430</v>
      </c>
      <c r="D348" s="1" t="s">
        <v>438</v>
      </c>
      <c r="E348" s="1" t="s">
        <v>471</v>
      </c>
      <c r="F348" s="1" t="s">
        <v>15</v>
      </c>
      <c r="G348" s="1" t="n">
        <v>-20.7836955</v>
      </c>
      <c r="H348" s="1" t="n">
        <v>-49.8149752</v>
      </c>
      <c r="I348" s="1" t="n">
        <v>-20.6278349</v>
      </c>
      <c r="J348" s="1" t="n">
        <v>-49.6518627</v>
      </c>
      <c r="K348" s="1" t="n">
        <v>31.2</v>
      </c>
      <c r="L348" s="1" t="n">
        <v>32.3</v>
      </c>
    </row>
    <row r="349" customFormat="false" ht="15" hidden="false" customHeight="false" outlineLevel="0" collapsed="false">
      <c r="A349" s="1" t="n">
        <f aca="false">IF(D349=E349,1,0)</f>
        <v>0</v>
      </c>
      <c r="B349" s="1" t="n">
        <v>0</v>
      </c>
      <c r="C349" s="1" t="s">
        <v>430</v>
      </c>
      <c r="D349" s="1" t="s">
        <v>433</v>
      </c>
      <c r="E349" s="1" t="s">
        <v>472</v>
      </c>
      <c r="F349" s="1" t="s">
        <v>15</v>
      </c>
      <c r="G349" s="1" t="n">
        <v>-20.1833464</v>
      </c>
      <c r="H349" s="1" t="n">
        <v>-49.7031406</v>
      </c>
      <c r="I349" s="1" t="n">
        <v>-20.4262217</v>
      </c>
      <c r="J349" s="1" t="n">
        <v>-49.9787386</v>
      </c>
      <c r="K349" s="1" t="n">
        <v>52.4</v>
      </c>
      <c r="L349" s="1" t="n">
        <v>49.3</v>
      </c>
    </row>
    <row r="350" customFormat="false" ht="15" hidden="false" customHeight="false" outlineLevel="0" collapsed="false">
      <c r="A350" s="1" t="n">
        <f aca="false">IF(D350=E350,1,0)</f>
        <v>0</v>
      </c>
      <c r="B350" s="1" t="n">
        <v>0</v>
      </c>
      <c r="C350" s="1" t="s">
        <v>430</v>
      </c>
      <c r="D350" s="1" t="s">
        <v>473</v>
      </c>
      <c r="E350" s="1" t="s">
        <v>474</v>
      </c>
      <c r="F350" s="1" t="s">
        <v>15</v>
      </c>
      <c r="G350" s="1" t="n">
        <v>-21.3418263</v>
      </c>
      <c r="H350" s="1" t="n">
        <v>-49.4999228</v>
      </c>
      <c r="I350" s="1" t="n">
        <v>-21.4677983</v>
      </c>
      <c r="J350" s="1" t="n">
        <v>-49.2238747</v>
      </c>
      <c r="K350" s="1" t="n">
        <v>39</v>
      </c>
      <c r="L350" s="1" t="n">
        <v>39</v>
      </c>
    </row>
    <row r="351" customFormat="false" ht="15" hidden="false" customHeight="false" outlineLevel="0" collapsed="false">
      <c r="A351" s="1" t="n">
        <f aca="false">IF(D351=E351,1,0)</f>
        <v>0</v>
      </c>
      <c r="B351" s="1" t="n">
        <v>0</v>
      </c>
      <c r="C351" s="1" t="s">
        <v>430</v>
      </c>
      <c r="D351" s="1" t="s">
        <v>436</v>
      </c>
      <c r="E351" s="1" t="s">
        <v>475</v>
      </c>
      <c r="F351" s="1" t="s">
        <v>15</v>
      </c>
      <c r="G351" s="1" t="n">
        <v>-21.2432992</v>
      </c>
      <c r="H351" s="1" t="n">
        <v>-48.8061481</v>
      </c>
      <c r="I351" s="1" t="n">
        <v>-21.1407509</v>
      </c>
      <c r="J351" s="1" t="n">
        <v>-48.9754937</v>
      </c>
      <c r="K351" s="1" t="n">
        <v>28.3</v>
      </c>
      <c r="L351" s="1" t="n">
        <v>25.9</v>
      </c>
    </row>
    <row r="352" customFormat="false" ht="15" hidden="false" customHeight="false" outlineLevel="0" collapsed="false">
      <c r="A352" s="1" t="n">
        <f aca="false">IF(D352=E352,1,0)</f>
        <v>0</v>
      </c>
      <c r="B352" s="1" t="n">
        <v>0</v>
      </c>
      <c r="C352" s="1" t="s">
        <v>430</v>
      </c>
      <c r="D352" s="1" t="s">
        <v>433</v>
      </c>
      <c r="E352" s="1" t="s">
        <v>476</v>
      </c>
      <c r="F352" s="1" t="s">
        <v>15</v>
      </c>
      <c r="G352" s="1" t="n">
        <v>-20.6581669</v>
      </c>
      <c r="H352" s="1" t="n">
        <v>-49.9229043</v>
      </c>
      <c r="I352" s="1" t="n">
        <v>-20.4262217</v>
      </c>
      <c r="J352" s="1" t="n">
        <v>-49.9787386</v>
      </c>
      <c r="K352" s="1" t="n">
        <v>32.6</v>
      </c>
      <c r="L352" s="1" t="n">
        <v>37.4</v>
      </c>
    </row>
    <row r="353" customFormat="false" ht="15" hidden="false" customHeight="false" outlineLevel="0" collapsed="false">
      <c r="A353" s="1" t="n">
        <f aca="false">IF(D353=E353,1,0)</f>
        <v>0</v>
      </c>
      <c r="B353" s="1" t="n">
        <v>0</v>
      </c>
      <c r="C353" s="1" t="s">
        <v>430</v>
      </c>
      <c r="D353" s="1" t="s">
        <v>431</v>
      </c>
      <c r="E353" s="1" t="s">
        <v>477</v>
      </c>
      <c r="F353" s="1" t="s">
        <v>15</v>
      </c>
      <c r="G353" s="1" t="n">
        <v>-21.1637674</v>
      </c>
      <c r="H353" s="1" t="n">
        <v>-49.7167796</v>
      </c>
      <c r="I353" s="1" t="n">
        <v>-21.0529053</v>
      </c>
      <c r="J353" s="1" t="n">
        <v>-49.6891417</v>
      </c>
      <c r="K353" s="1" t="n">
        <v>16.8</v>
      </c>
      <c r="L353" s="1" t="n">
        <v>14.8</v>
      </c>
    </row>
    <row r="354" customFormat="false" ht="15" hidden="false" customHeight="false" outlineLevel="0" collapsed="false">
      <c r="A354" s="1" t="n">
        <f aca="false">IF(D354=E354,1,0)</f>
        <v>0</v>
      </c>
      <c r="B354" s="1" t="n">
        <v>0</v>
      </c>
      <c r="C354" s="1" t="s">
        <v>430</v>
      </c>
      <c r="D354" s="1" t="s">
        <v>431</v>
      </c>
      <c r="E354" s="1" t="s">
        <v>478</v>
      </c>
      <c r="F354" s="1" t="s">
        <v>15</v>
      </c>
      <c r="G354" s="1" t="n">
        <v>-20.8877642</v>
      </c>
      <c r="H354" s="1" t="n">
        <v>-49.8976558</v>
      </c>
      <c r="I354" s="1" t="n">
        <v>-21.0529053</v>
      </c>
      <c r="J354" s="1" t="n">
        <v>-49.6891417</v>
      </c>
      <c r="K354" s="1" t="n">
        <v>35.4</v>
      </c>
      <c r="L354" s="1" t="n">
        <v>39.6</v>
      </c>
    </row>
    <row r="355" customFormat="false" ht="15" hidden="false" customHeight="false" outlineLevel="0" collapsed="false">
      <c r="A355" s="1" t="n">
        <f aca="false">IF(D355=E355,1,0)</f>
        <v>0</v>
      </c>
      <c r="B355" s="1" t="n">
        <v>0</v>
      </c>
      <c r="C355" s="1" t="s">
        <v>430</v>
      </c>
      <c r="D355" s="1" t="s">
        <v>436</v>
      </c>
      <c r="E355" s="1" t="s">
        <v>479</v>
      </c>
      <c r="F355" s="1" t="s">
        <v>15</v>
      </c>
      <c r="G355" s="1" t="n">
        <v>-21.2027026</v>
      </c>
      <c r="H355" s="1" t="n">
        <v>-49.2921996</v>
      </c>
      <c r="I355" s="1" t="n">
        <v>-21.1407509</v>
      </c>
      <c r="J355" s="1" t="n">
        <v>-48.9754937</v>
      </c>
      <c r="K355" s="1" t="n">
        <v>39.3</v>
      </c>
      <c r="L355" s="1" t="n">
        <v>43.1</v>
      </c>
    </row>
    <row r="356" customFormat="false" ht="15" hidden="false" customHeight="false" outlineLevel="0" collapsed="false">
      <c r="A356" s="1" t="n">
        <f aca="false">IF(D356=E356,1,0)</f>
        <v>0</v>
      </c>
      <c r="B356" s="1" t="n">
        <v>0</v>
      </c>
      <c r="C356" s="1" t="s">
        <v>430</v>
      </c>
      <c r="D356" s="1" t="s">
        <v>433</v>
      </c>
      <c r="E356" s="1" t="s">
        <v>480</v>
      </c>
      <c r="F356" s="1" t="s">
        <v>15</v>
      </c>
      <c r="G356" s="1" t="n">
        <v>-20.4226107</v>
      </c>
      <c r="H356" s="1" t="n">
        <v>-50.0861511</v>
      </c>
      <c r="I356" s="1" t="n">
        <v>-20.4262217</v>
      </c>
      <c r="J356" s="1" t="n">
        <v>-49.9787386</v>
      </c>
      <c r="K356" s="1" t="n">
        <v>18</v>
      </c>
      <c r="L356" s="1" t="n">
        <v>17.4</v>
      </c>
    </row>
    <row r="357" customFormat="false" ht="15" hidden="false" customHeight="false" outlineLevel="0" collapsed="false">
      <c r="A357" s="1" t="n">
        <f aca="false">IF(D357=E357,1,0)</f>
        <v>0</v>
      </c>
      <c r="B357" s="1" t="n">
        <v>0</v>
      </c>
      <c r="C357" s="1" t="s">
        <v>430</v>
      </c>
      <c r="D357" s="1" t="s">
        <v>431</v>
      </c>
      <c r="E357" s="1" t="s">
        <v>481</v>
      </c>
      <c r="F357" s="1" t="s">
        <v>15</v>
      </c>
      <c r="G357" s="1" t="n">
        <v>-21.0523649</v>
      </c>
      <c r="H357" s="1" t="n">
        <v>-50.0514502</v>
      </c>
      <c r="I357" s="1" t="n">
        <v>-21.0529053</v>
      </c>
      <c r="J357" s="1" t="n">
        <v>-49.6891417</v>
      </c>
      <c r="K357" s="1" t="n">
        <v>46.3</v>
      </c>
      <c r="L357" s="1" t="n">
        <v>46.2</v>
      </c>
    </row>
    <row r="358" customFormat="false" ht="15" hidden="false" customHeight="false" outlineLevel="0" collapsed="false">
      <c r="A358" s="1" t="n">
        <f aca="false">IF(D358=E358,1,0)</f>
        <v>0</v>
      </c>
      <c r="B358" s="1" t="n">
        <v>0</v>
      </c>
      <c r="C358" s="1" t="s">
        <v>482</v>
      </c>
      <c r="D358" s="1" t="s">
        <v>483</v>
      </c>
      <c r="E358" s="1" t="s">
        <v>484</v>
      </c>
      <c r="F358" s="1" t="s">
        <v>15</v>
      </c>
      <c r="G358" s="1" t="n">
        <v>-23.2063475</v>
      </c>
      <c r="H358" s="1" t="n">
        <v>-46.156934</v>
      </c>
      <c r="I358" s="1" t="n">
        <v>-23.296135521001</v>
      </c>
      <c r="J358" s="1" t="n">
        <v>-45.963389543689</v>
      </c>
      <c r="K358" s="1" t="n">
        <v>31.5</v>
      </c>
      <c r="L358" s="1" t="n">
        <v>25.6</v>
      </c>
    </row>
    <row r="359" customFormat="false" ht="15" hidden="false" customHeight="false" outlineLevel="0" collapsed="false">
      <c r="A359" s="1" t="n">
        <f aca="false">IF(D359=E359,1,0)</f>
        <v>0</v>
      </c>
      <c r="B359" s="1" t="n">
        <v>0</v>
      </c>
      <c r="C359" s="1" t="s">
        <v>482</v>
      </c>
      <c r="D359" s="1" t="s">
        <v>485</v>
      </c>
      <c r="E359" s="1" t="s">
        <v>486</v>
      </c>
      <c r="F359" s="1" t="s">
        <v>15</v>
      </c>
      <c r="G359" s="1" t="n">
        <v>-23.2556416</v>
      </c>
      <c r="H359" s="1" t="n">
        <v>-45.6919926</v>
      </c>
      <c r="I359" s="1" t="n">
        <v>-23.1041235129502</v>
      </c>
      <c r="J359" s="1" t="n">
        <v>-45.7041502768152</v>
      </c>
      <c r="K359" s="1" t="n">
        <v>24.4</v>
      </c>
      <c r="L359" s="1" t="n">
        <v>23.2</v>
      </c>
    </row>
    <row r="360" customFormat="false" ht="15" hidden="false" customHeight="false" outlineLevel="0" collapsed="false">
      <c r="A360" s="1" t="n">
        <f aca="false">IF(D360=E360,1,0)</f>
        <v>0</v>
      </c>
      <c r="B360" s="1" t="n">
        <v>0</v>
      </c>
      <c r="C360" s="1" t="s">
        <v>482</v>
      </c>
      <c r="D360" s="1" t="s">
        <v>483</v>
      </c>
      <c r="E360" s="1" t="s">
        <v>487</v>
      </c>
      <c r="F360" s="1" t="s">
        <v>15</v>
      </c>
      <c r="G360" s="1" t="n">
        <v>-23.3974353</v>
      </c>
      <c r="H360" s="1" t="n">
        <v>-45.8842294</v>
      </c>
      <c r="I360" s="1" t="n">
        <v>-23.296135521001</v>
      </c>
      <c r="J360" s="1" t="n">
        <v>-45.963389543689</v>
      </c>
      <c r="K360" s="1" t="n">
        <v>16.9</v>
      </c>
      <c r="L360" s="1" t="n">
        <v>22.3</v>
      </c>
    </row>
    <row r="361" customFormat="false" ht="15" hidden="false" customHeight="false" outlineLevel="0" collapsed="false">
      <c r="A361" s="1" t="n">
        <f aca="false">IF(D361=E361,1,0)</f>
        <v>0</v>
      </c>
      <c r="B361" s="1" t="n">
        <v>0</v>
      </c>
      <c r="C361" s="1" t="s">
        <v>488</v>
      </c>
      <c r="D361" s="1" t="s">
        <v>489</v>
      </c>
      <c r="E361" s="1" t="s">
        <v>490</v>
      </c>
      <c r="F361" s="1" t="s">
        <v>15</v>
      </c>
      <c r="G361" s="1" t="n">
        <v>-23.550338</v>
      </c>
      <c r="H361" s="1" t="n">
        <v>-47.897971</v>
      </c>
      <c r="I361" s="1" t="n">
        <v>-23.584442</v>
      </c>
      <c r="J361" s="1" t="n">
        <v>-48.0453462</v>
      </c>
      <c r="K361" s="1" t="n">
        <v>21.6</v>
      </c>
      <c r="L361" s="1" t="n">
        <v>24.3</v>
      </c>
    </row>
    <row r="362" customFormat="false" ht="15" hidden="false" customHeight="false" outlineLevel="0" collapsed="false">
      <c r="A362" s="1" t="n">
        <f aca="false">IF(D362=E362,1,0)</f>
        <v>0</v>
      </c>
      <c r="B362" s="1" t="n">
        <v>0</v>
      </c>
      <c r="C362" s="1" t="s">
        <v>488</v>
      </c>
      <c r="D362" s="1" t="s">
        <v>488</v>
      </c>
      <c r="E362" s="1" t="s">
        <v>491</v>
      </c>
      <c r="F362" s="1" t="s">
        <v>15</v>
      </c>
      <c r="G362" s="1" t="n">
        <v>-23.5203479</v>
      </c>
      <c r="H362" s="1" t="n">
        <v>-47.2575256</v>
      </c>
      <c r="I362" s="1" t="n">
        <v>-23.5178154</v>
      </c>
      <c r="J362" s="1" t="n">
        <v>-47.4531223</v>
      </c>
      <c r="K362" s="1" t="n">
        <v>28.7</v>
      </c>
      <c r="L362" s="1" t="n">
        <v>28.1</v>
      </c>
    </row>
    <row r="363" customFormat="false" ht="15" hidden="false" customHeight="false" outlineLevel="0" collapsed="false">
      <c r="A363" s="1" t="n">
        <f aca="false">IF(D363=E363,1,0)</f>
        <v>0</v>
      </c>
      <c r="B363" s="1" t="n">
        <v>0</v>
      </c>
      <c r="C363" s="1" t="s">
        <v>488</v>
      </c>
      <c r="D363" s="1" t="s">
        <v>488</v>
      </c>
      <c r="E363" s="1" t="s">
        <v>492</v>
      </c>
      <c r="F363" s="1" t="s">
        <v>15</v>
      </c>
      <c r="G363" s="1" t="n">
        <v>-23.4388277</v>
      </c>
      <c r="H363" s="1" t="n">
        <v>-47.0613084</v>
      </c>
      <c r="I363" s="1" t="n">
        <v>-23.5178154</v>
      </c>
      <c r="J363" s="1" t="n">
        <v>-47.4531223</v>
      </c>
      <c r="K363" s="1" t="n">
        <v>49</v>
      </c>
      <c r="L363" s="1" t="n">
        <v>37.6</v>
      </c>
    </row>
    <row r="364" customFormat="false" ht="15" hidden="false" customHeight="false" outlineLevel="0" collapsed="false">
      <c r="A364" s="1" t="n">
        <f aca="false">IF(D364=E364,1,0)</f>
        <v>0</v>
      </c>
      <c r="B364" s="1" t="n">
        <v>0</v>
      </c>
      <c r="C364" s="1" t="s">
        <v>488</v>
      </c>
      <c r="D364" s="1" t="s">
        <v>488</v>
      </c>
      <c r="E364" s="1" t="s">
        <v>493</v>
      </c>
      <c r="F364" s="1" t="s">
        <v>15</v>
      </c>
      <c r="G364" s="1" t="n">
        <v>-23.5045367</v>
      </c>
      <c r="H364" s="1" t="n">
        <v>-47.6168158</v>
      </c>
      <c r="I364" s="1" t="n">
        <v>-23.5178154</v>
      </c>
      <c r="J364" s="1" t="n">
        <v>-47.4531223</v>
      </c>
      <c r="K364" s="1" t="n">
        <v>23.3</v>
      </c>
      <c r="L364" s="1" t="n">
        <v>21.6</v>
      </c>
    </row>
    <row r="365" customFormat="false" ht="15" hidden="false" customHeight="false" outlineLevel="0" collapsed="false">
      <c r="A365" s="1" t="n">
        <f aca="false">IF(D365=E365,1,0)</f>
        <v>0</v>
      </c>
      <c r="B365" s="1" t="n">
        <v>0</v>
      </c>
      <c r="C365" s="1" t="s">
        <v>488</v>
      </c>
      <c r="D365" s="1" t="s">
        <v>494</v>
      </c>
      <c r="E365" s="1" t="s">
        <v>495</v>
      </c>
      <c r="F365" s="1" t="s">
        <v>15</v>
      </c>
      <c r="G365" s="1" t="n">
        <v>-23.2838893</v>
      </c>
      <c r="H365" s="1" t="n">
        <v>-47.6738231</v>
      </c>
      <c r="I365" s="1" t="n">
        <v>-23.3522859</v>
      </c>
      <c r="J365" s="1" t="n">
        <v>-47.8445248</v>
      </c>
      <c r="K365" s="1" t="n">
        <v>27.5</v>
      </c>
      <c r="L365" s="1" t="n">
        <v>23.7</v>
      </c>
    </row>
    <row r="366" customFormat="false" ht="15" hidden="false" customHeight="false" outlineLevel="0" collapsed="false">
      <c r="A366" s="1" t="n">
        <f aca="false">IF(D366=E366,1,0)</f>
        <v>0</v>
      </c>
      <c r="B366" s="1" t="n">
        <v>0</v>
      </c>
      <c r="C366" s="1" t="s">
        <v>488</v>
      </c>
      <c r="D366" s="1" t="s">
        <v>496</v>
      </c>
      <c r="E366" s="1" t="s">
        <v>497</v>
      </c>
      <c r="F366" s="1" t="s">
        <v>15</v>
      </c>
      <c r="G366" s="1" t="n">
        <v>-23.5935653</v>
      </c>
      <c r="H366" s="1" t="n">
        <v>-48.4801876</v>
      </c>
      <c r="I366" s="1" t="n">
        <v>-23.4923338949423</v>
      </c>
      <c r="J366" s="1" t="n">
        <v>-48.4149366556336</v>
      </c>
      <c r="K366" s="1" t="n">
        <v>20.9</v>
      </c>
      <c r="L366" s="1" t="n">
        <v>20</v>
      </c>
    </row>
    <row r="367" customFormat="false" ht="15" hidden="false" customHeight="false" outlineLevel="0" collapsed="false">
      <c r="A367" s="1" t="n">
        <f aca="false">IF(D367=E367,1,0)</f>
        <v>0</v>
      </c>
      <c r="B367" s="1" t="n">
        <v>0</v>
      </c>
      <c r="C367" s="1" t="s">
        <v>488</v>
      </c>
      <c r="D367" s="1" t="s">
        <v>494</v>
      </c>
      <c r="E367" s="1" t="s">
        <v>498</v>
      </c>
      <c r="F367" s="1" t="s">
        <v>15</v>
      </c>
      <c r="G367" s="1" t="n">
        <v>-23.4704798</v>
      </c>
      <c r="H367" s="1" t="n">
        <v>-47.7352309</v>
      </c>
      <c r="I367" s="1" t="n">
        <v>-23.3522859</v>
      </c>
      <c r="J367" s="1" t="n">
        <v>-47.8445248</v>
      </c>
      <c r="K367" s="1" t="n">
        <v>20.6</v>
      </c>
      <c r="L367" s="1" t="n">
        <v>22.1</v>
      </c>
    </row>
    <row r="368" customFormat="false" ht="15" hidden="false" customHeight="false" outlineLevel="0" collapsed="false">
      <c r="A368" s="1" t="n">
        <f aca="false">IF(D368=E368,1,0)</f>
        <v>0</v>
      </c>
      <c r="B368" s="1" t="n">
        <v>0</v>
      </c>
      <c r="C368" s="1" t="s">
        <v>488</v>
      </c>
      <c r="D368" s="1" t="s">
        <v>494</v>
      </c>
      <c r="E368" s="1" t="s">
        <v>499</v>
      </c>
      <c r="F368" s="1" t="s">
        <v>15</v>
      </c>
      <c r="G368" s="1" t="n">
        <v>-23.1626556</v>
      </c>
      <c r="H368" s="1" t="n">
        <v>-47.7433878</v>
      </c>
      <c r="I368" s="1" t="n">
        <v>-23.3522859</v>
      </c>
      <c r="J368" s="1" t="n">
        <v>-47.8445248</v>
      </c>
      <c r="K368" s="1" t="n">
        <v>28.6</v>
      </c>
      <c r="L368" s="1" t="n">
        <v>23.7</v>
      </c>
    </row>
    <row r="369" customFormat="false" ht="15" hidden="false" customHeight="false" outlineLevel="0" collapsed="false">
      <c r="A369" s="1" t="n">
        <f aca="false">IF(D369=E369,1,0)</f>
        <v>0</v>
      </c>
      <c r="B369" s="1" t="n">
        <v>0</v>
      </c>
      <c r="C369" s="1" t="s">
        <v>488</v>
      </c>
      <c r="D369" s="1" t="s">
        <v>494</v>
      </c>
      <c r="E369" s="1" t="s">
        <v>500</v>
      </c>
      <c r="F369" s="1" t="s">
        <v>15</v>
      </c>
      <c r="G369" s="1" t="n">
        <v>-23.226035</v>
      </c>
      <c r="H369" s="1" t="n">
        <v>-47.954453</v>
      </c>
      <c r="I369" s="1" t="n">
        <v>-23.3522859</v>
      </c>
      <c r="J369" s="1" t="n">
        <v>-47.8445248</v>
      </c>
      <c r="K369" s="1" t="n">
        <v>19.5</v>
      </c>
      <c r="L369" s="1" t="n">
        <v>25</v>
      </c>
    </row>
    <row r="370" customFormat="false" ht="15" hidden="false" customHeight="false" outlineLevel="0" collapsed="false">
      <c r="A370" s="1" t="n">
        <f aca="false">IF(D370=E370,1,0)</f>
        <v>0</v>
      </c>
      <c r="B370" s="1" t="n">
        <v>0</v>
      </c>
      <c r="C370" s="1" t="s">
        <v>488</v>
      </c>
      <c r="D370" s="1" t="s">
        <v>489</v>
      </c>
      <c r="E370" s="1" t="s">
        <v>501</v>
      </c>
      <c r="F370" s="1" t="s">
        <v>15</v>
      </c>
      <c r="G370" s="1" t="n">
        <v>-23.3718195</v>
      </c>
      <c r="H370" s="1" t="n">
        <v>-48.184685</v>
      </c>
      <c r="I370" s="1" t="n">
        <v>-23.584442</v>
      </c>
      <c r="J370" s="1" t="n">
        <v>-48.0453462</v>
      </c>
      <c r="K370" s="1" t="n">
        <v>37.8</v>
      </c>
      <c r="L370" s="1" t="n">
        <v>42.6</v>
      </c>
    </row>
    <row r="371" customFormat="false" ht="15" hidden="false" customHeight="false" outlineLevel="0" collapsed="false">
      <c r="A371" s="1" t="n">
        <f aca="false">IF(D371=E371,1,0)</f>
        <v>0</v>
      </c>
      <c r="B371" s="1" t="n">
        <v>0</v>
      </c>
      <c r="C371" s="1" t="s">
        <v>488</v>
      </c>
      <c r="D371" s="1" t="s">
        <v>502</v>
      </c>
      <c r="E371" s="1" t="s">
        <v>503</v>
      </c>
      <c r="F371" s="1" t="s">
        <v>15</v>
      </c>
      <c r="G371" s="1" t="n">
        <v>-23.6544825</v>
      </c>
      <c r="H371" s="1" t="n">
        <v>-47.220856</v>
      </c>
      <c r="I371" s="1" t="n">
        <v>-23.7131624</v>
      </c>
      <c r="J371" s="1" t="n">
        <v>-47.4193369</v>
      </c>
      <c r="K371" s="1" t="n">
        <v>28</v>
      </c>
      <c r="L371" s="1" t="n">
        <v>28.9</v>
      </c>
    </row>
    <row r="372" customFormat="false" ht="15" hidden="false" customHeight="false" outlineLevel="0" collapsed="false">
      <c r="A372" s="1" t="n">
        <f aca="false">IF(D372=E372,1,0)</f>
        <v>0</v>
      </c>
      <c r="B372" s="1" t="n">
        <v>0</v>
      </c>
      <c r="C372" s="1" t="s">
        <v>488</v>
      </c>
      <c r="D372" s="1" t="s">
        <v>494</v>
      </c>
      <c r="E372" s="1" t="s">
        <v>504</v>
      </c>
      <c r="F372" s="1" t="s">
        <v>15</v>
      </c>
      <c r="G372" s="1" t="n">
        <v>-23.3508977</v>
      </c>
      <c r="H372" s="1" t="n">
        <v>-47.687611</v>
      </c>
      <c r="I372" s="1" t="n">
        <v>-23.3522859</v>
      </c>
      <c r="J372" s="1" t="n">
        <v>-47.8445248</v>
      </c>
      <c r="K372" s="1" t="n">
        <v>19.7</v>
      </c>
      <c r="L372" s="1" t="n">
        <v>24</v>
      </c>
    </row>
    <row r="373" customFormat="false" ht="15" hidden="false" customHeight="false" outlineLevel="0" collapsed="false">
      <c r="A373" s="1" t="n">
        <f aca="false">IF(D373=E373,1,0)</f>
        <v>0</v>
      </c>
      <c r="B373" s="1" t="n">
        <v>0</v>
      </c>
      <c r="C373" s="1" t="s">
        <v>488</v>
      </c>
      <c r="D373" s="1" t="s">
        <v>494</v>
      </c>
      <c r="E373" s="1" t="s">
        <v>505</v>
      </c>
      <c r="F373" s="1" t="s">
        <v>15</v>
      </c>
      <c r="G373" s="1" t="n">
        <v>-23.0843839</v>
      </c>
      <c r="H373" s="1" t="n">
        <v>-47.7882279</v>
      </c>
      <c r="I373" s="1" t="n">
        <v>-23.3522859</v>
      </c>
      <c r="J373" s="1" t="n">
        <v>-47.8445248</v>
      </c>
      <c r="K373" s="1" t="n">
        <v>39.8</v>
      </c>
      <c r="L373" s="1" t="n">
        <v>36.7</v>
      </c>
    </row>
    <row r="374" customFormat="false" ht="15" hidden="false" customHeight="false" outlineLevel="0" collapsed="false">
      <c r="A374" s="1" t="n">
        <f aca="false">IF(D374=E374,1,0)</f>
        <v>0</v>
      </c>
      <c r="B374" s="1" t="n">
        <v>0</v>
      </c>
      <c r="C374" s="1" t="s">
        <v>488</v>
      </c>
      <c r="D374" s="1" t="s">
        <v>488</v>
      </c>
      <c r="E374" s="1" t="s">
        <v>506</v>
      </c>
      <c r="F374" s="1" t="s">
        <v>15</v>
      </c>
      <c r="G374" s="1" t="n">
        <v>-23.5401247</v>
      </c>
      <c r="H374" s="1" t="n">
        <v>-47.1846323</v>
      </c>
      <c r="I374" s="1" t="n">
        <v>-23.5178154</v>
      </c>
      <c r="J374" s="1" t="n">
        <v>-47.4531223</v>
      </c>
      <c r="K374" s="1" t="n">
        <v>33.5</v>
      </c>
      <c r="L374" s="1" t="n">
        <v>32.1</v>
      </c>
    </row>
    <row r="375" customFormat="false" ht="15" hidden="false" customHeight="false" outlineLevel="0" collapsed="false">
      <c r="A375" s="1" t="n">
        <f aca="false">IF(D375=E375,1,0)</f>
        <v>0</v>
      </c>
      <c r="B375" s="1" t="n">
        <v>0</v>
      </c>
      <c r="C375" s="1" t="s">
        <v>488</v>
      </c>
      <c r="D375" s="1" t="s">
        <v>507</v>
      </c>
      <c r="E375" s="1" t="s">
        <v>508</v>
      </c>
      <c r="F375" s="1" t="s">
        <v>15</v>
      </c>
      <c r="G375" s="1" t="n">
        <v>-23.8121684</v>
      </c>
      <c r="H375" s="1" t="n">
        <v>-47.7201865</v>
      </c>
      <c r="I375" s="1" t="n">
        <v>-23.8733231172657</v>
      </c>
      <c r="J375" s="1" t="n">
        <v>-47.9994060499722</v>
      </c>
      <c r="K375" s="1" t="n">
        <v>36.9</v>
      </c>
      <c r="L375" s="1" t="n">
        <v>37</v>
      </c>
    </row>
    <row r="376" customFormat="false" ht="15" hidden="false" customHeight="false" outlineLevel="0" collapsed="false">
      <c r="A376" s="1" t="n">
        <f aca="false">IF(D376=E376,1,0)</f>
        <v>0</v>
      </c>
      <c r="B376" s="1" t="n">
        <v>0</v>
      </c>
      <c r="C376" s="1" t="s">
        <v>488</v>
      </c>
      <c r="D376" s="1" t="s">
        <v>488</v>
      </c>
      <c r="E376" s="1" t="s">
        <v>509</v>
      </c>
      <c r="F376" s="1" t="s">
        <v>15</v>
      </c>
      <c r="G376" s="1" t="n">
        <v>-23.2110713</v>
      </c>
      <c r="H376" s="1" t="n">
        <v>-47.5247163</v>
      </c>
      <c r="I376" s="1" t="n">
        <v>-23.5178154</v>
      </c>
      <c r="J376" s="1" t="n">
        <v>-47.4531223</v>
      </c>
      <c r="K376" s="1" t="n">
        <v>39.3</v>
      </c>
      <c r="L376" s="1" t="n">
        <v>42.6</v>
      </c>
    </row>
    <row r="377" customFormat="false" ht="15" hidden="false" customHeight="false" outlineLevel="0" collapsed="false">
      <c r="A377" s="1" t="n">
        <f aca="false">IF(D377=E377,1,0)</f>
        <v>0</v>
      </c>
      <c r="B377" s="1" t="n">
        <v>0</v>
      </c>
      <c r="C377" s="1" t="s">
        <v>488</v>
      </c>
      <c r="D377" s="1" t="s">
        <v>494</v>
      </c>
      <c r="E377" s="1" t="s">
        <v>510</v>
      </c>
      <c r="F377" s="1" t="s">
        <v>15</v>
      </c>
      <c r="G377" s="1" t="n">
        <v>-23.299332</v>
      </c>
      <c r="H377" s="1" t="n">
        <v>-48.054657</v>
      </c>
      <c r="I377" s="1" t="n">
        <v>-23.3522859</v>
      </c>
      <c r="J377" s="1" t="n">
        <v>-47.8445248</v>
      </c>
      <c r="K377" s="1" t="n">
        <v>24.5</v>
      </c>
      <c r="L377" s="1" t="n">
        <v>31.1</v>
      </c>
    </row>
    <row r="378" customFormat="false" ht="15" hidden="false" customHeight="false" outlineLevel="0" collapsed="false">
      <c r="A378" s="1" t="n">
        <f aca="false">IF(D378=E378,1,0)</f>
        <v>0</v>
      </c>
      <c r="B378" s="1" t="n">
        <v>0</v>
      </c>
      <c r="C378" s="1" t="s">
        <v>488</v>
      </c>
      <c r="D378" s="1" t="s">
        <v>511</v>
      </c>
      <c r="E378" s="1" t="s">
        <v>512</v>
      </c>
      <c r="F378" s="1" t="s">
        <v>15</v>
      </c>
      <c r="G378" s="1" t="n">
        <v>-24.10114</v>
      </c>
      <c r="H378" s="1" t="n">
        <v>-48.367931</v>
      </c>
      <c r="I378" s="1" t="n">
        <v>-24.0072838655773</v>
      </c>
      <c r="J378" s="1" t="n">
        <v>-48.3469804185384</v>
      </c>
      <c r="K378" s="1" t="n">
        <v>12</v>
      </c>
      <c r="L378" s="1" t="n">
        <v>19</v>
      </c>
    </row>
    <row r="379" customFormat="false" ht="15" hidden="false" customHeight="false" outlineLevel="0" collapsed="false">
      <c r="A379" s="1" t="n">
        <f aca="false">IF(D379=E379,1,0)</f>
        <v>0</v>
      </c>
      <c r="B379" s="1" t="n">
        <v>0</v>
      </c>
      <c r="C379" s="1" t="s">
        <v>488</v>
      </c>
      <c r="D379" s="1" t="s">
        <v>513</v>
      </c>
      <c r="E379" s="1" t="s">
        <v>514</v>
      </c>
      <c r="F379" s="1" t="s">
        <v>15</v>
      </c>
      <c r="G379" s="1" t="n">
        <v>-23.1989983</v>
      </c>
      <c r="H379" s="1" t="n">
        <v>-47.2913682</v>
      </c>
      <c r="I379" s="1" t="n">
        <v>-23.2702842579446</v>
      </c>
      <c r="J379" s="1" t="n">
        <v>-47.2952816743769</v>
      </c>
      <c r="K379" s="1" t="n">
        <v>9.2</v>
      </c>
      <c r="L379" s="1" t="n">
        <v>10.5</v>
      </c>
    </row>
    <row r="380" customFormat="false" ht="15" hidden="false" customHeight="false" outlineLevel="0" collapsed="false">
      <c r="A380" s="1" t="n">
        <f aca="false">IF(D380=E380,1,0)</f>
        <v>0</v>
      </c>
      <c r="B380" s="1" t="n">
        <v>0</v>
      </c>
      <c r="C380" s="1" t="s">
        <v>488</v>
      </c>
      <c r="D380" s="1" t="s">
        <v>488</v>
      </c>
      <c r="E380" s="1" t="s">
        <v>515</v>
      </c>
      <c r="F380" s="1" t="s">
        <v>15</v>
      </c>
      <c r="G380" s="1" t="n">
        <v>-23.6492502</v>
      </c>
      <c r="H380" s="1" t="n">
        <v>-47.5729465</v>
      </c>
      <c r="I380" s="1" t="n">
        <v>-23.5178154</v>
      </c>
      <c r="J380" s="1" t="n">
        <v>-47.4531223</v>
      </c>
      <c r="K380" s="1" t="n">
        <v>23.2</v>
      </c>
      <c r="L380" s="1" t="n">
        <v>27</v>
      </c>
    </row>
    <row r="381" customFormat="false" ht="15" hidden="false" customHeight="false" outlineLevel="0" collapsed="false">
      <c r="A381" s="1" t="n">
        <f aca="false">IF(D381=E381,1,0)</f>
        <v>0</v>
      </c>
      <c r="B381" s="1" t="n">
        <v>0</v>
      </c>
      <c r="C381" s="1" t="s">
        <v>488</v>
      </c>
      <c r="D381" s="1" t="s">
        <v>488</v>
      </c>
      <c r="E381" s="1" t="s">
        <v>516</v>
      </c>
      <c r="F381" s="1" t="s">
        <v>15</v>
      </c>
      <c r="G381" s="1" t="n">
        <v>-23.5304843</v>
      </c>
      <c r="H381" s="1" t="n">
        <v>-47.1355473</v>
      </c>
      <c r="I381" s="1" t="n">
        <v>-23.5178154</v>
      </c>
      <c r="J381" s="1" t="n">
        <v>-47.4531223</v>
      </c>
      <c r="K381" s="1" t="n">
        <v>39.2</v>
      </c>
      <c r="L381" s="1" t="n">
        <v>38.1</v>
      </c>
    </row>
    <row r="382" customFormat="false" ht="15" hidden="false" customHeight="false" outlineLevel="0" collapsed="false">
      <c r="A382" s="1" t="n">
        <f aca="false">IF(D382=E382,1,0)</f>
        <v>0</v>
      </c>
      <c r="B382" s="1" t="n">
        <v>0</v>
      </c>
      <c r="C382" s="1" t="s">
        <v>488</v>
      </c>
      <c r="D382" s="1" t="s">
        <v>489</v>
      </c>
      <c r="E382" s="1" t="s">
        <v>517</v>
      </c>
      <c r="F382" s="1" t="s">
        <v>15</v>
      </c>
      <c r="G382" s="1" t="n">
        <v>-23.63974</v>
      </c>
      <c r="H382" s="1" t="n">
        <v>-47.824863</v>
      </c>
      <c r="I382" s="1" t="n">
        <v>-23.584442</v>
      </c>
      <c r="J382" s="1" t="n">
        <v>-48.0453462</v>
      </c>
      <c r="K382" s="1" t="n">
        <v>33.2</v>
      </c>
      <c r="L382" s="1" t="n">
        <v>37.8</v>
      </c>
    </row>
    <row r="383" customFormat="false" ht="15" hidden="false" customHeight="false" outlineLevel="0" collapsed="false">
      <c r="A383" s="1" t="n">
        <f aca="false">IF(D383=E383,1,0)</f>
        <v>0</v>
      </c>
      <c r="B383" s="1" t="n">
        <v>0</v>
      </c>
      <c r="C383" s="1" t="s">
        <v>488</v>
      </c>
      <c r="D383" s="1" t="s">
        <v>502</v>
      </c>
      <c r="E383" s="1" t="s">
        <v>518</v>
      </c>
      <c r="F383" s="1" t="s">
        <v>15</v>
      </c>
      <c r="G383" s="1" t="n">
        <v>-23.9638345</v>
      </c>
      <c r="H383" s="1" t="n">
        <v>-47.5067136</v>
      </c>
      <c r="I383" s="1" t="n">
        <v>-23.7131624</v>
      </c>
      <c r="J383" s="1" t="n">
        <v>-47.4193369</v>
      </c>
      <c r="K383" s="1" t="n">
        <v>36.2</v>
      </c>
      <c r="L383" s="1" t="n">
        <v>36.5</v>
      </c>
    </row>
    <row r="384" customFormat="false" ht="15" hidden="false" customHeight="false" outlineLevel="0" collapsed="false">
      <c r="A384" s="1" t="n">
        <f aca="false">IF(D384=E384,1,0)</f>
        <v>0</v>
      </c>
      <c r="B384" s="1" t="n">
        <v>0</v>
      </c>
      <c r="C384" s="1" t="s">
        <v>488</v>
      </c>
      <c r="D384" s="1" t="s">
        <v>494</v>
      </c>
      <c r="E384" s="1" t="s">
        <v>519</v>
      </c>
      <c r="F384" s="1" t="s">
        <v>15</v>
      </c>
      <c r="G384" s="1" t="n">
        <v>-23.1030302</v>
      </c>
      <c r="H384" s="1" t="n">
        <v>-47.7147937</v>
      </c>
      <c r="I384" s="1" t="n">
        <v>-23.3522859</v>
      </c>
      <c r="J384" s="1" t="n">
        <v>-47.8445248</v>
      </c>
      <c r="K384" s="1" t="n">
        <v>35.2</v>
      </c>
      <c r="L384" s="1" t="n">
        <v>29.9</v>
      </c>
    </row>
    <row r="385" customFormat="false" ht="15" hidden="false" customHeight="false" outlineLevel="0" collapsed="false">
      <c r="A385" s="1" t="n">
        <f aca="false">IF(D385=E385,1,0)</f>
        <v>0</v>
      </c>
      <c r="B385" s="1" t="n">
        <v>0</v>
      </c>
      <c r="C385" s="1" t="s">
        <v>488</v>
      </c>
      <c r="D385" s="1" t="s">
        <v>488</v>
      </c>
      <c r="E385" s="1" t="s">
        <v>520</v>
      </c>
      <c r="F385" s="1" t="s">
        <v>15</v>
      </c>
      <c r="G385" s="1" t="n">
        <v>-23.5380539</v>
      </c>
      <c r="H385" s="1" t="n">
        <v>-47.4422137</v>
      </c>
      <c r="I385" s="1" t="n">
        <v>-23.5178154</v>
      </c>
      <c r="J385" s="1" t="n">
        <v>-47.4531223</v>
      </c>
      <c r="K385" s="1" t="n">
        <v>6.1</v>
      </c>
      <c r="L385" s="1" t="n">
        <v>7.7</v>
      </c>
    </row>
    <row r="386" customFormat="false" ht="15" hidden="false" customHeight="false" outlineLevel="0" collapsed="false">
      <c r="A386" s="1" t="n">
        <f aca="false">IF(D386=E386,1,0)</f>
        <v>0</v>
      </c>
      <c r="B386" s="1" t="n">
        <v>0</v>
      </c>
      <c r="C386" s="1" t="s">
        <v>521</v>
      </c>
      <c r="D386" s="1" t="s">
        <v>522</v>
      </c>
      <c r="E386" s="1" t="s">
        <v>523</v>
      </c>
      <c r="F386" s="1" t="s">
        <v>15</v>
      </c>
      <c r="G386" s="1" t="n">
        <v>-22.851552</v>
      </c>
      <c r="H386" s="1" t="n">
        <v>-45.2340924</v>
      </c>
      <c r="I386" s="1" t="n">
        <v>-22.8217468</v>
      </c>
      <c r="J386" s="1" t="n">
        <v>-45.1912082</v>
      </c>
      <c r="K386" s="1" t="n">
        <v>8</v>
      </c>
      <c r="L386" s="1" t="n">
        <v>11.7</v>
      </c>
    </row>
    <row r="387" customFormat="false" ht="15" hidden="false" customHeight="false" outlineLevel="0" collapsed="false">
      <c r="A387" s="1" t="n">
        <f aca="false">IF(D387=E387,1,0)</f>
        <v>0</v>
      </c>
      <c r="B387" s="1" t="n">
        <v>0</v>
      </c>
      <c r="C387" s="1" t="s">
        <v>521</v>
      </c>
      <c r="D387" s="1" t="s">
        <v>524</v>
      </c>
      <c r="E387" s="1" t="s">
        <v>525</v>
      </c>
      <c r="F387" s="1" t="s">
        <v>15</v>
      </c>
      <c r="G387" s="1" t="n">
        <v>-22.6738889</v>
      </c>
      <c r="H387" s="1" t="n">
        <v>-44.4477778</v>
      </c>
      <c r="I387" s="1" t="n">
        <v>-22.6479500153204</v>
      </c>
      <c r="J387" s="1" t="n">
        <v>-44.5757358432995</v>
      </c>
      <c r="K387" s="1" t="n">
        <v>19.7</v>
      </c>
      <c r="L387" s="1" t="n">
        <v>25.9</v>
      </c>
    </row>
    <row r="388" customFormat="false" ht="15" hidden="false" customHeight="false" outlineLevel="0" collapsed="false">
      <c r="A388" s="1" t="n">
        <f aca="false">IF(D388=E388,1,0)</f>
        <v>0</v>
      </c>
      <c r="B388" s="1" t="n">
        <v>0</v>
      </c>
      <c r="C388" s="1" t="s">
        <v>521</v>
      </c>
      <c r="D388" s="1" t="s">
        <v>526</v>
      </c>
      <c r="E388" s="1" t="s">
        <v>527</v>
      </c>
      <c r="F388" s="1" t="s">
        <v>15</v>
      </c>
      <c r="G388" s="1" t="n">
        <v>-22.5800929</v>
      </c>
      <c r="H388" s="1" t="n">
        <v>-44.6975127</v>
      </c>
      <c r="I388" s="1" t="n">
        <v>-22.5754109</v>
      </c>
      <c r="J388" s="1" t="n">
        <v>-44.9635404</v>
      </c>
      <c r="K388" s="1" t="n">
        <v>38.9</v>
      </c>
      <c r="L388" s="1" t="n">
        <v>50.2</v>
      </c>
    </row>
    <row r="389" customFormat="false" ht="15" hidden="false" customHeight="false" outlineLevel="0" collapsed="false">
      <c r="A389" s="1" t="n">
        <f aca="false">IF(D389=E389,1,0)</f>
        <v>0</v>
      </c>
      <c r="B389" s="1" t="n">
        <v>0</v>
      </c>
      <c r="C389" s="1" t="s">
        <v>521</v>
      </c>
      <c r="D389" s="1" t="s">
        <v>528</v>
      </c>
      <c r="E389" s="1" t="s">
        <v>529</v>
      </c>
      <c r="F389" s="1" t="s">
        <v>15</v>
      </c>
      <c r="G389" s="1" t="n">
        <v>-22.6605578</v>
      </c>
      <c r="H389" s="1" t="n">
        <v>-45.0081689</v>
      </c>
      <c r="I389" s="1" t="n">
        <v>-22.7331092</v>
      </c>
      <c r="J389" s="1" t="n">
        <v>-45.1221271</v>
      </c>
      <c r="K389" s="1" t="n">
        <v>18</v>
      </c>
      <c r="L389" s="1" t="n">
        <v>17.7</v>
      </c>
    </row>
    <row r="390" customFormat="false" ht="15" hidden="false" customHeight="false" outlineLevel="0" collapsed="false">
      <c r="A390" s="1" t="n">
        <f aca="false">IF(D390=E390,1,0)</f>
        <v>0</v>
      </c>
      <c r="B390" s="1" t="n">
        <v>0</v>
      </c>
      <c r="C390" s="1" t="s">
        <v>521</v>
      </c>
      <c r="D390" s="1" t="s">
        <v>528</v>
      </c>
      <c r="E390" s="1" t="s">
        <v>530</v>
      </c>
      <c r="F390" s="1" t="s">
        <v>15</v>
      </c>
      <c r="G390" s="1" t="n">
        <v>-22.7029347</v>
      </c>
      <c r="H390" s="1" t="n">
        <v>-45.0526508</v>
      </c>
      <c r="I390" s="1" t="n">
        <v>-22.7331092</v>
      </c>
      <c r="J390" s="1" t="n">
        <v>-45.1221271</v>
      </c>
      <c r="K390" s="1" t="n">
        <v>9.2</v>
      </c>
      <c r="L390" s="1" t="n">
        <v>12</v>
      </c>
    </row>
    <row r="391" customFormat="false" ht="15" hidden="false" customHeight="false" outlineLevel="0" collapsed="false">
      <c r="A391" s="1" t="n">
        <f aca="false">IF(D391=E391,1,0)</f>
        <v>0</v>
      </c>
      <c r="B391" s="1" t="n">
        <v>0</v>
      </c>
      <c r="C391" s="1" t="s">
        <v>521</v>
      </c>
      <c r="D391" s="1" t="s">
        <v>526</v>
      </c>
      <c r="E391" s="1" t="s">
        <v>531</v>
      </c>
      <c r="F391" s="1" t="s">
        <v>15</v>
      </c>
      <c r="G391" s="1" t="n">
        <v>-22.5678335</v>
      </c>
      <c r="H391" s="1" t="n">
        <v>-44.90597</v>
      </c>
      <c r="I391" s="1" t="n">
        <v>-22.5754109</v>
      </c>
      <c r="J391" s="1" t="n">
        <v>-44.9635404</v>
      </c>
      <c r="K391" s="1" t="n">
        <v>7.7</v>
      </c>
      <c r="L391" s="1" t="n">
        <v>11.1</v>
      </c>
    </row>
    <row r="392" customFormat="false" ht="15" hidden="false" customHeight="false" outlineLevel="0" collapsed="false">
      <c r="A392" s="1" t="n">
        <f aca="false">IF(D392=E392,1,0)</f>
        <v>0</v>
      </c>
      <c r="B392" s="1" t="n">
        <v>1</v>
      </c>
      <c r="C392" s="1" t="s">
        <v>521</v>
      </c>
      <c r="D392" s="1" t="s">
        <v>521</v>
      </c>
      <c r="E392" s="1" t="s">
        <v>532</v>
      </c>
      <c r="F392" s="1" t="s">
        <v>15</v>
      </c>
      <c r="G392" s="1" t="n">
        <v>-23.3783786</v>
      </c>
      <c r="H392" s="1" t="n">
        <v>-45.4438173</v>
      </c>
      <c r="I392" s="1" t="n">
        <v>-23.0300597</v>
      </c>
      <c r="J392" s="1" t="n">
        <v>-45.5673225</v>
      </c>
      <c r="K392" s="1" t="n">
        <v>57.9</v>
      </c>
      <c r="L392" s="1" t="n">
        <v>63.7</v>
      </c>
    </row>
    <row r="393" customFormat="false" ht="15" hidden="false" customHeight="false" outlineLevel="0" collapsed="false">
      <c r="A393" s="1" t="n">
        <f aca="false">IF(D393=E393,1,0)</f>
        <v>0</v>
      </c>
      <c r="B393" s="1" t="n">
        <v>0</v>
      </c>
      <c r="C393" s="1" t="s">
        <v>521</v>
      </c>
      <c r="D393" s="1" t="s">
        <v>528</v>
      </c>
      <c r="E393" s="1" t="s">
        <v>533</v>
      </c>
      <c r="F393" s="1" t="s">
        <v>15</v>
      </c>
      <c r="G393" s="1" t="n">
        <v>-22.6138451</v>
      </c>
      <c r="H393" s="1" t="n">
        <v>-45.1777096</v>
      </c>
      <c r="I393" s="1" t="n">
        <v>-22.7331092</v>
      </c>
      <c r="J393" s="1" t="n">
        <v>-45.1221271</v>
      </c>
      <c r="K393" s="1" t="n">
        <v>16.5</v>
      </c>
      <c r="L393" s="1" t="n">
        <v>15.1</v>
      </c>
    </row>
    <row r="394" customFormat="false" ht="15" hidden="false" customHeight="false" outlineLevel="0" collapsed="false">
      <c r="A394" s="1" t="n">
        <f aca="false">IF(D394=E394,1,0)</f>
        <v>0</v>
      </c>
      <c r="B394" s="1" t="n">
        <v>0</v>
      </c>
      <c r="C394" s="1" t="s">
        <v>521</v>
      </c>
      <c r="D394" s="1" t="s">
        <v>522</v>
      </c>
      <c r="E394" s="1" t="s">
        <v>534</v>
      </c>
      <c r="F394" s="1" t="s">
        <v>15</v>
      </c>
      <c r="G394" s="1" t="n">
        <v>-22.8377227</v>
      </c>
      <c r="H394" s="1" t="n">
        <v>-45.2565239</v>
      </c>
      <c r="I394" s="1" t="n">
        <v>-22.8217468</v>
      </c>
      <c r="J394" s="1" t="n">
        <v>-45.1912082</v>
      </c>
      <c r="K394" s="1" t="n">
        <v>9.6</v>
      </c>
      <c r="L394" s="1" t="n">
        <v>12.6</v>
      </c>
    </row>
    <row r="395" customFormat="false" ht="15" hidden="false" customHeight="false" outlineLevel="0" collapsed="false">
      <c r="A395" s="1" t="n">
        <f aca="false">IF(D395=E395,1,0)</f>
        <v>0</v>
      </c>
      <c r="B395" s="1" t="n">
        <v>0</v>
      </c>
      <c r="C395" s="1" t="s">
        <v>521</v>
      </c>
      <c r="D395" s="1" t="s">
        <v>526</v>
      </c>
      <c r="E395" s="1" t="s">
        <v>535</v>
      </c>
      <c r="F395" s="1" t="s">
        <v>15</v>
      </c>
      <c r="G395" s="1" t="n">
        <v>-22.5371881</v>
      </c>
      <c r="H395" s="1" t="n">
        <v>-44.7752585</v>
      </c>
      <c r="I395" s="1" t="n">
        <v>-22.5754109</v>
      </c>
      <c r="J395" s="1" t="n">
        <v>-44.9635404</v>
      </c>
      <c r="K395" s="1" t="n">
        <v>24.3</v>
      </c>
      <c r="L395" s="1" t="n">
        <v>25.7</v>
      </c>
    </row>
    <row r="396" customFormat="false" ht="15" hidden="false" customHeight="false" outlineLevel="0" collapsed="false">
      <c r="A396" s="1" t="n">
        <f aca="false">IF(D396=E396,1,0)</f>
        <v>0</v>
      </c>
      <c r="B396" s="1" t="n">
        <v>1</v>
      </c>
      <c r="C396" s="1" t="s">
        <v>521</v>
      </c>
      <c r="D396" s="1" t="s">
        <v>521</v>
      </c>
      <c r="E396" s="1" t="s">
        <v>536</v>
      </c>
      <c r="F396" s="1" t="s">
        <v>15</v>
      </c>
      <c r="G396" s="1" t="n">
        <v>-23.2803652</v>
      </c>
      <c r="H396" s="1" t="n">
        <v>-45.5345747</v>
      </c>
      <c r="I396" s="1" t="n">
        <v>-23.0300597</v>
      </c>
      <c r="J396" s="1" t="n">
        <v>-45.5673225</v>
      </c>
      <c r="K396" s="1" t="n">
        <v>38.1</v>
      </c>
      <c r="L396" s="1" t="n">
        <v>42</v>
      </c>
    </row>
    <row r="397" customFormat="false" ht="15" hidden="false" customHeight="false" outlineLevel="0" collapsed="false">
      <c r="A397" s="1" t="n">
        <f aca="false">IF(D397=E397,1,0)</f>
        <v>0</v>
      </c>
      <c r="B397" s="1" t="n">
        <v>0</v>
      </c>
      <c r="C397" s="1" t="s">
        <v>521</v>
      </c>
      <c r="D397" s="1" t="s">
        <v>522</v>
      </c>
      <c r="E397" s="1" t="s">
        <v>537</v>
      </c>
      <c r="F397" s="1" t="s">
        <v>15</v>
      </c>
      <c r="G397" s="1" t="n">
        <v>-22.8980898</v>
      </c>
      <c r="H397" s="1" t="n">
        <v>-45.3093218</v>
      </c>
      <c r="I397" s="1" t="n">
        <v>-22.8217468</v>
      </c>
      <c r="J397" s="1" t="n">
        <v>-45.1912082</v>
      </c>
      <c r="K397" s="1" t="n">
        <v>18.3</v>
      </c>
      <c r="L397" s="1" t="n">
        <v>18.6</v>
      </c>
    </row>
    <row r="398" customFormat="false" ht="15" hidden="false" customHeight="false" outlineLevel="0" collapsed="false">
      <c r="A398" s="1" t="n">
        <f aca="false">IF(D398=E398,1,0)</f>
        <v>0</v>
      </c>
      <c r="B398" s="1" t="n">
        <v>0</v>
      </c>
      <c r="C398" s="1" t="s">
        <v>521</v>
      </c>
      <c r="D398" s="1" t="s">
        <v>538</v>
      </c>
      <c r="E398" s="1" t="s">
        <v>539</v>
      </c>
      <c r="F398" s="1" t="s">
        <v>15</v>
      </c>
      <c r="G398" s="1" t="n">
        <v>-22.8250504</v>
      </c>
      <c r="H398" s="1" t="n">
        <v>-45.6674063</v>
      </c>
      <c r="I398" s="1" t="n">
        <v>-22.7435729093374</v>
      </c>
      <c r="J398" s="1" t="n">
        <v>-45.6250628405897</v>
      </c>
      <c r="K398" s="1" t="n">
        <v>25.7</v>
      </c>
      <c r="L398" s="1" t="n">
        <v>27.6</v>
      </c>
    </row>
    <row r="399" customFormat="false" ht="15" hidden="false" customHeight="false" outlineLevel="0" collapsed="false">
      <c r="A399" s="1" t="n">
        <f aca="false">IF(D399=E399,1,0)</f>
        <v>0</v>
      </c>
      <c r="B399" s="1" t="n">
        <v>0</v>
      </c>
      <c r="C399" s="1" t="s">
        <v>521</v>
      </c>
      <c r="D399" s="1" t="s">
        <v>526</v>
      </c>
      <c r="E399" s="1" t="s">
        <v>540</v>
      </c>
      <c r="F399" s="1" t="s">
        <v>15</v>
      </c>
      <c r="G399" s="1" t="n">
        <v>-22.66384</v>
      </c>
      <c r="H399" s="1" t="n">
        <v>-44.852157</v>
      </c>
      <c r="I399" s="1" t="n">
        <v>-22.5754109</v>
      </c>
      <c r="J399" s="1" t="n">
        <v>-44.9635404</v>
      </c>
      <c r="K399" s="1" t="n">
        <v>25.7</v>
      </c>
      <c r="L399" s="1" t="n">
        <v>25.9</v>
      </c>
    </row>
    <row r="400" customFormat="false" ht="15" hidden="false" customHeight="false" outlineLevel="0" collapsed="false">
      <c r="A400" s="1" t="n">
        <f aca="false">IF(D400=E400,1,0)</f>
        <v>0</v>
      </c>
      <c r="B400" s="1" t="n">
        <v>1</v>
      </c>
      <c r="C400" s="1" t="s">
        <v>521</v>
      </c>
      <c r="D400" s="1" t="s">
        <v>521</v>
      </c>
      <c r="E400" s="1" t="s">
        <v>541</v>
      </c>
      <c r="F400" s="1" t="s">
        <v>15</v>
      </c>
      <c r="G400" s="1" t="n">
        <v>-22.9641763</v>
      </c>
      <c r="H400" s="1" t="n">
        <v>-45.5489548</v>
      </c>
      <c r="I400" s="1" t="n">
        <v>-23.0300597</v>
      </c>
      <c r="J400" s="1" t="n">
        <v>-45.5673225</v>
      </c>
      <c r="K400" s="1" t="n">
        <v>8.7</v>
      </c>
      <c r="L400" s="1" t="n">
        <v>11</v>
      </c>
    </row>
    <row r="401" customFormat="false" ht="15" hidden="false" customHeight="false" outlineLevel="0" collapsed="false">
      <c r="A401" s="1" t="n">
        <f aca="false">IF(D401=E401,1,0)</f>
        <v>0</v>
      </c>
      <c r="B401" s="1" t="n">
        <v>1</v>
      </c>
      <c r="C401" s="1" t="s">
        <v>115</v>
      </c>
      <c r="D401" s="1" t="s">
        <v>115</v>
      </c>
      <c r="E401" s="1" t="s">
        <v>542</v>
      </c>
      <c r="F401" s="1" t="s">
        <v>543</v>
      </c>
      <c r="G401" s="1" t="n">
        <v>-22.4719836</v>
      </c>
      <c r="H401" s="1" t="n">
        <v>-48.9884476</v>
      </c>
      <c r="I401" s="1" t="n">
        <v>-22.3305675</v>
      </c>
      <c r="J401" s="1" t="n">
        <v>-49.0775289</v>
      </c>
      <c r="K401" s="4" t="n">
        <v>22.2076923076923</v>
      </c>
      <c r="L401" s="5" t="n">
        <v>19.6153846153846</v>
      </c>
    </row>
    <row r="402" customFormat="false" ht="15" hidden="false" customHeight="false" outlineLevel="0" collapsed="false">
      <c r="A402" s="1" t="n">
        <f aca="false">IF(D402=E402,1,0)</f>
        <v>0</v>
      </c>
      <c r="B402" s="1" t="n">
        <v>1</v>
      </c>
      <c r="C402" s="1" t="s">
        <v>115</v>
      </c>
      <c r="D402" s="1" t="s">
        <v>115</v>
      </c>
      <c r="E402" s="1" t="s">
        <v>544</v>
      </c>
      <c r="F402" s="1" t="s">
        <v>543</v>
      </c>
      <c r="G402" s="1" t="n">
        <v>-22.0301906</v>
      </c>
      <c r="H402" s="1" t="n">
        <v>-48.9111936</v>
      </c>
      <c r="I402" s="1" t="n">
        <v>-22.3088056</v>
      </c>
      <c r="J402" s="1" t="n">
        <v>-49.0897729</v>
      </c>
      <c r="K402" s="4" t="n">
        <v>43.6050847457627</v>
      </c>
      <c r="L402" s="5" t="n">
        <v>38.806779661017</v>
      </c>
    </row>
    <row r="403" customFormat="false" ht="15" hidden="false" customHeight="false" outlineLevel="0" collapsed="false">
      <c r="A403" s="1" t="n">
        <f aca="false">IF(D403=E403,1,0)</f>
        <v>0</v>
      </c>
      <c r="B403" s="1" t="n">
        <v>1</v>
      </c>
      <c r="C403" s="1" t="s">
        <v>115</v>
      </c>
      <c r="D403" s="1" t="s">
        <v>115</v>
      </c>
      <c r="E403" s="1" t="s">
        <v>545</v>
      </c>
      <c r="F403" s="1" t="s">
        <v>543</v>
      </c>
      <c r="G403" s="1" t="n">
        <v>-22.1564662</v>
      </c>
      <c r="H403" s="1" t="n">
        <v>-49.3316395</v>
      </c>
      <c r="I403" s="1" t="n">
        <v>-22.3088056</v>
      </c>
      <c r="J403" s="1" t="n">
        <v>-49.0897729</v>
      </c>
      <c r="K403" s="4" t="n">
        <v>40.6</v>
      </c>
      <c r="L403" s="5" t="n">
        <v>33.9</v>
      </c>
    </row>
    <row r="404" customFormat="false" ht="15" hidden="false" customHeight="false" outlineLevel="0" collapsed="false">
      <c r="A404" s="1" t="n">
        <f aca="false">IF(D404=E404,1,0)</f>
        <v>0</v>
      </c>
      <c r="B404" s="1" t="n">
        <v>1</v>
      </c>
      <c r="C404" s="1" t="s">
        <v>115</v>
      </c>
      <c r="D404" s="1" t="s">
        <v>115</v>
      </c>
      <c r="E404" s="1" t="s">
        <v>546</v>
      </c>
      <c r="F404" s="1" t="s">
        <v>543</v>
      </c>
      <c r="G404" s="1" t="n">
        <v>-21.8928341</v>
      </c>
      <c r="H404" s="1" t="n">
        <v>-49.0226082</v>
      </c>
      <c r="I404" s="1" t="n">
        <v>-22.3088056</v>
      </c>
      <c r="J404" s="1" t="n">
        <v>-49.0897729</v>
      </c>
      <c r="K404" s="4" t="n">
        <v>50.7939393939394</v>
      </c>
      <c r="L404" s="5" t="n">
        <v>40.7424242424242</v>
      </c>
    </row>
    <row r="405" customFormat="false" ht="15" hidden="false" customHeight="false" outlineLevel="0" collapsed="false">
      <c r="A405" s="1" t="n">
        <f aca="false">IF(D405=E405,1,0)</f>
        <v>0</v>
      </c>
      <c r="B405" s="1" t="n">
        <v>1</v>
      </c>
      <c r="C405" s="1" t="s">
        <v>115</v>
      </c>
      <c r="D405" s="1" t="s">
        <v>115</v>
      </c>
      <c r="E405" s="1" t="s">
        <v>547</v>
      </c>
      <c r="F405" s="1" t="s">
        <v>543</v>
      </c>
      <c r="G405" s="1" t="n">
        <v>-23.4346441</v>
      </c>
      <c r="H405" s="1" t="n">
        <v>-46.5157181</v>
      </c>
      <c r="I405" s="1" t="n">
        <v>-22.3088056</v>
      </c>
      <c r="J405" s="1" t="n">
        <v>-49.0897729</v>
      </c>
      <c r="K405" s="4" t="n">
        <v>34.1609756097561</v>
      </c>
      <c r="L405" s="5" t="n">
        <v>35.1463414634146</v>
      </c>
    </row>
    <row r="406" customFormat="false" ht="15" hidden="false" customHeight="false" outlineLevel="0" collapsed="false">
      <c r="A406" s="1" t="n">
        <f aca="false">IF(D406=E406,1,0)</f>
        <v>0</v>
      </c>
      <c r="B406" s="1" t="n">
        <v>1</v>
      </c>
      <c r="C406" s="1" t="s">
        <v>115</v>
      </c>
      <c r="D406" s="1" t="s">
        <v>115</v>
      </c>
      <c r="E406" s="1" t="s">
        <v>548</v>
      </c>
      <c r="F406" s="1" t="s">
        <v>543</v>
      </c>
      <c r="G406" s="1" t="n">
        <v>-22.4136363</v>
      </c>
      <c r="H406" s="1" t="n">
        <v>-49.1351479</v>
      </c>
      <c r="I406" s="1" t="n">
        <v>-22.3305675</v>
      </c>
      <c r="J406" s="1" t="n">
        <v>-49.0775289</v>
      </c>
      <c r="K406" s="4" t="n">
        <v>13.1</v>
      </c>
      <c r="L406" s="5" t="n">
        <v>17.075</v>
      </c>
    </row>
    <row r="407" customFormat="false" ht="15" hidden="false" customHeight="false" outlineLevel="0" collapsed="false">
      <c r="A407" s="1" t="n">
        <f aca="false">IF(D407=E407,1,0)</f>
        <v>0</v>
      </c>
      <c r="B407" s="1" t="n">
        <v>1</v>
      </c>
      <c r="C407" s="1" t="s">
        <v>174</v>
      </c>
      <c r="D407" s="1" t="s">
        <v>549</v>
      </c>
      <c r="E407" s="1" t="s">
        <v>550</v>
      </c>
      <c r="F407" s="1" t="s">
        <v>543</v>
      </c>
      <c r="G407" s="1" t="n">
        <v>-23.3076663</v>
      </c>
      <c r="H407" s="1" t="n">
        <v>-47.1324726</v>
      </c>
      <c r="I407" s="1" t="n">
        <v>-23.1838628</v>
      </c>
      <c r="J407" s="1" t="n">
        <v>-46.8899187</v>
      </c>
      <c r="K407" s="4" t="n">
        <v>36.02</v>
      </c>
      <c r="L407" s="5" t="n">
        <v>33.26</v>
      </c>
    </row>
    <row r="408" customFormat="false" ht="15" hidden="false" customHeight="false" outlineLevel="0" collapsed="false">
      <c r="A408" s="1" t="n">
        <f aca="false">IF(D408=E408,1,0)</f>
        <v>0</v>
      </c>
      <c r="B408" s="1" t="n">
        <v>1</v>
      </c>
      <c r="C408" s="1" t="s">
        <v>174</v>
      </c>
      <c r="D408" s="1" t="s">
        <v>549</v>
      </c>
      <c r="E408" s="1" t="s">
        <v>551</v>
      </c>
      <c r="F408" s="1" t="s">
        <v>543</v>
      </c>
      <c r="G408" s="1" t="n">
        <v>-23.207791</v>
      </c>
      <c r="H408" s="1" t="n">
        <v>-46.788919</v>
      </c>
      <c r="I408" s="1" t="n">
        <v>-23.1838628</v>
      </c>
      <c r="J408" s="1" t="n">
        <v>-46.8899187</v>
      </c>
      <c r="K408" s="4" t="n">
        <v>14.1642857142857</v>
      </c>
      <c r="L408" s="5" t="n">
        <v>18.6928571428571</v>
      </c>
    </row>
    <row r="409" customFormat="false" ht="15" hidden="false" customHeight="false" outlineLevel="0" collapsed="false">
      <c r="A409" s="1" t="n">
        <f aca="false">IF(D409=E409,1,0)</f>
        <v>0</v>
      </c>
      <c r="B409" s="1" t="n">
        <v>1</v>
      </c>
      <c r="C409" s="1" t="s">
        <v>174</v>
      </c>
      <c r="D409" s="1" t="s">
        <v>549</v>
      </c>
      <c r="E409" s="1" t="s">
        <v>552</v>
      </c>
      <c r="F409" s="1" t="s">
        <v>543</v>
      </c>
      <c r="G409" s="1" t="n">
        <v>-23.1531055</v>
      </c>
      <c r="H409" s="1" t="n">
        <v>-47.0580347</v>
      </c>
      <c r="I409" s="1" t="n">
        <v>-23.1838628</v>
      </c>
      <c r="J409" s="1" t="n">
        <v>-46.8899187</v>
      </c>
      <c r="K409" s="4" t="n">
        <v>22.3625</v>
      </c>
      <c r="L409" s="5" t="n">
        <v>24.0375</v>
      </c>
    </row>
    <row r="410" customFormat="false" ht="15" hidden="false" customHeight="false" outlineLevel="0" collapsed="false">
      <c r="A410" s="1" t="n">
        <f aca="false">IF(D410=E410,1,0)</f>
        <v>0</v>
      </c>
      <c r="B410" s="1" t="n">
        <v>1</v>
      </c>
      <c r="C410" s="1" t="s">
        <v>174</v>
      </c>
      <c r="D410" s="1" t="s">
        <v>549</v>
      </c>
      <c r="E410" s="1" t="s">
        <v>553</v>
      </c>
      <c r="F410" s="1" t="s">
        <v>543</v>
      </c>
      <c r="G410" s="1" t="n">
        <v>-23.0949649</v>
      </c>
      <c r="H410" s="1" t="n">
        <v>-46.7148565</v>
      </c>
      <c r="I410" s="1" t="n">
        <v>-23.1838628</v>
      </c>
      <c r="J410" s="1" t="n">
        <v>-46.8899187</v>
      </c>
      <c r="K410" s="4" t="n">
        <v>29.22</v>
      </c>
      <c r="L410" s="5" t="n">
        <v>33.408</v>
      </c>
    </row>
    <row r="411" customFormat="false" ht="15" hidden="false" customHeight="false" outlineLevel="0" collapsed="false">
      <c r="A411" s="1" t="n">
        <f aca="false">IF(D411=E411,1,0)</f>
        <v>0</v>
      </c>
      <c r="B411" s="1" t="n">
        <v>1</v>
      </c>
      <c r="C411" s="1" t="s">
        <v>174</v>
      </c>
      <c r="D411" s="1" t="s">
        <v>549</v>
      </c>
      <c r="E411" s="1" t="s">
        <v>554</v>
      </c>
      <c r="F411" s="1" t="s">
        <v>543</v>
      </c>
      <c r="G411" s="1" t="n">
        <v>-23.08639</v>
      </c>
      <c r="H411" s="1" t="n">
        <v>-46.95056</v>
      </c>
      <c r="I411" s="1" t="n">
        <v>-23.1838628</v>
      </c>
      <c r="J411" s="1" t="n">
        <v>-46.8899187</v>
      </c>
      <c r="K411" s="4" t="n">
        <v>14.5454545454545</v>
      </c>
      <c r="L411" s="5" t="n">
        <v>16.3363636363636</v>
      </c>
    </row>
    <row r="412" customFormat="false" ht="15" hidden="false" customHeight="false" outlineLevel="0" collapsed="false">
      <c r="A412" s="1" t="n">
        <f aca="false">IF(D412=E412,1,0)</f>
        <v>0</v>
      </c>
      <c r="B412" s="1" t="n">
        <v>1</v>
      </c>
      <c r="C412" s="1" t="s">
        <v>174</v>
      </c>
      <c r="D412" s="1" t="s">
        <v>549</v>
      </c>
      <c r="E412" s="1" t="s">
        <v>555</v>
      </c>
      <c r="F412" s="1" t="s">
        <v>543</v>
      </c>
      <c r="G412" s="1" t="n">
        <v>-23.2113889</v>
      </c>
      <c r="H412" s="1" t="n">
        <v>-46.8283333</v>
      </c>
      <c r="I412" s="1" t="n">
        <v>-23.1838628</v>
      </c>
      <c r="J412" s="1" t="n">
        <v>-46.8899187</v>
      </c>
      <c r="K412" s="4" t="n">
        <v>8.78095238095238</v>
      </c>
      <c r="L412" s="5" t="n">
        <v>13.0095238095238</v>
      </c>
    </row>
    <row r="413" customFormat="false" ht="15" hidden="false" customHeight="false" outlineLevel="0" collapsed="false">
      <c r="A413" s="1" t="n">
        <f aca="false">IF(D413=E413,1,0)</f>
        <v>0</v>
      </c>
      <c r="B413" s="1" t="n">
        <v>1</v>
      </c>
      <c r="C413" s="1" t="s">
        <v>272</v>
      </c>
      <c r="D413" s="1" t="s">
        <v>272</v>
      </c>
      <c r="E413" s="1" t="s">
        <v>556</v>
      </c>
      <c r="F413" s="1" t="s">
        <v>543</v>
      </c>
      <c r="G413" s="1" t="n">
        <v>-22.0787992</v>
      </c>
      <c r="H413" s="1" t="n">
        <v>-49.7194861</v>
      </c>
      <c r="I413" s="1" t="n">
        <v>-22.227114</v>
      </c>
      <c r="J413" s="1" t="n">
        <v>-49.9359818</v>
      </c>
      <c r="K413" s="4" t="n">
        <v>49</v>
      </c>
      <c r="L413" s="5" t="n">
        <v>45.7666666666667</v>
      </c>
    </row>
    <row r="414" customFormat="false" ht="15" hidden="false" customHeight="false" outlineLevel="0" collapsed="false">
      <c r="A414" s="1" t="n">
        <f aca="false">IF(D414=E414,1,0)</f>
        <v>0</v>
      </c>
      <c r="B414" s="1" t="n">
        <v>1</v>
      </c>
      <c r="C414" s="1" t="s">
        <v>272</v>
      </c>
      <c r="D414" s="1" t="s">
        <v>272</v>
      </c>
      <c r="E414" s="1" t="s">
        <v>557</v>
      </c>
      <c r="F414" s="1" t="s">
        <v>543</v>
      </c>
      <c r="G414" s="1" t="n">
        <v>-22.4431852</v>
      </c>
      <c r="H414" s="1" t="n">
        <v>-49.7643596</v>
      </c>
      <c r="I414" s="1" t="n">
        <v>-22.227114</v>
      </c>
      <c r="J414" s="1" t="n">
        <v>-49.9359818</v>
      </c>
      <c r="K414" s="4" t="n">
        <v>43.3</v>
      </c>
      <c r="L414" s="5" t="n">
        <v>42.1</v>
      </c>
    </row>
    <row r="415" customFormat="false" ht="15" hidden="false" customHeight="false" outlineLevel="0" collapsed="false">
      <c r="A415" s="1" t="n">
        <f aca="false">IF(D415=E415,1,0)</f>
        <v>0</v>
      </c>
      <c r="B415" s="1" t="n">
        <v>1</v>
      </c>
      <c r="C415" s="1" t="s">
        <v>272</v>
      </c>
      <c r="D415" s="1" t="s">
        <v>272</v>
      </c>
      <c r="E415" s="1" t="s">
        <v>558</v>
      </c>
      <c r="F415" s="1" t="s">
        <v>543</v>
      </c>
      <c r="G415" s="1" t="n">
        <v>-22.601952</v>
      </c>
      <c r="H415" s="1" t="n">
        <v>-49.998726</v>
      </c>
      <c r="I415" s="1" t="n">
        <v>-22.227114</v>
      </c>
      <c r="J415" s="1" t="n">
        <v>-49.9359818</v>
      </c>
      <c r="K415" s="4" t="n">
        <v>61.9285714285714</v>
      </c>
      <c r="L415" s="5" t="n">
        <v>53.8428571428571</v>
      </c>
    </row>
    <row r="416" customFormat="false" ht="15" hidden="false" customHeight="false" outlineLevel="0" collapsed="false">
      <c r="A416" s="1" t="n">
        <f aca="false">IF(D416=E416,1,0)</f>
        <v>0</v>
      </c>
      <c r="B416" s="1" t="n">
        <v>1</v>
      </c>
      <c r="C416" s="1" t="s">
        <v>272</v>
      </c>
      <c r="D416" s="1" t="s">
        <v>272</v>
      </c>
      <c r="E416" s="1" t="s">
        <v>559</v>
      </c>
      <c r="F416" s="1" t="s">
        <v>543</v>
      </c>
      <c r="G416" s="1" t="n">
        <v>-22.4325855</v>
      </c>
      <c r="H416" s="1" t="n">
        <v>-50.2037693</v>
      </c>
      <c r="I416" s="1" t="n">
        <v>-22.227114</v>
      </c>
      <c r="J416" s="1" t="n">
        <v>-49.9359818</v>
      </c>
      <c r="K416" s="4" t="n">
        <v>41.9</v>
      </c>
      <c r="L416" s="5" t="n">
        <v>38.9</v>
      </c>
    </row>
    <row r="417" customFormat="false" ht="15" hidden="false" customHeight="false" outlineLevel="0" collapsed="false">
      <c r="A417" s="1" t="n">
        <f aca="false">IF(D417=E417,1,0)</f>
        <v>0</v>
      </c>
      <c r="B417" s="1" t="n">
        <v>1</v>
      </c>
      <c r="C417" s="1" t="s">
        <v>272</v>
      </c>
      <c r="D417" s="1" t="s">
        <v>272</v>
      </c>
      <c r="E417" s="1" t="s">
        <v>560</v>
      </c>
      <c r="F417" s="1" t="s">
        <v>543</v>
      </c>
      <c r="G417" s="1" t="n">
        <v>-22.3595388</v>
      </c>
      <c r="H417" s="1" t="n">
        <v>-49.5209504</v>
      </c>
      <c r="I417" s="1" t="n">
        <v>-22.227114</v>
      </c>
      <c r="J417" s="1" t="n">
        <v>-49.9359818</v>
      </c>
      <c r="K417" s="4" t="n">
        <v>58.6375</v>
      </c>
      <c r="L417" s="5" t="n">
        <v>53.6</v>
      </c>
    </row>
    <row r="418" customFormat="false" ht="15" hidden="false" customHeight="false" outlineLevel="0" collapsed="false">
      <c r="A418" s="1" t="n">
        <f aca="false">IF(D418=E418,1,0)</f>
        <v>0</v>
      </c>
      <c r="B418" s="1" t="n">
        <v>1</v>
      </c>
      <c r="C418" s="1" t="s">
        <v>272</v>
      </c>
      <c r="D418" s="1" t="s">
        <v>272</v>
      </c>
      <c r="E418" s="1" t="s">
        <v>561</v>
      </c>
      <c r="F418" s="1" t="s">
        <v>543</v>
      </c>
      <c r="G418" s="1" t="n">
        <v>-22.2936976</v>
      </c>
      <c r="H418" s="1" t="n">
        <v>-49.5516228</v>
      </c>
      <c r="I418" s="1" t="n">
        <v>-22.227114</v>
      </c>
      <c r="J418" s="1" t="n">
        <v>-49.9359818</v>
      </c>
      <c r="K418" s="4" t="n">
        <v>50.3</v>
      </c>
      <c r="L418" s="5" t="n">
        <v>41.3</v>
      </c>
    </row>
    <row r="419" customFormat="false" ht="15" hidden="false" customHeight="false" outlineLevel="0" collapsed="false">
      <c r="A419" s="1" t="n">
        <f aca="false">IF(D419=E419,1,0)</f>
        <v>0</v>
      </c>
      <c r="B419" s="1" t="n">
        <v>1</v>
      </c>
      <c r="C419" s="1" t="s">
        <v>272</v>
      </c>
      <c r="D419" s="1" t="s">
        <v>272</v>
      </c>
      <c r="E419" s="1" t="s">
        <v>562</v>
      </c>
      <c r="F419" s="1" t="s">
        <v>543</v>
      </c>
      <c r="G419" s="1" t="n">
        <v>-22.2125766</v>
      </c>
      <c r="H419" s="1" t="n">
        <v>-49.6547994</v>
      </c>
      <c r="I419" s="1" t="n">
        <v>-22.227114</v>
      </c>
      <c r="J419" s="1" t="n">
        <v>-49.9359818</v>
      </c>
      <c r="K419" s="4" t="n">
        <v>31.6797297297297</v>
      </c>
      <c r="L419" s="5" t="n">
        <v>28.1513513513514</v>
      </c>
    </row>
    <row r="420" customFormat="false" ht="15" hidden="false" customHeight="false" outlineLevel="0" collapsed="false">
      <c r="A420" s="1" t="n">
        <f aca="false">IF(D420=E420,1,0)</f>
        <v>0</v>
      </c>
      <c r="B420" s="1" t="n">
        <v>1</v>
      </c>
      <c r="C420" s="1" t="s">
        <v>272</v>
      </c>
      <c r="D420" s="1" t="s">
        <v>272</v>
      </c>
      <c r="E420" s="1" t="s">
        <v>563</v>
      </c>
      <c r="F420" s="1" t="s">
        <v>543</v>
      </c>
      <c r="G420" s="1" t="n">
        <v>-21.909072</v>
      </c>
      <c r="H420" s="1" t="n">
        <v>-49.89861</v>
      </c>
      <c r="I420" s="1" t="n">
        <v>-22.227114</v>
      </c>
      <c r="J420" s="1" t="n">
        <v>-49.9359818</v>
      </c>
      <c r="K420" s="4" t="n">
        <v>43.7176470588235</v>
      </c>
      <c r="L420" s="5" t="n">
        <v>45.0588235294118</v>
      </c>
    </row>
    <row r="421" customFormat="false" ht="15" hidden="false" customHeight="false" outlineLevel="0" collapsed="false">
      <c r="A421" s="1" t="n">
        <f aca="false">IF(D421=E421,1,0)</f>
        <v>0</v>
      </c>
      <c r="B421" s="1" t="n">
        <v>1</v>
      </c>
      <c r="C421" s="1" t="s">
        <v>272</v>
      </c>
      <c r="D421" s="1" t="s">
        <v>272</v>
      </c>
      <c r="E421" s="1" t="s">
        <v>564</v>
      </c>
      <c r="F421" s="1" t="s">
        <v>543</v>
      </c>
      <c r="G421" s="1" t="n">
        <v>-21.8950705</v>
      </c>
      <c r="H421" s="1" t="n">
        <v>-49.590107</v>
      </c>
      <c r="I421" s="1" t="n">
        <v>-22.227114</v>
      </c>
      <c r="J421" s="1" t="n">
        <v>-49.9359818</v>
      </c>
      <c r="K421" s="4" t="n">
        <v>63.1064516129032</v>
      </c>
      <c r="L421" s="5" t="n">
        <v>55.758064516129</v>
      </c>
    </row>
    <row r="422" customFormat="false" ht="15" hidden="false" customHeight="false" outlineLevel="0" collapsed="false">
      <c r="A422" s="1" t="n">
        <f aca="false">IF(D422=E422,1,0)</f>
        <v>0</v>
      </c>
      <c r="B422" s="1" t="n">
        <v>1</v>
      </c>
      <c r="C422" s="1" t="s">
        <v>272</v>
      </c>
      <c r="D422" s="1" t="s">
        <v>272</v>
      </c>
      <c r="E422" s="1" t="s">
        <v>565</v>
      </c>
      <c r="F422" s="1" t="s">
        <v>543</v>
      </c>
      <c r="G422" s="1" t="n">
        <v>-22.0099839</v>
      </c>
      <c r="H422" s="1" t="n">
        <v>-49.7889446</v>
      </c>
      <c r="I422" s="1" t="n">
        <v>-22.227114</v>
      </c>
      <c r="J422" s="1" t="n">
        <v>-49.9359818</v>
      </c>
      <c r="K422" s="4" t="n">
        <v>37.7</v>
      </c>
      <c r="L422" s="5" t="n">
        <v>37.7</v>
      </c>
    </row>
    <row r="423" customFormat="false" ht="15" hidden="false" customHeight="false" outlineLevel="0" collapsed="false">
      <c r="A423" s="1" t="n">
        <f aca="false">IF(D423=E423,1,0)</f>
        <v>0</v>
      </c>
      <c r="B423" s="1" t="n">
        <v>1</v>
      </c>
      <c r="C423" s="1" t="s">
        <v>272</v>
      </c>
      <c r="D423" s="1" t="s">
        <v>272</v>
      </c>
      <c r="E423" s="1" t="s">
        <v>566</v>
      </c>
      <c r="F423" s="1" t="s">
        <v>543</v>
      </c>
      <c r="G423" s="1" t="n">
        <v>-22.4145801</v>
      </c>
      <c r="H423" s="1" t="n">
        <v>-49.8183516</v>
      </c>
      <c r="I423" s="1" t="n">
        <v>-22.227114</v>
      </c>
      <c r="J423" s="1" t="n">
        <v>-49.9359818</v>
      </c>
      <c r="K423" s="4" t="n">
        <v>31.2</v>
      </c>
      <c r="L423" s="5" t="n">
        <v>29.3</v>
      </c>
    </row>
    <row r="424" customFormat="false" ht="15" hidden="false" customHeight="false" outlineLevel="0" collapsed="false">
      <c r="A424" s="1" t="n">
        <f aca="false">IF(D424=E424,1,0)</f>
        <v>0</v>
      </c>
      <c r="B424" s="1" t="n">
        <v>1</v>
      </c>
      <c r="C424" s="1" t="s">
        <v>272</v>
      </c>
      <c r="D424" s="1" t="s">
        <v>272</v>
      </c>
      <c r="E424" s="1" t="s">
        <v>567</v>
      </c>
      <c r="F424" s="1" t="s">
        <v>543</v>
      </c>
      <c r="G424" s="1" t="n">
        <v>-22.4396255</v>
      </c>
      <c r="H424" s="1" t="n">
        <v>-49.9226712</v>
      </c>
      <c r="I424" s="1" t="n">
        <v>-22.227114</v>
      </c>
      <c r="J424" s="1" t="n">
        <v>-49.9359818</v>
      </c>
      <c r="K424" s="4" t="n">
        <v>35.6</v>
      </c>
      <c r="L424" s="5" t="n">
        <v>34.06</v>
      </c>
    </row>
    <row r="425" customFormat="false" ht="15" hidden="false" customHeight="false" outlineLevel="0" collapsed="false">
      <c r="A425" s="1" t="n">
        <f aca="false">IF(D425=E425,1,0)</f>
        <v>0</v>
      </c>
      <c r="B425" s="1" t="n">
        <v>1</v>
      </c>
      <c r="C425" s="1" t="s">
        <v>272</v>
      </c>
      <c r="D425" s="1" t="s">
        <v>272</v>
      </c>
      <c r="E425" s="1" t="s">
        <v>568</v>
      </c>
      <c r="F425" s="1" t="s">
        <v>543</v>
      </c>
      <c r="G425" s="1" t="n">
        <v>-22.1525442</v>
      </c>
      <c r="H425" s="1" t="n">
        <v>-50.0935645</v>
      </c>
      <c r="I425" s="1" t="n">
        <v>-22.227114</v>
      </c>
      <c r="J425" s="1" t="n">
        <v>-49.9359818</v>
      </c>
      <c r="K425" s="4" t="n">
        <v>21.5636363636364</v>
      </c>
      <c r="L425" s="5" t="n">
        <v>20.7636363636364</v>
      </c>
    </row>
    <row r="426" customFormat="false" ht="15" hidden="false" customHeight="false" outlineLevel="0" collapsed="false">
      <c r="A426" s="1" t="n">
        <f aca="false">IF(D426=E426,1,0)</f>
        <v>0</v>
      </c>
      <c r="B426" s="1" t="n">
        <v>1</v>
      </c>
      <c r="C426" s="1" t="s">
        <v>272</v>
      </c>
      <c r="D426" s="1" t="s">
        <v>272</v>
      </c>
      <c r="E426" s="1" t="s">
        <v>569</v>
      </c>
      <c r="F426" s="1" t="s">
        <v>543</v>
      </c>
      <c r="G426" s="1" t="n">
        <v>-22.314874</v>
      </c>
      <c r="H426" s="1" t="n">
        <v>-50.281118</v>
      </c>
      <c r="I426" s="1" t="n">
        <v>-22.227114</v>
      </c>
      <c r="J426" s="1" t="n">
        <v>-49.9359818</v>
      </c>
      <c r="K426" s="4" t="n">
        <v>44.2</v>
      </c>
      <c r="L426" s="5" t="n">
        <v>44.2</v>
      </c>
    </row>
    <row r="427" customFormat="false" ht="15" hidden="false" customHeight="false" outlineLevel="0" collapsed="false">
      <c r="A427" s="1" t="n">
        <f aca="false">IF(D427=E427,1,0)</f>
        <v>0</v>
      </c>
      <c r="B427" s="1" t="n">
        <v>1</v>
      </c>
      <c r="C427" s="1" t="s">
        <v>272</v>
      </c>
      <c r="D427" s="1" t="s">
        <v>272</v>
      </c>
      <c r="E427" s="1" t="s">
        <v>570</v>
      </c>
      <c r="F427" s="1" t="s">
        <v>543</v>
      </c>
      <c r="G427" s="1" t="n">
        <v>-22.1088293</v>
      </c>
      <c r="H427" s="1" t="n">
        <v>-50.1720753</v>
      </c>
      <c r="I427" s="1" t="n">
        <v>-22.227114</v>
      </c>
      <c r="J427" s="1" t="n">
        <v>-49.9359818</v>
      </c>
      <c r="K427" s="4" t="n">
        <v>31.175</v>
      </c>
      <c r="L427" s="5" t="n">
        <v>27.7</v>
      </c>
    </row>
    <row r="428" customFormat="false" ht="15" hidden="false" customHeight="false" outlineLevel="0" collapsed="false">
      <c r="A428" s="1" t="n">
        <f aca="false">IF(D428=E428,1,0)</f>
        <v>0</v>
      </c>
      <c r="B428" s="1" t="n">
        <v>1</v>
      </c>
      <c r="C428" s="1" t="s">
        <v>272</v>
      </c>
      <c r="D428" s="1" t="s">
        <v>272</v>
      </c>
      <c r="E428" s="1" t="s">
        <v>571</v>
      </c>
      <c r="F428" s="1" t="s">
        <v>543</v>
      </c>
      <c r="G428" s="1" t="n">
        <v>-22.0705513</v>
      </c>
      <c r="H428" s="1" t="n">
        <v>-50.308652</v>
      </c>
      <c r="I428" s="1" t="n">
        <v>-22.227114</v>
      </c>
      <c r="J428" s="1" t="n">
        <v>-49.9359818</v>
      </c>
      <c r="K428" s="4" t="n">
        <v>49.105</v>
      </c>
      <c r="L428" s="5" t="n">
        <v>42.74</v>
      </c>
    </row>
    <row r="429" customFormat="false" ht="15" hidden="false" customHeight="false" outlineLevel="0" collapsed="false">
      <c r="A429" s="1" t="n">
        <f aca="false">IF(D429=E429,1,0)</f>
        <v>0</v>
      </c>
      <c r="B429" s="1" t="n">
        <v>1</v>
      </c>
      <c r="C429" s="1" t="s">
        <v>272</v>
      </c>
      <c r="D429" s="1" t="s">
        <v>272</v>
      </c>
      <c r="E429" s="1" t="s">
        <v>572</v>
      </c>
      <c r="F429" s="1" t="s">
        <v>543</v>
      </c>
      <c r="G429" s="1" t="n">
        <v>-22.5261054</v>
      </c>
      <c r="H429" s="1" t="n">
        <v>-49.6635412</v>
      </c>
      <c r="I429" s="1" t="n">
        <v>-22.227114</v>
      </c>
      <c r="J429" s="1" t="n">
        <v>-49.9359818</v>
      </c>
      <c r="K429" s="4" t="n">
        <v>60.925</v>
      </c>
      <c r="L429" s="5" t="n">
        <v>61.65</v>
      </c>
    </row>
    <row r="430" customFormat="false" ht="15" hidden="false" customHeight="false" outlineLevel="0" collapsed="false">
      <c r="A430" s="1" t="n">
        <f aca="false">IF(D430=E430,1,0)</f>
        <v>0</v>
      </c>
      <c r="B430" s="1" t="n">
        <v>1</v>
      </c>
      <c r="C430" s="1" t="s">
        <v>272</v>
      </c>
      <c r="D430" s="1" t="s">
        <v>272</v>
      </c>
      <c r="E430" s="1" t="s">
        <v>573</v>
      </c>
      <c r="F430" s="1" t="s">
        <v>543</v>
      </c>
      <c r="G430" s="1" t="n">
        <v>-22.2212638</v>
      </c>
      <c r="H430" s="1" t="n">
        <v>-49.8243021</v>
      </c>
      <c r="I430" s="1" t="n">
        <v>-22.227114</v>
      </c>
      <c r="J430" s="1" t="n">
        <v>-49.9359818</v>
      </c>
      <c r="K430" s="4" t="n">
        <v>12.9923076923077</v>
      </c>
      <c r="L430" s="5" t="n">
        <v>13.8461538461538</v>
      </c>
    </row>
    <row r="431" customFormat="false" ht="15" hidden="false" customHeight="false" outlineLevel="0" collapsed="false">
      <c r="A431" s="1" t="n">
        <v>1</v>
      </c>
      <c r="B431" s="1" t="n">
        <v>0</v>
      </c>
      <c r="C431" s="1" t="s">
        <v>290</v>
      </c>
      <c r="D431" s="1" t="s">
        <v>295</v>
      </c>
      <c r="E431" s="1" t="s">
        <v>295</v>
      </c>
      <c r="F431" s="1" t="s">
        <v>15</v>
      </c>
      <c r="G431" s="1" t="n">
        <v>-23.5398523880374</v>
      </c>
      <c r="H431" s="1" t="n">
        <v>-46.3691457915725</v>
      </c>
      <c r="I431" s="1" t="n">
        <v>-23.5380075282902</v>
      </c>
      <c r="J431" s="1" t="n">
        <v>-46.3584959166986</v>
      </c>
      <c r="K431" s="1" t="n">
        <v>0</v>
      </c>
      <c r="L431" s="1" t="n">
        <v>0</v>
      </c>
    </row>
    <row r="432" customFormat="false" ht="15" hidden="false" customHeight="false" outlineLevel="0" collapsed="false">
      <c r="A432" s="1" t="n">
        <v>1</v>
      </c>
      <c r="B432" s="1" t="n">
        <v>0</v>
      </c>
      <c r="C432" s="1" t="s">
        <v>290</v>
      </c>
      <c r="D432" s="1" t="s">
        <v>290</v>
      </c>
      <c r="E432" s="1" t="s">
        <v>290</v>
      </c>
      <c r="F432" s="1" t="s">
        <v>15</v>
      </c>
      <c r="G432" s="1" t="n">
        <v>-23.5234284</v>
      </c>
      <c r="H432" s="1" t="n">
        <v>-46.1926671</v>
      </c>
      <c r="I432" s="1" t="n">
        <v>-23.5094521</v>
      </c>
      <c r="J432" s="1" t="n">
        <v>-46.1937851</v>
      </c>
      <c r="K432" s="1" t="n">
        <v>0</v>
      </c>
      <c r="L432" s="1" t="n">
        <v>0</v>
      </c>
    </row>
    <row r="433" customFormat="false" ht="15" hidden="false" customHeight="false" outlineLevel="0" collapsed="false">
      <c r="A433" s="1" t="n">
        <v>1</v>
      </c>
      <c r="B433" s="1" t="n">
        <v>0</v>
      </c>
      <c r="C433" s="1" t="s">
        <v>290</v>
      </c>
      <c r="D433" s="1" t="s">
        <v>574</v>
      </c>
      <c r="E433" s="1" t="s">
        <v>574</v>
      </c>
      <c r="F433" s="1" t="s">
        <v>15</v>
      </c>
      <c r="G433" s="1" t="n">
        <v>-23.528805</v>
      </c>
      <c r="H433" s="1" t="n">
        <v>-45.84653</v>
      </c>
      <c r="I433" s="1" t="n">
        <v>-23.5322224666843</v>
      </c>
      <c r="J433" s="1" t="n">
        <v>-45.8458216744345</v>
      </c>
      <c r="K433" s="1" t="n">
        <v>0</v>
      </c>
      <c r="L433" s="1" t="n">
        <v>0</v>
      </c>
    </row>
    <row r="434" customFormat="false" ht="15" hidden="false" customHeight="false" outlineLevel="0" collapsed="false">
      <c r="A434" s="1" t="n">
        <v>1</v>
      </c>
      <c r="B434" s="1" t="n">
        <v>0</v>
      </c>
      <c r="C434" s="1" t="s">
        <v>290</v>
      </c>
      <c r="D434" s="1" t="s">
        <v>575</v>
      </c>
      <c r="E434" s="1" t="s">
        <v>575</v>
      </c>
      <c r="F434" s="1" t="s">
        <v>15</v>
      </c>
      <c r="G434" s="1" t="n">
        <v>-23.3194222</v>
      </c>
      <c r="H434" s="1" t="n">
        <v>-46.2271903</v>
      </c>
      <c r="I434" s="1" t="n">
        <v>-23.3080815</v>
      </c>
      <c r="J434" s="1" t="n">
        <v>-46.2316571</v>
      </c>
      <c r="K434" s="1" t="n">
        <v>0</v>
      </c>
      <c r="L434" s="1" t="n">
        <v>0</v>
      </c>
    </row>
    <row r="435" customFormat="false" ht="15" hidden="false" customHeight="false" outlineLevel="0" collapsed="false">
      <c r="A435" s="1" t="n">
        <v>1</v>
      </c>
      <c r="B435" s="1" t="n">
        <v>0</v>
      </c>
      <c r="C435" s="1" t="s">
        <v>299</v>
      </c>
      <c r="D435" s="1" t="s">
        <v>311</v>
      </c>
      <c r="E435" s="1" t="s">
        <v>311</v>
      </c>
      <c r="F435" s="1" t="s">
        <v>15</v>
      </c>
      <c r="G435" s="1" t="n">
        <v>-23.603889</v>
      </c>
      <c r="H435" s="1" t="n">
        <v>-46.918889</v>
      </c>
      <c r="I435" s="1" t="n">
        <v>-23.6086712</v>
      </c>
      <c r="J435" s="1" t="n">
        <v>-46.9202236</v>
      </c>
      <c r="K435" s="1" t="n">
        <v>0</v>
      </c>
      <c r="L435" s="1" t="n">
        <v>0</v>
      </c>
    </row>
    <row r="436" customFormat="false" ht="15" hidden="false" customHeight="false" outlineLevel="0" collapsed="false">
      <c r="A436" s="1" t="n">
        <v>1</v>
      </c>
      <c r="B436" s="1" t="n">
        <v>0</v>
      </c>
      <c r="C436" s="1" t="s">
        <v>299</v>
      </c>
      <c r="D436" s="1" t="s">
        <v>309</v>
      </c>
      <c r="E436" s="1" t="s">
        <v>309</v>
      </c>
      <c r="F436" s="1" t="s">
        <v>15</v>
      </c>
      <c r="G436" s="1" t="n">
        <v>-23.6495294</v>
      </c>
      <c r="H436" s="1" t="n">
        <v>-46.8528497</v>
      </c>
      <c r="I436" s="1" t="n">
        <v>-23.6483663835611</v>
      </c>
      <c r="J436" s="1" t="n">
        <v>-46.8472272235919</v>
      </c>
      <c r="K436" s="1" t="n">
        <v>0</v>
      </c>
      <c r="L436" s="1" t="n">
        <v>0</v>
      </c>
    </row>
    <row r="437" customFormat="false" ht="15" hidden="false" customHeight="false" outlineLevel="0" collapsed="false">
      <c r="A437" s="1" t="n">
        <v>1</v>
      </c>
      <c r="B437" s="1" t="n">
        <v>0</v>
      </c>
      <c r="C437" s="1" t="s">
        <v>299</v>
      </c>
      <c r="D437" s="1" t="s">
        <v>576</v>
      </c>
      <c r="E437" s="1" t="s">
        <v>576</v>
      </c>
      <c r="F437" s="1" t="s">
        <v>15</v>
      </c>
      <c r="G437" s="1" t="n">
        <v>-23.8317997</v>
      </c>
      <c r="H437" s="1" t="n">
        <v>-46.8156204</v>
      </c>
      <c r="I437" s="1" t="n">
        <v>-23.8381071344648</v>
      </c>
      <c r="J437" s="1" t="n">
        <v>-46.8113299455273</v>
      </c>
      <c r="K437" s="1" t="n">
        <v>0</v>
      </c>
      <c r="L437" s="1" t="n">
        <v>0</v>
      </c>
    </row>
    <row r="438" customFormat="false" ht="15" hidden="false" customHeight="false" outlineLevel="0" collapsed="false">
      <c r="A438" s="1" t="n">
        <v>1</v>
      </c>
      <c r="B438" s="1" t="n">
        <v>0</v>
      </c>
      <c r="C438" s="1" t="s">
        <v>299</v>
      </c>
      <c r="D438" s="1" t="s">
        <v>577</v>
      </c>
      <c r="E438" s="1" t="s">
        <v>577</v>
      </c>
      <c r="F438" s="1" t="s">
        <v>15</v>
      </c>
      <c r="G438" s="1" t="n">
        <v>-23.6953921</v>
      </c>
      <c r="H438" s="1" t="n">
        <v>-46.825329</v>
      </c>
      <c r="I438" s="1" t="n">
        <v>-23.7108007469288</v>
      </c>
      <c r="J438" s="1" t="n">
        <v>-46.8488251032021</v>
      </c>
      <c r="K438" s="1" t="n">
        <v>0</v>
      </c>
      <c r="L438" s="1" t="n">
        <v>0</v>
      </c>
    </row>
    <row r="439" customFormat="false" ht="15" hidden="false" customHeight="false" outlineLevel="0" collapsed="false">
      <c r="A439" s="1" t="n">
        <v>1</v>
      </c>
      <c r="B439" s="1" t="n">
        <v>0</v>
      </c>
      <c r="C439" s="1" t="s">
        <v>299</v>
      </c>
      <c r="D439" s="1" t="s">
        <v>304</v>
      </c>
      <c r="E439" s="1" t="s">
        <v>304</v>
      </c>
      <c r="F439" s="1" t="s">
        <v>15</v>
      </c>
      <c r="G439" s="1" t="n">
        <v>-23.54888</v>
      </c>
      <c r="H439" s="1" t="n">
        <v>-46.933889</v>
      </c>
      <c r="I439" s="1" t="n">
        <v>-23.5375412468293</v>
      </c>
      <c r="J439" s="1" t="n">
        <v>-46.9426954608781</v>
      </c>
      <c r="K439" s="1" t="n">
        <v>0</v>
      </c>
      <c r="L439" s="1" t="n">
        <v>0</v>
      </c>
    </row>
    <row r="440" customFormat="false" ht="15" hidden="false" customHeight="false" outlineLevel="0" collapsed="false">
      <c r="A440" s="1" t="n">
        <v>1</v>
      </c>
      <c r="B440" s="1" t="n">
        <v>0</v>
      </c>
      <c r="C440" s="1" t="s">
        <v>299</v>
      </c>
      <c r="D440" s="1" t="s">
        <v>307</v>
      </c>
      <c r="E440" s="1" t="s">
        <v>307</v>
      </c>
      <c r="F440" s="1" t="s">
        <v>15</v>
      </c>
      <c r="G440" s="1" t="n">
        <v>-23.932346</v>
      </c>
      <c r="H440" s="1" t="n">
        <v>-47.0714217</v>
      </c>
      <c r="I440" s="1" t="n">
        <v>-23.9340646</v>
      </c>
      <c r="J440" s="1" t="n">
        <v>-47.0681478</v>
      </c>
      <c r="K440" s="1" t="n">
        <v>0</v>
      </c>
      <c r="L440" s="1" t="n">
        <v>0</v>
      </c>
    </row>
    <row r="441" customFormat="false" ht="15" hidden="false" customHeight="false" outlineLevel="0" collapsed="false">
      <c r="A441" s="1" t="n">
        <v>1</v>
      </c>
      <c r="B441" s="1" t="n">
        <v>0</v>
      </c>
      <c r="C441" s="1" t="s">
        <v>12</v>
      </c>
      <c r="D441" s="1" t="s">
        <v>39</v>
      </c>
      <c r="E441" s="1" t="s">
        <v>39</v>
      </c>
      <c r="F441" s="1" t="s">
        <v>15</v>
      </c>
      <c r="G441" s="1" t="n">
        <v>-20.896505</v>
      </c>
      <c r="H441" s="1" t="n">
        <v>-51.3742765</v>
      </c>
      <c r="I441" s="1" t="n">
        <v>-20.8966796</v>
      </c>
      <c r="J441" s="1" t="n">
        <v>-51.3766594</v>
      </c>
      <c r="K441" s="1" t="n">
        <v>0</v>
      </c>
      <c r="L441" s="1" t="n">
        <v>0</v>
      </c>
    </row>
    <row r="442" customFormat="false" ht="15" hidden="false" customHeight="false" outlineLevel="0" collapsed="false">
      <c r="A442" s="1" t="n">
        <v>1</v>
      </c>
      <c r="B442" s="1" t="n">
        <v>0</v>
      </c>
      <c r="C442" s="1" t="s">
        <v>12</v>
      </c>
      <c r="D442" s="1" t="s">
        <v>12</v>
      </c>
      <c r="E442" s="1" t="s">
        <v>12</v>
      </c>
      <c r="F442" s="1" t="s">
        <v>15</v>
      </c>
      <c r="G442" s="1" t="n">
        <v>-21.207992</v>
      </c>
      <c r="H442" s="1" t="n">
        <v>-50.4390225</v>
      </c>
      <c r="I442" s="1" t="n">
        <v>-21.2061848</v>
      </c>
      <c r="J442" s="1" t="n">
        <v>-50.4290658</v>
      </c>
      <c r="K442" s="1" t="n">
        <v>0</v>
      </c>
      <c r="L442" s="1" t="n">
        <v>0</v>
      </c>
    </row>
    <row r="443" customFormat="false" ht="15" hidden="false" customHeight="false" outlineLevel="0" collapsed="false">
      <c r="A443" s="1" t="n">
        <v>1</v>
      </c>
      <c r="B443" s="1" t="n">
        <v>0</v>
      </c>
      <c r="C443" s="1" t="s">
        <v>12</v>
      </c>
      <c r="D443" s="1" t="s">
        <v>29</v>
      </c>
      <c r="E443" s="1" t="s">
        <v>29</v>
      </c>
      <c r="F443" s="1" t="s">
        <v>15</v>
      </c>
      <c r="G443" s="1" t="n">
        <v>-20.6840418</v>
      </c>
      <c r="H443" s="1" t="n">
        <v>-50.5554616</v>
      </c>
      <c r="I443" s="1" t="n">
        <v>-20.685037022635</v>
      </c>
      <c r="J443" s="1" t="n">
        <v>-50.554985601498</v>
      </c>
      <c r="K443" s="1" t="n">
        <v>0</v>
      </c>
      <c r="L443" s="1" t="n">
        <v>0</v>
      </c>
    </row>
    <row r="444" customFormat="false" ht="15" hidden="false" customHeight="false" outlineLevel="0" collapsed="false">
      <c r="A444" s="1" t="n">
        <v>1</v>
      </c>
      <c r="B444" s="1" t="n">
        <v>0</v>
      </c>
      <c r="C444" s="1" t="s">
        <v>12</v>
      </c>
      <c r="D444" s="1" t="s">
        <v>25</v>
      </c>
      <c r="E444" s="1" t="s">
        <v>25</v>
      </c>
      <c r="F444" s="1" t="s">
        <v>15</v>
      </c>
      <c r="G444" s="1" t="n">
        <v>-21.2908491</v>
      </c>
      <c r="H444" s="1" t="n">
        <v>-50.34144</v>
      </c>
      <c r="I444" s="1" t="n">
        <v>-21.2811966803355</v>
      </c>
      <c r="J444" s="1" t="n">
        <v>-50.3352021152299</v>
      </c>
      <c r="K444" s="1" t="n">
        <v>0</v>
      </c>
      <c r="L444" s="1" t="n">
        <v>0</v>
      </c>
    </row>
    <row r="445" customFormat="false" ht="15" hidden="false" customHeight="false" outlineLevel="0" collapsed="false">
      <c r="A445" s="1" t="n">
        <v>1</v>
      </c>
      <c r="B445" s="1" t="n">
        <v>0</v>
      </c>
      <c r="C445" s="1" t="s">
        <v>12</v>
      </c>
      <c r="D445" s="1" t="s">
        <v>23</v>
      </c>
      <c r="E445" s="1" t="s">
        <v>23</v>
      </c>
      <c r="F445" s="1" t="s">
        <v>15</v>
      </c>
      <c r="G445" s="1" t="n">
        <v>-21.0664017</v>
      </c>
      <c r="H445" s="1" t="n">
        <v>-50.1448077</v>
      </c>
      <c r="I445" s="1" t="n">
        <v>-21.0613906</v>
      </c>
      <c r="J445" s="1" t="n">
        <v>-50.1468206</v>
      </c>
      <c r="K445" s="1" t="n">
        <v>0</v>
      </c>
      <c r="L445" s="1" t="n">
        <v>0</v>
      </c>
    </row>
    <row r="446" customFormat="false" ht="15" hidden="false" customHeight="false" outlineLevel="0" collapsed="false">
      <c r="A446" s="1" t="n">
        <v>1</v>
      </c>
      <c r="B446" s="1" t="n">
        <v>0</v>
      </c>
      <c r="C446" s="1" t="s">
        <v>12</v>
      </c>
      <c r="D446" s="1" t="s">
        <v>578</v>
      </c>
      <c r="E446" s="1" t="s">
        <v>578</v>
      </c>
      <c r="F446" s="1" t="s">
        <v>15</v>
      </c>
      <c r="G446" s="1" t="n">
        <v>-20.8695636</v>
      </c>
      <c r="H446" s="1" t="n">
        <v>-51.4877792</v>
      </c>
      <c r="I446" s="1" t="n">
        <v>-20.872008786738</v>
      </c>
      <c r="J446" s="1" t="n">
        <v>-51.487070845595</v>
      </c>
      <c r="K446" s="1" t="n">
        <v>0</v>
      </c>
      <c r="L446" s="1" t="n">
        <v>0</v>
      </c>
    </row>
    <row r="447" customFormat="false" ht="15" hidden="false" customHeight="false" outlineLevel="0" collapsed="false">
      <c r="A447" s="1" t="n">
        <v>1</v>
      </c>
      <c r="B447" s="1" t="n">
        <v>0</v>
      </c>
      <c r="C447" s="1" t="s">
        <v>12</v>
      </c>
      <c r="D447" s="1" t="s">
        <v>20</v>
      </c>
      <c r="E447" s="1" t="s">
        <v>20</v>
      </c>
      <c r="F447" s="1" t="s">
        <v>15</v>
      </c>
      <c r="G447" s="1" t="n">
        <v>-21.5594631</v>
      </c>
      <c r="H447" s="1" t="n">
        <v>-50.448624</v>
      </c>
      <c r="I447" s="1" t="n">
        <v>-21.5566976258936</v>
      </c>
      <c r="J447" s="1" t="n">
        <v>-50.4465331675452</v>
      </c>
      <c r="K447" s="1" t="n">
        <v>0</v>
      </c>
      <c r="L447" s="1" t="n">
        <v>0</v>
      </c>
    </row>
    <row r="448" customFormat="false" ht="15" hidden="false" customHeight="false" outlineLevel="0" collapsed="false">
      <c r="A448" s="1" t="n">
        <v>1</v>
      </c>
      <c r="B448" s="1" t="n">
        <v>0</v>
      </c>
      <c r="C448" s="1" t="s">
        <v>12</v>
      </c>
      <c r="D448" s="1" t="s">
        <v>579</v>
      </c>
      <c r="E448" s="1" t="s">
        <v>579</v>
      </c>
      <c r="F448" s="1" t="s">
        <v>15</v>
      </c>
      <c r="G448" s="1" t="n">
        <v>-21.0322387</v>
      </c>
      <c r="H448" s="1" t="n">
        <v>-51.2100464</v>
      </c>
      <c r="I448" s="1" t="n">
        <v>-21.0322536</v>
      </c>
      <c r="J448" s="1" t="n">
        <v>-51.2070766</v>
      </c>
      <c r="K448" s="1" t="n">
        <v>0</v>
      </c>
      <c r="L448" s="1" t="n">
        <v>0</v>
      </c>
    </row>
    <row r="449" customFormat="false" ht="15" hidden="false" customHeight="false" outlineLevel="0" collapsed="false">
      <c r="A449" s="1" t="n">
        <v>1</v>
      </c>
      <c r="B449" s="1" t="n">
        <v>0</v>
      </c>
      <c r="C449" s="1" t="s">
        <v>12</v>
      </c>
      <c r="D449" s="1" t="s">
        <v>44</v>
      </c>
      <c r="E449" s="1" t="s">
        <v>44</v>
      </c>
      <c r="F449" s="1" t="s">
        <v>15</v>
      </c>
      <c r="G449" s="1" t="n">
        <v>-21.2542739</v>
      </c>
      <c r="H449" s="1" t="n">
        <v>-50.6440083</v>
      </c>
      <c r="I449" s="1" t="n">
        <v>-21.2558419</v>
      </c>
      <c r="J449" s="1" t="n">
        <v>-50.6382621</v>
      </c>
      <c r="K449" s="1" t="n">
        <v>0</v>
      </c>
      <c r="L449" s="1" t="n">
        <v>0</v>
      </c>
    </row>
    <row r="450" customFormat="false" ht="15" hidden="false" customHeight="false" outlineLevel="0" collapsed="false">
      <c r="A450" s="1" t="n">
        <v>1</v>
      </c>
      <c r="B450" s="1" t="n">
        <v>0</v>
      </c>
      <c r="C450" s="1" t="s">
        <v>12</v>
      </c>
      <c r="D450" s="1" t="s">
        <v>31</v>
      </c>
      <c r="E450" s="1" t="s">
        <v>31</v>
      </c>
      <c r="F450" s="1" t="s">
        <v>15</v>
      </c>
      <c r="G450" s="1" t="n">
        <v>-20.4281001</v>
      </c>
      <c r="H450" s="1" t="n">
        <v>-51.3410871</v>
      </c>
      <c r="I450" s="1" t="n">
        <v>-20.4319045</v>
      </c>
      <c r="J450" s="1" t="n">
        <v>-51.3392496</v>
      </c>
      <c r="K450" s="1" t="n">
        <v>0</v>
      </c>
      <c r="L450" s="1" t="n">
        <v>0</v>
      </c>
    </row>
    <row r="451" customFormat="false" ht="15" hidden="false" customHeight="false" outlineLevel="0" collapsed="false">
      <c r="A451" s="1" t="n">
        <v>1</v>
      </c>
      <c r="B451" s="1" t="n">
        <v>0</v>
      </c>
      <c r="C451" s="1" t="s">
        <v>12</v>
      </c>
      <c r="D451" s="1" t="s">
        <v>33</v>
      </c>
      <c r="E451" s="1" t="s">
        <v>33</v>
      </c>
      <c r="F451" s="1" t="s">
        <v>15</v>
      </c>
      <c r="G451" s="1" t="n">
        <v>-21.1328313</v>
      </c>
      <c r="H451" s="1" t="n">
        <v>-51.1029422</v>
      </c>
      <c r="I451" s="1" t="n">
        <v>-21.124914</v>
      </c>
      <c r="J451" s="1" t="n">
        <v>-51.1033197</v>
      </c>
      <c r="K451" s="1" t="n">
        <v>0</v>
      </c>
      <c r="L451" s="1" t="n">
        <v>0</v>
      </c>
    </row>
    <row r="452" customFormat="false" ht="15" hidden="false" customHeight="false" outlineLevel="0" collapsed="false">
      <c r="A452" s="1" t="n">
        <v>1</v>
      </c>
      <c r="B452" s="1" t="n">
        <v>0</v>
      </c>
      <c r="C452" s="1" t="s">
        <v>12</v>
      </c>
      <c r="D452" s="1" t="s">
        <v>13</v>
      </c>
      <c r="E452" s="1" t="s">
        <v>13</v>
      </c>
      <c r="F452" s="1" t="s">
        <v>15</v>
      </c>
      <c r="G452" s="1" t="n">
        <v>-21.4192406</v>
      </c>
      <c r="H452" s="1" t="n">
        <v>-50.0765588</v>
      </c>
      <c r="I452" s="1" t="n">
        <v>-21.4164035</v>
      </c>
      <c r="J452" s="1" t="n">
        <v>-50.0649111</v>
      </c>
      <c r="K452" s="1" t="n">
        <v>0</v>
      </c>
      <c r="L452" s="1" t="n">
        <v>0</v>
      </c>
    </row>
    <row r="453" customFormat="false" ht="15" hidden="false" customHeight="false" outlineLevel="0" collapsed="false">
      <c r="A453" s="1" t="n">
        <v>1</v>
      </c>
      <c r="B453" s="1" t="n">
        <v>0</v>
      </c>
      <c r="C453" s="1" t="s">
        <v>12</v>
      </c>
      <c r="D453" s="1" t="s">
        <v>47</v>
      </c>
      <c r="E453" s="1" t="s">
        <v>47</v>
      </c>
      <c r="F453" s="1" t="s">
        <v>15</v>
      </c>
      <c r="G453" s="1" t="n">
        <v>-20.6378509</v>
      </c>
      <c r="H453" s="1" t="n">
        <v>-51.1052172</v>
      </c>
      <c r="I453" s="1" t="n">
        <v>-20.6505909</v>
      </c>
      <c r="J453" s="1" t="n">
        <v>-51.1136886</v>
      </c>
      <c r="K453" s="1" t="n">
        <v>0</v>
      </c>
      <c r="L453" s="1" t="n">
        <v>0</v>
      </c>
    </row>
    <row r="454" customFormat="false" ht="15" hidden="false" customHeight="false" outlineLevel="0" collapsed="false">
      <c r="A454" s="1" t="n">
        <v>1</v>
      </c>
      <c r="B454" s="1" t="n">
        <v>0</v>
      </c>
      <c r="C454" s="1" t="s">
        <v>12</v>
      </c>
      <c r="D454" s="1" t="s">
        <v>41</v>
      </c>
      <c r="E454" s="1" t="s">
        <v>41</v>
      </c>
      <c r="F454" s="1" t="s">
        <v>15</v>
      </c>
      <c r="G454" s="1" t="n">
        <v>-20.9361894</v>
      </c>
      <c r="H454" s="1" t="n">
        <v>-50.4959965</v>
      </c>
      <c r="I454" s="1" t="n">
        <v>-20.9320571</v>
      </c>
      <c r="J454" s="1" t="n">
        <v>-50.4952908</v>
      </c>
      <c r="K454" s="1" t="n">
        <v>0</v>
      </c>
      <c r="L454" s="1" t="n">
        <v>0</v>
      </c>
    </row>
    <row r="455" customFormat="false" ht="15" hidden="false" customHeight="false" outlineLevel="0" collapsed="false">
      <c r="A455" s="1" t="n">
        <v>1</v>
      </c>
      <c r="B455" s="1" t="n">
        <v>0</v>
      </c>
      <c r="C455" s="1" t="s">
        <v>12</v>
      </c>
      <c r="D455" s="1" t="s">
        <v>18</v>
      </c>
      <c r="E455" s="1" t="s">
        <v>18</v>
      </c>
      <c r="F455" s="1" t="s">
        <v>15</v>
      </c>
      <c r="G455" s="1" t="n">
        <v>-21.2230369</v>
      </c>
      <c r="H455" s="1" t="n">
        <v>-50.8666375</v>
      </c>
      <c r="I455" s="1" t="n">
        <v>-21.2306549</v>
      </c>
      <c r="J455" s="1" t="n">
        <v>-50.8611954</v>
      </c>
      <c r="K455" s="1" t="n">
        <v>0</v>
      </c>
      <c r="L455" s="1" t="n">
        <v>0</v>
      </c>
    </row>
    <row r="456" customFormat="false" ht="15" hidden="false" customHeight="false" outlineLevel="0" collapsed="false">
      <c r="A456" s="1" t="n">
        <v>1</v>
      </c>
      <c r="B456" s="1" t="n">
        <v>0</v>
      </c>
      <c r="C456" s="1" t="s">
        <v>51</v>
      </c>
      <c r="D456" s="1" t="s">
        <v>51</v>
      </c>
      <c r="E456" s="1" t="s">
        <v>51</v>
      </c>
      <c r="F456" s="1" t="s">
        <v>15</v>
      </c>
      <c r="G456" s="1" t="n">
        <v>-21.7886713</v>
      </c>
      <c r="H456" s="1" t="n">
        <v>-48.1773096</v>
      </c>
      <c r="I456" s="1" t="n">
        <v>-21.8050425399424</v>
      </c>
      <c r="J456" s="1" t="n">
        <v>-48.1712910931619</v>
      </c>
      <c r="K456" s="1" t="n">
        <v>0</v>
      </c>
      <c r="L456" s="1" t="n">
        <v>0</v>
      </c>
    </row>
    <row r="457" customFormat="false" ht="15" hidden="false" customHeight="false" outlineLevel="0" collapsed="false">
      <c r="A457" s="1" t="n">
        <v>1</v>
      </c>
      <c r="B457" s="1" t="n">
        <v>0</v>
      </c>
      <c r="C457" s="1" t="s">
        <v>51</v>
      </c>
      <c r="D457" s="1" t="s">
        <v>54</v>
      </c>
      <c r="E457" s="1" t="s">
        <v>54</v>
      </c>
      <c r="F457" s="1" t="s">
        <v>15</v>
      </c>
      <c r="G457" s="1" t="n">
        <v>-21.75623</v>
      </c>
      <c r="H457" s="1" t="n">
        <v>-48.831903</v>
      </c>
      <c r="I457" s="1" t="n">
        <v>-21.7546344</v>
      </c>
      <c r="J457" s="1" t="n">
        <v>-48.8285504</v>
      </c>
      <c r="K457" s="1" t="n">
        <v>0</v>
      </c>
      <c r="L457" s="1" t="n">
        <v>0</v>
      </c>
    </row>
    <row r="458" customFormat="false" ht="15" hidden="false" customHeight="false" outlineLevel="0" collapsed="false">
      <c r="A458" s="1" t="n">
        <v>1</v>
      </c>
      <c r="B458" s="1" t="n">
        <v>0</v>
      </c>
      <c r="C458" s="1" t="s">
        <v>51</v>
      </c>
      <c r="D458" s="1" t="s">
        <v>60</v>
      </c>
      <c r="E458" s="1" t="s">
        <v>60</v>
      </c>
      <c r="F458" s="1" t="s">
        <v>15</v>
      </c>
      <c r="G458" s="1" t="n">
        <v>-21.6033611</v>
      </c>
      <c r="H458" s="1" t="n">
        <v>-48.3660603</v>
      </c>
      <c r="I458" s="1" t="n">
        <v>-21.6102194</v>
      </c>
      <c r="J458" s="1" t="n">
        <v>-48.3564817</v>
      </c>
      <c r="K458" s="1" t="n">
        <v>0</v>
      </c>
      <c r="L458" s="1" t="n">
        <v>0</v>
      </c>
    </row>
    <row r="459" customFormat="false" ht="15" hidden="false" customHeight="false" outlineLevel="0" collapsed="false">
      <c r="A459" s="1" t="n">
        <v>1</v>
      </c>
      <c r="B459" s="1" t="n">
        <v>0</v>
      </c>
      <c r="C459" s="1" t="s">
        <v>51</v>
      </c>
      <c r="D459" s="1" t="s">
        <v>58</v>
      </c>
      <c r="E459" s="1" t="s">
        <v>58</v>
      </c>
      <c r="F459" s="1" t="s">
        <v>15</v>
      </c>
      <c r="G459" s="1" t="n">
        <v>-21.8529134</v>
      </c>
      <c r="H459" s="1" t="n">
        <v>-47.4794943</v>
      </c>
      <c r="I459" s="1" t="n">
        <v>-21.8541327621355</v>
      </c>
      <c r="J459" s="1" t="n">
        <v>-47.4814999718037</v>
      </c>
      <c r="K459" s="1" t="n">
        <v>0</v>
      </c>
      <c r="L459" s="1" t="n">
        <v>0</v>
      </c>
    </row>
    <row r="460" customFormat="false" ht="15" hidden="false" customHeight="false" outlineLevel="0" collapsed="false">
      <c r="A460" s="1" t="n">
        <v>1</v>
      </c>
      <c r="B460" s="1" t="n">
        <v>0</v>
      </c>
      <c r="C460" s="1" t="s">
        <v>51</v>
      </c>
      <c r="D460" s="1" t="s">
        <v>62</v>
      </c>
      <c r="E460" s="1" t="s">
        <v>62</v>
      </c>
      <c r="F460" s="1" t="s">
        <v>15</v>
      </c>
      <c r="G460" s="1" t="n">
        <v>-21.8788022</v>
      </c>
      <c r="H460" s="1" t="n">
        <v>-47.8567619</v>
      </c>
      <c r="I460" s="1" t="n">
        <v>-22.0112277</v>
      </c>
      <c r="J460" s="1" t="n">
        <v>-47.9010162</v>
      </c>
      <c r="K460" s="1" t="n">
        <v>0</v>
      </c>
      <c r="L460" s="1" t="n">
        <v>0</v>
      </c>
    </row>
    <row r="461" customFormat="false" ht="15" hidden="false" customHeight="false" outlineLevel="0" collapsed="false">
      <c r="A461" s="1" t="n">
        <v>1</v>
      </c>
      <c r="B461" s="1" t="n">
        <v>0</v>
      </c>
      <c r="C461" s="1" t="s">
        <v>51</v>
      </c>
      <c r="D461" s="1" t="s">
        <v>56</v>
      </c>
      <c r="E461" s="1" t="s">
        <v>56</v>
      </c>
      <c r="F461" s="1" t="s">
        <v>15</v>
      </c>
      <c r="G461" s="1" t="n">
        <v>-21.4064327</v>
      </c>
      <c r="H461" s="1" t="n">
        <v>-48.5056132</v>
      </c>
      <c r="I461" s="1" t="n">
        <v>-21.3992546</v>
      </c>
      <c r="J461" s="1" t="n">
        <v>-48.4983519</v>
      </c>
      <c r="K461" s="1" t="n">
        <v>0</v>
      </c>
      <c r="L461" s="1" t="n">
        <v>0</v>
      </c>
    </row>
    <row r="462" customFormat="false" ht="15" hidden="false" customHeight="false" outlineLevel="0" collapsed="false">
      <c r="A462" s="1" t="n">
        <v>1</v>
      </c>
      <c r="B462" s="1" t="n">
        <v>0</v>
      </c>
      <c r="C462" s="1" t="s">
        <v>75</v>
      </c>
      <c r="D462" s="1" t="s">
        <v>75</v>
      </c>
      <c r="E462" s="1" t="s">
        <v>75</v>
      </c>
      <c r="F462" s="1" t="s">
        <v>15</v>
      </c>
      <c r="G462" s="1" t="n">
        <v>-22.6620892</v>
      </c>
      <c r="H462" s="1" t="n">
        <v>-50.420623</v>
      </c>
      <c r="I462" s="1" t="n">
        <v>-22.6475712</v>
      </c>
      <c r="J462" s="1" t="n">
        <v>-50.4055842</v>
      </c>
      <c r="K462" s="1" t="n">
        <v>0</v>
      </c>
      <c r="L462" s="1" t="n">
        <v>0</v>
      </c>
    </row>
    <row r="463" customFormat="false" ht="15" hidden="false" customHeight="false" outlineLevel="0" collapsed="false">
      <c r="A463" s="1" t="n">
        <v>1</v>
      </c>
      <c r="B463" s="1" t="n">
        <v>0</v>
      </c>
      <c r="C463" s="1" t="s">
        <v>75</v>
      </c>
      <c r="D463" s="1" t="s">
        <v>81</v>
      </c>
      <c r="E463" s="1" t="s">
        <v>81</v>
      </c>
      <c r="F463" s="1" t="s">
        <v>15</v>
      </c>
      <c r="G463" s="1" t="n">
        <v>-22.9777918</v>
      </c>
      <c r="H463" s="1" t="n">
        <v>-49.868204</v>
      </c>
      <c r="I463" s="1" t="n">
        <v>-22.983918</v>
      </c>
      <c r="J463" s="1" t="n">
        <v>-49.8691021</v>
      </c>
      <c r="K463" s="1" t="n">
        <v>0</v>
      </c>
      <c r="L463" s="1" t="n">
        <v>0</v>
      </c>
    </row>
    <row r="464" customFormat="false" ht="15" hidden="false" customHeight="false" outlineLevel="0" collapsed="false">
      <c r="A464" s="1" t="n">
        <v>1</v>
      </c>
      <c r="B464" s="1" t="n">
        <v>0</v>
      </c>
      <c r="C464" s="1" t="s">
        <v>75</v>
      </c>
      <c r="D464" s="1" t="s">
        <v>78</v>
      </c>
      <c r="E464" s="1" t="s">
        <v>78</v>
      </c>
      <c r="F464" s="1" t="s">
        <v>15</v>
      </c>
      <c r="G464" s="1" t="n">
        <v>-22.4203497</v>
      </c>
      <c r="H464" s="1" t="n">
        <v>-50.5792099</v>
      </c>
      <c r="I464" s="1" t="n">
        <v>-22.414331</v>
      </c>
      <c r="J464" s="1" t="n">
        <v>-50.579357</v>
      </c>
      <c r="K464" s="1" t="n">
        <v>0</v>
      </c>
      <c r="L464" s="1" t="n">
        <v>0</v>
      </c>
    </row>
    <row r="465" customFormat="false" ht="15" hidden="false" customHeight="false" outlineLevel="0" collapsed="false">
      <c r="A465" s="1" t="n">
        <v>1</v>
      </c>
      <c r="B465" s="1" t="n">
        <v>0</v>
      </c>
      <c r="C465" s="1" t="s">
        <v>75</v>
      </c>
      <c r="D465" s="1" t="s">
        <v>76</v>
      </c>
      <c r="E465" s="1" t="s">
        <v>76</v>
      </c>
      <c r="F465" s="1" t="s">
        <v>15</v>
      </c>
      <c r="G465" s="1" t="n">
        <v>-22.9060715</v>
      </c>
      <c r="H465" s="1" t="n">
        <v>-49.6277378</v>
      </c>
      <c r="I465" s="1" t="n">
        <v>-22.901501866441</v>
      </c>
      <c r="J465" s="1" t="n">
        <v>-49.6271577260513</v>
      </c>
      <c r="K465" s="1" t="n">
        <v>0</v>
      </c>
      <c r="L465" s="1" t="n">
        <v>0</v>
      </c>
    </row>
    <row r="466" customFormat="false" ht="15" hidden="false" customHeight="false" outlineLevel="0" collapsed="false">
      <c r="A466" s="1" t="n">
        <v>1</v>
      </c>
      <c r="B466" s="1" t="n">
        <v>0</v>
      </c>
      <c r="C466" s="1" t="s">
        <v>100</v>
      </c>
      <c r="D466" s="1" t="s">
        <v>100</v>
      </c>
      <c r="E466" s="1" t="s">
        <v>100</v>
      </c>
      <c r="F466" s="1" t="s">
        <v>15</v>
      </c>
      <c r="G466" s="1" t="n">
        <v>-20.5531437</v>
      </c>
      <c r="H466" s="1" t="n">
        <v>-48.5697509</v>
      </c>
      <c r="I466" s="1" t="n">
        <v>-20.3255718</v>
      </c>
      <c r="J466" s="1" t="n">
        <v>-48.3103505</v>
      </c>
      <c r="K466" s="1" t="n">
        <v>0</v>
      </c>
      <c r="L466" s="1" t="n">
        <v>0</v>
      </c>
    </row>
    <row r="467" customFormat="false" ht="15" hidden="false" customHeight="false" outlineLevel="0" collapsed="false">
      <c r="A467" s="1" t="n">
        <v>1</v>
      </c>
      <c r="B467" s="1" t="n">
        <v>0</v>
      </c>
      <c r="C467" s="1" t="s">
        <v>100</v>
      </c>
      <c r="D467" s="1" t="s">
        <v>106</v>
      </c>
      <c r="E467" s="1" t="s">
        <v>106</v>
      </c>
      <c r="F467" s="1" t="s">
        <v>15</v>
      </c>
      <c r="G467" s="1" t="n">
        <v>-20.949077</v>
      </c>
      <c r="H467" s="1" t="n">
        <v>-48.479083</v>
      </c>
      <c r="I467" s="1" t="n">
        <v>-20.944913</v>
      </c>
      <c r="J467" s="1" t="n">
        <v>-48.4867109</v>
      </c>
      <c r="K467" s="1" t="n">
        <v>0</v>
      </c>
      <c r="L467" s="1" t="n">
        <v>0</v>
      </c>
    </row>
    <row r="468" customFormat="false" ht="15" hidden="false" customHeight="false" outlineLevel="0" collapsed="false">
      <c r="A468" s="1" t="n">
        <v>1</v>
      </c>
      <c r="B468" s="1" t="n">
        <v>0</v>
      </c>
      <c r="C468" s="1" t="s">
        <v>100</v>
      </c>
      <c r="D468" s="1" t="s">
        <v>580</v>
      </c>
      <c r="E468" s="1" t="s">
        <v>580</v>
      </c>
      <c r="F468" s="1" t="s">
        <v>15</v>
      </c>
      <c r="G468" s="1" t="n">
        <v>-20.711443</v>
      </c>
      <c r="H468" s="1" t="n">
        <v>-48.53867</v>
      </c>
      <c r="I468" s="1" t="n">
        <v>-20.7153116</v>
      </c>
      <c r="J468" s="1" t="n">
        <v>-48.5455498</v>
      </c>
      <c r="K468" s="1" t="n">
        <v>0</v>
      </c>
      <c r="L468" s="1" t="n">
        <v>0</v>
      </c>
    </row>
    <row r="469" customFormat="false" ht="15" hidden="false" customHeight="false" outlineLevel="0" collapsed="false">
      <c r="A469" s="1" t="n">
        <v>1</v>
      </c>
      <c r="B469" s="1" t="n">
        <v>0</v>
      </c>
      <c r="C469" s="1" t="s">
        <v>100</v>
      </c>
      <c r="D469" s="1" t="s">
        <v>581</v>
      </c>
      <c r="E469" s="1" t="s">
        <v>581</v>
      </c>
      <c r="F469" s="1" t="s">
        <v>15</v>
      </c>
      <c r="G469" s="1" t="n">
        <v>-20.1774291</v>
      </c>
      <c r="H469" s="1" t="n">
        <v>-48.6872822</v>
      </c>
      <c r="I469" s="1" t="n">
        <v>-20.1743055</v>
      </c>
      <c r="J469" s="1" t="n">
        <v>-48.6893303</v>
      </c>
      <c r="K469" s="1" t="n">
        <v>0</v>
      </c>
      <c r="L469" s="1" t="n">
        <v>0</v>
      </c>
    </row>
    <row r="470" customFormat="false" ht="15" hidden="false" customHeight="false" outlineLevel="0" collapsed="false">
      <c r="A470" s="1" t="n">
        <v>1</v>
      </c>
      <c r="B470" s="1" t="n">
        <v>0</v>
      </c>
      <c r="C470" s="1" t="s">
        <v>100</v>
      </c>
      <c r="D470" s="1" t="s">
        <v>582</v>
      </c>
      <c r="E470" s="1" t="s">
        <v>582</v>
      </c>
      <c r="F470" s="1" t="s">
        <v>15</v>
      </c>
      <c r="G470" s="1" t="n">
        <v>-20.3245873</v>
      </c>
      <c r="H470" s="1" t="n">
        <v>-48.3148818</v>
      </c>
      <c r="I470" s="1" t="n">
        <v>-20.328835</v>
      </c>
      <c r="J470" s="1" t="n">
        <v>-48.3184488</v>
      </c>
      <c r="K470" s="1" t="n">
        <v>0</v>
      </c>
      <c r="L470" s="1" t="n">
        <v>0</v>
      </c>
    </row>
    <row r="471" customFormat="false" ht="15" hidden="false" customHeight="false" outlineLevel="0" collapsed="false">
      <c r="A471" s="1" t="n">
        <v>1</v>
      </c>
      <c r="B471" s="1" t="n">
        <v>0</v>
      </c>
      <c r="C471" s="1" t="s">
        <v>100</v>
      </c>
      <c r="D471" s="1" t="s">
        <v>101</v>
      </c>
      <c r="E471" s="1" t="s">
        <v>101</v>
      </c>
      <c r="F471" s="1" t="s">
        <v>15</v>
      </c>
      <c r="G471" s="1" t="n">
        <v>-20.736634</v>
      </c>
      <c r="H471" s="1" t="n">
        <v>-48.910625</v>
      </c>
      <c r="I471" s="1" t="n">
        <v>-20.7391605987288</v>
      </c>
      <c r="J471" s="1" t="n">
        <v>-48.9064223670385</v>
      </c>
      <c r="K471" s="1" t="n">
        <v>0</v>
      </c>
      <c r="L471" s="1" t="n">
        <v>0</v>
      </c>
    </row>
    <row r="472" customFormat="false" ht="15" hidden="false" customHeight="false" outlineLevel="0" collapsed="false">
      <c r="A472" s="1" t="n">
        <v>1</v>
      </c>
      <c r="B472" s="1" t="n">
        <v>0</v>
      </c>
      <c r="C472" s="1" t="s">
        <v>115</v>
      </c>
      <c r="D472" s="1" t="s">
        <v>126</v>
      </c>
      <c r="E472" s="1" t="s">
        <v>126</v>
      </c>
      <c r="F472" s="1" t="s">
        <v>15</v>
      </c>
      <c r="G472" s="1" t="n">
        <v>-22.414562</v>
      </c>
      <c r="H472" s="1" t="n">
        <v>-49.408355</v>
      </c>
      <c r="I472" s="1" t="n">
        <v>-22.4188119</v>
      </c>
      <c r="J472" s="1" t="n">
        <v>-49.4158972</v>
      </c>
      <c r="K472" s="1" t="n">
        <v>0</v>
      </c>
      <c r="L472" s="1" t="n">
        <v>0</v>
      </c>
    </row>
    <row r="473" customFormat="false" ht="15" hidden="false" customHeight="false" outlineLevel="0" collapsed="false">
      <c r="A473" s="1" t="n">
        <v>1</v>
      </c>
      <c r="B473" s="1" t="n">
        <v>0</v>
      </c>
      <c r="C473" s="1" t="s">
        <v>115</v>
      </c>
      <c r="D473" s="1" t="s">
        <v>118</v>
      </c>
      <c r="E473" s="1" t="s">
        <v>118</v>
      </c>
      <c r="F473" s="1" t="s">
        <v>15</v>
      </c>
      <c r="G473" s="1" t="n">
        <v>-22.2933031</v>
      </c>
      <c r="H473" s="1" t="n">
        <v>-48.5593432</v>
      </c>
      <c r="I473" s="1" t="n">
        <v>-22.293224</v>
      </c>
      <c r="J473" s="1" t="n">
        <v>-48.5608001</v>
      </c>
      <c r="K473" s="1" t="n">
        <v>0</v>
      </c>
      <c r="L473" s="1" t="n">
        <v>0</v>
      </c>
    </row>
    <row r="474" customFormat="false" ht="15" hidden="false" customHeight="false" outlineLevel="0" collapsed="false">
      <c r="A474" s="1" t="n">
        <v>1</v>
      </c>
      <c r="B474" s="1" t="n">
        <v>0</v>
      </c>
      <c r="C474" s="1" t="s">
        <v>115</v>
      </c>
      <c r="D474" s="1" t="s">
        <v>123</v>
      </c>
      <c r="E474" s="1" t="s">
        <v>123</v>
      </c>
      <c r="F474" s="1" t="s">
        <v>15</v>
      </c>
      <c r="G474" s="1" t="n">
        <v>-22.6029897</v>
      </c>
      <c r="H474" s="1" t="n">
        <v>-48.8031367</v>
      </c>
      <c r="I474" s="1" t="n">
        <v>-22.6003054</v>
      </c>
      <c r="J474" s="1" t="n">
        <v>-48.7952479</v>
      </c>
      <c r="K474" s="1" t="n">
        <v>0</v>
      </c>
      <c r="L474" s="1" t="n">
        <v>0</v>
      </c>
    </row>
    <row r="475" customFormat="false" ht="15" hidden="false" customHeight="false" outlineLevel="0" collapsed="false">
      <c r="A475" s="1" t="n">
        <v>1</v>
      </c>
      <c r="B475" s="1" t="n">
        <v>0</v>
      </c>
      <c r="C475" s="1" t="s">
        <v>115</v>
      </c>
      <c r="D475" s="1" t="s">
        <v>128</v>
      </c>
      <c r="E475" s="1" t="s">
        <v>128</v>
      </c>
      <c r="F475" s="1" t="s">
        <v>15</v>
      </c>
      <c r="G475" s="1" t="n">
        <v>-21.6741873</v>
      </c>
      <c r="H475" s="1" t="n">
        <v>-49.7518932</v>
      </c>
      <c r="I475" s="1" t="n">
        <v>-21.6721141</v>
      </c>
      <c r="J475" s="1" t="n">
        <v>-49.7555107</v>
      </c>
      <c r="K475" s="1" t="n">
        <v>0</v>
      </c>
      <c r="L475" s="1" t="n">
        <v>0</v>
      </c>
    </row>
    <row r="476" customFormat="false" ht="15" hidden="false" customHeight="false" outlineLevel="0" collapsed="false">
      <c r="A476" s="1" t="n">
        <v>1</v>
      </c>
      <c r="B476" s="1" t="n">
        <v>0</v>
      </c>
      <c r="C476" s="1" t="s">
        <v>115</v>
      </c>
      <c r="D476" s="1" t="s">
        <v>116</v>
      </c>
      <c r="E476" s="1" t="s">
        <v>116</v>
      </c>
      <c r="F476" s="1" t="s">
        <v>15</v>
      </c>
      <c r="G476" s="1" t="n">
        <v>-21.9957877</v>
      </c>
      <c r="H476" s="1" t="n">
        <v>-49.4549675</v>
      </c>
      <c r="I476" s="1" t="n">
        <v>-21.9993871</v>
      </c>
      <c r="J476" s="1" t="n">
        <v>-49.4574733</v>
      </c>
      <c r="K476" s="1" t="n">
        <v>0</v>
      </c>
      <c r="L476" s="1" t="n">
        <v>0</v>
      </c>
    </row>
    <row r="477" customFormat="false" ht="15" hidden="false" customHeight="false" outlineLevel="0" collapsed="false">
      <c r="A477" s="1" t="n">
        <v>1</v>
      </c>
      <c r="B477" s="1" t="n">
        <v>0</v>
      </c>
      <c r="C477" s="1" t="s">
        <v>147</v>
      </c>
      <c r="D477" s="1" t="s">
        <v>148</v>
      </c>
      <c r="E477" s="1" t="s">
        <v>148</v>
      </c>
      <c r="F477" s="1" t="s">
        <v>15</v>
      </c>
      <c r="G477" s="1" t="n">
        <v>-23.1045215</v>
      </c>
      <c r="H477" s="1" t="n">
        <v>-48.9259103</v>
      </c>
      <c r="I477" s="1" t="n">
        <v>-23.1036883</v>
      </c>
      <c r="J477" s="1" t="n">
        <v>-48.9287403</v>
      </c>
      <c r="K477" s="1" t="n">
        <v>0</v>
      </c>
      <c r="L477" s="1" t="n">
        <v>0</v>
      </c>
    </row>
    <row r="478" customFormat="false" ht="15" hidden="false" customHeight="false" outlineLevel="0" collapsed="false">
      <c r="A478" s="1" t="n">
        <v>1</v>
      </c>
      <c r="B478" s="1" t="n">
        <v>0</v>
      </c>
      <c r="C478" s="1" t="s">
        <v>147</v>
      </c>
      <c r="D478" s="1" t="s">
        <v>147</v>
      </c>
      <c r="E478" s="1" t="s">
        <v>147</v>
      </c>
      <c r="F478" s="1" t="s">
        <v>15</v>
      </c>
      <c r="G478" s="1" t="n">
        <v>-22.8879628</v>
      </c>
      <c r="H478" s="1" t="n">
        <v>-48.4410712</v>
      </c>
      <c r="I478" s="1" t="n">
        <v>-22.8913439388248</v>
      </c>
      <c r="J478" s="1" t="n">
        <v>-48.4962954591084</v>
      </c>
      <c r="K478" s="1" t="n">
        <v>0</v>
      </c>
      <c r="L478" s="1" t="n">
        <v>0</v>
      </c>
    </row>
    <row r="479" customFormat="false" ht="15" hidden="false" customHeight="false" outlineLevel="0" collapsed="false">
      <c r="A479" s="1" t="n">
        <v>1</v>
      </c>
      <c r="B479" s="1" t="n">
        <v>0</v>
      </c>
      <c r="C479" s="1" t="s">
        <v>147</v>
      </c>
      <c r="D479" s="1" t="s">
        <v>164</v>
      </c>
      <c r="E479" s="1" t="s">
        <v>164</v>
      </c>
      <c r="F479" s="1" t="s">
        <v>15</v>
      </c>
      <c r="G479" s="1" t="n">
        <v>-23.0133538</v>
      </c>
      <c r="H479" s="1" t="n">
        <v>-48.0077595</v>
      </c>
      <c r="I479" s="1" t="n">
        <v>-23.0176986</v>
      </c>
      <c r="J479" s="1" t="n">
        <v>-48.01138</v>
      </c>
      <c r="K479" s="1" t="n">
        <v>0</v>
      </c>
      <c r="L479" s="1" t="n">
        <v>0</v>
      </c>
    </row>
    <row r="480" customFormat="false" ht="15" hidden="false" customHeight="false" outlineLevel="0" collapsed="false">
      <c r="A480" s="1" t="n">
        <v>1</v>
      </c>
      <c r="B480" s="1" t="n">
        <v>0</v>
      </c>
      <c r="C480" s="1" t="s">
        <v>147</v>
      </c>
      <c r="D480" s="1" t="s">
        <v>583</v>
      </c>
      <c r="E480" s="1" t="s">
        <v>583</v>
      </c>
      <c r="F480" s="1" t="s">
        <v>15</v>
      </c>
      <c r="G480" s="1" t="n">
        <v>-23.390039</v>
      </c>
      <c r="H480" s="1" t="n">
        <v>-49.5109023</v>
      </c>
      <c r="I480" s="1" t="n">
        <v>-23.3924325</v>
      </c>
      <c r="J480" s="1" t="n">
        <v>-49.5118023</v>
      </c>
      <c r="K480" s="1" t="n">
        <v>0</v>
      </c>
      <c r="L480" s="1" t="n">
        <v>0</v>
      </c>
    </row>
    <row r="481" customFormat="false" ht="15" hidden="false" customHeight="false" outlineLevel="0" collapsed="false">
      <c r="A481" s="1" t="n">
        <v>1</v>
      </c>
      <c r="B481" s="1" t="n">
        <v>0</v>
      </c>
      <c r="C481" s="1" t="s">
        <v>147</v>
      </c>
      <c r="D481" s="1" t="s">
        <v>584</v>
      </c>
      <c r="E481" s="1" t="s">
        <v>584</v>
      </c>
      <c r="F481" s="1" t="s">
        <v>15</v>
      </c>
      <c r="G481" s="1" t="n">
        <v>-23.0514764</v>
      </c>
      <c r="H481" s="1" t="n">
        <v>-47.8370125</v>
      </c>
      <c r="I481" s="1" t="n">
        <v>-23.0553028</v>
      </c>
      <c r="J481" s="1" t="n">
        <v>-47.8324341</v>
      </c>
      <c r="K481" s="1" t="n">
        <v>0</v>
      </c>
      <c r="L481" s="1" t="n">
        <v>0</v>
      </c>
    </row>
    <row r="482" customFormat="false" ht="15" hidden="false" customHeight="false" outlineLevel="0" collapsed="false">
      <c r="A482" s="1" t="n">
        <v>1</v>
      </c>
      <c r="B482" s="1" t="n">
        <v>0</v>
      </c>
      <c r="C482" s="1" t="s">
        <v>147</v>
      </c>
      <c r="D482" s="1" t="s">
        <v>585</v>
      </c>
      <c r="E482" s="1" t="s">
        <v>585</v>
      </c>
      <c r="F482" s="1" t="s">
        <v>15</v>
      </c>
      <c r="G482" s="1" t="n">
        <v>-23.390161</v>
      </c>
      <c r="H482" s="1" t="n">
        <v>-48.720868</v>
      </c>
      <c r="I482" s="1" t="n">
        <v>-23.385957</v>
      </c>
      <c r="J482" s="1" t="n">
        <v>-48.7251515</v>
      </c>
      <c r="K482" s="1" t="n">
        <v>0</v>
      </c>
      <c r="L482" s="1" t="n">
        <v>0</v>
      </c>
    </row>
    <row r="483" customFormat="false" ht="15" hidden="false" customHeight="false" outlineLevel="0" collapsed="false">
      <c r="A483" s="1" t="n">
        <v>1</v>
      </c>
      <c r="B483" s="1" t="n">
        <v>0</v>
      </c>
      <c r="C483" s="1" t="s">
        <v>147</v>
      </c>
      <c r="D483" s="1" t="s">
        <v>169</v>
      </c>
      <c r="E483" s="1" t="s">
        <v>169</v>
      </c>
      <c r="F483" s="1" t="s">
        <v>15</v>
      </c>
      <c r="G483" s="1" t="n">
        <v>-23.1938491</v>
      </c>
      <c r="H483" s="1" t="n">
        <v>-49.3842588</v>
      </c>
      <c r="I483" s="1" t="n">
        <v>-23.1967235</v>
      </c>
      <c r="J483" s="1" t="n">
        <v>-49.3815505</v>
      </c>
      <c r="K483" s="1" t="n">
        <v>0</v>
      </c>
      <c r="L483" s="1" t="n">
        <v>0</v>
      </c>
    </row>
    <row r="484" customFormat="false" ht="15" hidden="false" customHeight="false" outlineLevel="0" collapsed="false">
      <c r="A484" s="1" t="n">
        <v>1</v>
      </c>
      <c r="B484" s="1" t="n">
        <v>0</v>
      </c>
      <c r="C484" s="1" t="s">
        <v>147</v>
      </c>
      <c r="D484" s="1" t="s">
        <v>153</v>
      </c>
      <c r="E484" s="1" t="s">
        <v>153</v>
      </c>
      <c r="F484" s="1" t="s">
        <v>15</v>
      </c>
      <c r="G484" s="1" t="n">
        <v>-23.5337307</v>
      </c>
      <c r="H484" s="1" t="n">
        <v>-49.2452541</v>
      </c>
      <c r="I484" s="1" t="n">
        <v>-23.5330527</v>
      </c>
      <c r="J484" s="1" t="n">
        <v>-49.2450779</v>
      </c>
      <c r="K484" s="1" t="n">
        <v>0</v>
      </c>
      <c r="L484" s="1" t="n">
        <v>0</v>
      </c>
    </row>
    <row r="485" customFormat="false" ht="15" hidden="false" customHeight="false" outlineLevel="0" collapsed="false">
      <c r="A485" s="1" t="n">
        <v>1</v>
      </c>
      <c r="B485" s="1" t="n">
        <v>0</v>
      </c>
      <c r="C485" s="1" t="s">
        <v>174</v>
      </c>
      <c r="D485" s="1" t="s">
        <v>186</v>
      </c>
      <c r="E485" s="1" t="s">
        <v>186</v>
      </c>
      <c r="F485" s="1" t="s">
        <v>15</v>
      </c>
      <c r="G485" s="1" t="n">
        <v>-22.4718855</v>
      </c>
      <c r="H485" s="1" t="n">
        <v>-46.6291034</v>
      </c>
      <c r="I485" s="1" t="n">
        <v>-22.4740674</v>
      </c>
      <c r="J485" s="1" t="n">
        <v>-46.6339524</v>
      </c>
      <c r="K485" s="1" t="n">
        <v>0</v>
      </c>
      <c r="L485" s="1" t="n">
        <v>0</v>
      </c>
    </row>
    <row r="486" customFormat="false" ht="15" hidden="false" customHeight="false" outlineLevel="0" collapsed="false">
      <c r="A486" s="1" t="n">
        <v>1</v>
      </c>
      <c r="B486" s="1" t="n">
        <v>0</v>
      </c>
      <c r="C486" s="1" t="s">
        <v>174</v>
      </c>
      <c r="D486" s="1" t="s">
        <v>178</v>
      </c>
      <c r="E486" s="1" t="s">
        <v>178</v>
      </c>
      <c r="F486" s="1" t="s">
        <v>15</v>
      </c>
      <c r="G486" s="1" t="n">
        <v>-22.7392463</v>
      </c>
      <c r="H486" s="1" t="n">
        <v>-47.3306032</v>
      </c>
      <c r="I486" s="1" t="n">
        <v>-22.7419147</v>
      </c>
      <c r="J486" s="1" t="n">
        <v>-47.3088468</v>
      </c>
      <c r="K486" s="1" t="n">
        <v>0</v>
      </c>
      <c r="L486" s="1" t="n">
        <v>0</v>
      </c>
    </row>
    <row r="487" customFormat="false" ht="15" hidden="false" customHeight="false" outlineLevel="0" collapsed="false">
      <c r="A487" s="1" t="n">
        <v>1</v>
      </c>
      <c r="B487" s="1" t="n">
        <v>0</v>
      </c>
      <c r="C487" s="1" t="s">
        <v>174</v>
      </c>
      <c r="D487" s="1" t="s">
        <v>188</v>
      </c>
      <c r="E487" s="1" t="s">
        <v>188</v>
      </c>
      <c r="F487" s="1" t="s">
        <v>15</v>
      </c>
      <c r="G487" s="1" t="n">
        <v>-22.70111</v>
      </c>
      <c r="H487" s="1" t="n">
        <v>-46.76444</v>
      </c>
      <c r="I487" s="1" t="n">
        <v>-22.6977574</v>
      </c>
      <c r="J487" s="1" t="n">
        <v>-46.7686754</v>
      </c>
      <c r="K487" s="1" t="n">
        <v>0</v>
      </c>
      <c r="L487" s="1" t="n">
        <v>0</v>
      </c>
    </row>
    <row r="488" customFormat="false" ht="15" hidden="false" customHeight="false" outlineLevel="0" collapsed="false">
      <c r="A488" s="1" t="n">
        <v>1</v>
      </c>
      <c r="B488" s="1" t="n">
        <v>0</v>
      </c>
      <c r="C488" s="1" t="s">
        <v>174</v>
      </c>
      <c r="D488" s="1" t="s">
        <v>176</v>
      </c>
      <c r="E488" s="1" t="s">
        <v>176</v>
      </c>
      <c r="F488" s="1" t="s">
        <v>15</v>
      </c>
      <c r="G488" s="1" t="n">
        <v>-23.1177393</v>
      </c>
      <c r="H488" s="1" t="n">
        <v>-46.5547861</v>
      </c>
      <c r="I488" s="1" t="n">
        <v>-23.1148518</v>
      </c>
      <c r="J488" s="1" t="n">
        <v>-46.5506405</v>
      </c>
      <c r="K488" s="1" t="n">
        <v>0</v>
      </c>
      <c r="L488" s="1" t="n">
        <v>0</v>
      </c>
    </row>
    <row r="489" customFormat="false" ht="15" hidden="false" customHeight="false" outlineLevel="0" collapsed="false">
      <c r="A489" s="1" t="n">
        <v>1</v>
      </c>
      <c r="B489" s="1" t="n">
        <v>0</v>
      </c>
      <c r="C489" s="1" t="s">
        <v>174</v>
      </c>
      <c r="D489" s="1" t="s">
        <v>184</v>
      </c>
      <c r="E489" s="1" t="s">
        <v>184</v>
      </c>
      <c r="F489" s="1" t="s">
        <v>15</v>
      </c>
      <c r="G489" s="1" t="n">
        <v>-22.9520235</v>
      </c>
      <c r="H489" s="1" t="n">
        <v>-46.5418586</v>
      </c>
      <c r="I489" s="1" t="n">
        <v>-22.9452851</v>
      </c>
      <c r="J489" s="1" t="n">
        <v>-46.5497959</v>
      </c>
      <c r="K489" s="1" t="n">
        <v>0</v>
      </c>
      <c r="L489" s="1" t="n">
        <v>0</v>
      </c>
    </row>
    <row r="490" customFormat="false" ht="15" hidden="false" customHeight="false" outlineLevel="0" collapsed="false">
      <c r="A490" s="1" t="n">
        <v>1</v>
      </c>
      <c r="B490" s="1" t="n">
        <v>0</v>
      </c>
      <c r="C490" s="1" t="s">
        <v>174</v>
      </c>
      <c r="D490" s="1" t="s">
        <v>190</v>
      </c>
      <c r="E490" s="1" t="s">
        <v>190</v>
      </c>
      <c r="F490" s="1" t="s">
        <v>15</v>
      </c>
      <c r="G490" s="1" t="n">
        <v>-23.0908356</v>
      </c>
      <c r="H490" s="1" t="n">
        <v>-47.2180677</v>
      </c>
      <c r="I490" s="1" t="n">
        <v>-23.0930125</v>
      </c>
      <c r="J490" s="1" t="n">
        <v>-47.2127211</v>
      </c>
      <c r="K490" s="1" t="n">
        <v>0</v>
      </c>
      <c r="L490" s="1" t="n">
        <v>0</v>
      </c>
    </row>
    <row r="491" customFormat="false" ht="15" hidden="false" customHeight="false" outlineLevel="0" collapsed="false">
      <c r="A491" s="1" t="n">
        <v>1</v>
      </c>
      <c r="B491" s="1" t="n">
        <v>0</v>
      </c>
      <c r="C491" s="1" t="s">
        <v>174</v>
      </c>
      <c r="D491" s="1" t="s">
        <v>192</v>
      </c>
      <c r="E491" s="1" t="s">
        <v>192</v>
      </c>
      <c r="F491" s="1" t="s">
        <v>15</v>
      </c>
      <c r="G491" s="1" t="n">
        <v>-23.0055542</v>
      </c>
      <c r="H491" s="1" t="n">
        <v>-46.8397726</v>
      </c>
      <c r="I491" s="1" t="n">
        <v>-23.0070339</v>
      </c>
      <c r="J491" s="1" t="n">
        <v>-46.8327166</v>
      </c>
      <c r="K491" s="1" t="n">
        <v>0</v>
      </c>
      <c r="L491" s="1" t="n">
        <v>0</v>
      </c>
    </row>
    <row r="492" customFormat="false" ht="15" hidden="false" customHeight="false" outlineLevel="0" collapsed="false">
      <c r="A492" s="1" t="n">
        <v>1</v>
      </c>
      <c r="B492" s="1" t="n">
        <v>0</v>
      </c>
      <c r="C492" s="1" t="s">
        <v>174</v>
      </c>
      <c r="D492" s="1" t="s">
        <v>586</v>
      </c>
      <c r="E492" s="1" t="s">
        <v>586</v>
      </c>
      <c r="F492" s="1" t="s">
        <v>15</v>
      </c>
      <c r="G492" s="1" t="n">
        <v>-22.7542539</v>
      </c>
      <c r="H492" s="1" t="n">
        <v>-47.4137884</v>
      </c>
      <c r="I492" s="1" t="n">
        <v>-22.7534236342453</v>
      </c>
      <c r="J492" s="1" t="n">
        <v>-47.4190872609662</v>
      </c>
      <c r="K492" s="1" t="n">
        <v>0</v>
      </c>
      <c r="L492" s="1" t="n">
        <v>0</v>
      </c>
    </row>
    <row r="493" customFormat="false" ht="15" hidden="false" customHeight="false" outlineLevel="0" collapsed="false">
      <c r="A493" s="1" t="n">
        <v>1</v>
      </c>
      <c r="B493" s="1" t="n">
        <v>0</v>
      </c>
      <c r="C493" s="1" t="s">
        <v>174</v>
      </c>
      <c r="D493" s="1" t="s">
        <v>197</v>
      </c>
      <c r="E493" s="1" t="s">
        <v>197</v>
      </c>
      <c r="F493" s="1" t="s">
        <v>15</v>
      </c>
      <c r="G493" s="1" t="n">
        <v>-22.5902619</v>
      </c>
      <c r="H493" s="1" t="n">
        <v>-46.5249112</v>
      </c>
      <c r="I493" s="1" t="n">
        <v>-22.59852</v>
      </c>
      <c r="J493" s="1" t="n">
        <v>-46.5296166</v>
      </c>
      <c r="K493" s="1" t="n">
        <v>0</v>
      </c>
      <c r="L493" s="1" t="n">
        <v>0</v>
      </c>
    </row>
    <row r="494" customFormat="false" ht="15" hidden="false" customHeight="false" outlineLevel="0" collapsed="false">
      <c r="A494" s="1" t="n">
        <v>1</v>
      </c>
      <c r="B494" s="1" t="n">
        <v>0</v>
      </c>
      <c r="C494" s="1" t="s">
        <v>174</v>
      </c>
      <c r="D494" s="1" t="s">
        <v>181</v>
      </c>
      <c r="E494" s="1" t="s">
        <v>181</v>
      </c>
      <c r="F494" s="1" t="s">
        <v>15</v>
      </c>
      <c r="G494" s="1" t="n">
        <v>-22.8217964</v>
      </c>
      <c r="H494" s="1" t="n">
        <v>-47.267105</v>
      </c>
      <c r="I494" s="1" t="n">
        <v>-22.8166025</v>
      </c>
      <c r="J494" s="1" t="n">
        <v>-47.2415473</v>
      </c>
      <c r="K494" s="1" t="n">
        <v>0</v>
      </c>
      <c r="L494" s="1" t="n">
        <v>0</v>
      </c>
    </row>
    <row r="495" customFormat="false" ht="15" hidden="false" customHeight="false" outlineLevel="0" collapsed="false">
      <c r="A495" s="1" t="n">
        <v>1</v>
      </c>
      <c r="B495" s="1" t="n">
        <v>0</v>
      </c>
      <c r="C495" s="1" t="s">
        <v>208</v>
      </c>
      <c r="D495" s="1" t="s">
        <v>208</v>
      </c>
      <c r="E495" s="1" t="s">
        <v>208</v>
      </c>
      <c r="F495" s="1" t="s">
        <v>15</v>
      </c>
      <c r="G495" s="1" t="n">
        <v>-20.5381768</v>
      </c>
      <c r="H495" s="1" t="n">
        <v>-47.4009795</v>
      </c>
      <c r="I495" s="1" t="n">
        <v>-20.5377516772009</v>
      </c>
      <c r="J495" s="1" t="n">
        <v>-47.3988262744382</v>
      </c>
      <c r="K495" s="1" t="n">
        <v>0</v>
      </c>
      <c r="L495" s="1" t="n">
        <v>0</v>
      </c>
    </row>
    <row r="496" customFormat="false" ht="15" hidden="false" customHeight="false" outlineLevel="0" collapsed="false">
      <c r="A496" s="1" t="n">
        <v>1</v>
      </c>
      <c r="B496" s="1" t="n">
        <v>0</v>
      </c>
      <c r="C496" s="1" t="s">
        <v>208</v>
      </c>
      <c r="D496" s="1" t="s">
        <v>209</v>
      </c>
      <c r="E496" s="1" t="s">
        <v>209</v>
      </c>
      <c r="F496" s="1" t="s">
        <v>15</v>
      </c>
      <c r="G496" s="1" t="n">
        <v>-20.0411748</v>
      </c>
      <c r="H496" s="1" t="n">
        <v>-47.7476682</v>
      </c>
      <c r="I496" s="1" t="n">
        <v>-20.0415441</v>
      </c>
      <c r="J496" s="1" t="n">
        <v>-47.7480894</v>
      </c>
      <c r="K496" s="1" t="n">
        <v>0</v>
      </c>
      <c r="L496" s="1" t="n">
        <v>0</v>
      </c>
    </row>
    <row r="497" customFormat="false" ht="15" hidden="false" customHeight="false" outlineLevel="0" collapsed="false">
      <c r="A497" s="1" t="n">
        <v>1</v>
      </c>
      <c r="B497" s="1" t="n">
        <v>0</v>
      </c>
      <c r="C497" s="1" t="s">
        <v>208</v>
      </c>
      <c r="D497" s="1" t="s">
        <v>587</v>
      </c>
      <c r="E497" s="1" t="s">
        <v>587</v>
      </c>
      <c r="F497" s="1" t="s">
        <v>15</v>
      </c>
      <c r="G497" s="1" t="n">
        <v>-20.4441839</v>
      </c>
      <c r="H497" s="1" t="n">
        <v>-48.012504</v>
      </c>
      <c r="I497" s="1" t="n">
        <v>-20.4367030708663</v>
      </c>
      <c r="J497" s="1" t="n">
        <v>-48.0114236014251</v>
      </c>
      <c r="K497" s="1" t="n">
        <v>0</v>
      </c>
      <c r="L497" s="1" t="n">
        <v>0</v>
      </c>
    </row>
    <row r="498" customFormat="false" ht="15" hidden="false" customHeight="false" outlineLevel="0" collapsed="false">
      <c r="A498" s="1" t="n">
        <v>1</v>
      </c>
      <c r="B498" s="1" t="n">
        <v>0</v>
      </c>
      <c r="C498" s="1" t="s">
        <v>208</v>
      </c>
      <c r="D498" s="1" t="s">
        <v>211</v>
      </c>
      <c r="E498" s="1" t="s">
        <v>211</v>
      </c>
      <c r="F498" s="1" t="s">
        <v>15</v>
      </c>
      <c r="G498" s="1" t="n">
        <v>-20.3366604</v>
      </c>
      <c r="H498" s="1" t="n">
        <v>-47.7797924</v>
      </c>
      <c r="I498" s="1" t="n">
        <v>-20.3365676196353</v>
      </c>
      <c r="J498" s="1" t="n">
        <v>-47.7881778744425</v>
      </c>
      <c r="K498" s="1" t="n">
        <v>0</v>
      </c>
      <c r="L498" s="1" t="n">
        <v>0</v>
      </c>
    </row>
    <row r="499" customFormat="false" ht="15" hidden="false" customHeight="false" outlineLevel="0" collapsed="false">
      <c r="A499" s="1" t="n">
        <v>1</v>
      </c>
      <c r="B499" s="1" t="n">
        <v>0</v>
      </c>
      <c r="C499" s="1" t="s">
        <v>208</v>
      </c>
      <c r="D499" s="1" t="s">
        <v>588</v>
      </c>
      <c r="E499" s="1" t="s">
        <v>588</v>
      </c>
      <c r="F499" s="1" t="s">
        <v>15</v>
      </c>
      <c r="G499" s="1" t="n">
        <v>-20.7276692</v>
      </c>
      <c r="H499" s="1" t="n">
        <v>-48.052795</v>
      </c>
      <c r="I499" s="1" t="n">
        <v>-20.7356005</v>
      </c>
      <c r="J499" s="1" t="n">
        <v>-48.0552045</v>
      </c>
      <c r="K499" s="1" t="n">
        <v>0</v>
      </c>
      <c r="L499" s="1" t="n">
        <v>0</v>
      </c>
    </row>
    <row r="500" customFormat="false" ht="15" hidden="false" customHeight="false" outlineLevel="0" collapsed="false">
      <c r="A500" s="1" t="n">
        <v>1</v>
      </c>
      <c r="B500" s="1" t="n">
        <v>0</v>
      </c>
      <c r="C500" s="1" t="s">
        <v>208</v>
      </c>
      <c r="D500" s="1" t="s">
        <v>220</v>
      </c>
      <c r="E500" s="1" t="s">
        <v>220</v>
      </c>
      <c r="F500" s="1" t="s">
        <v>15</v>
      </c>
      <c r="G500" s="1" t="n">
        <v>-20.720278</v>
      </c>
      <c r="H500" s="1" t="n">
        <v>-47.886667</v>
      </c>
      <c r="I500" s="1" t="n">
        <v>-20.7217006</v>
      </c>
      <c r="J500" s="1" t="n">
        <v>-47.8709385</v>
      </c>
      <c r="K500" s="1" t="n">
        <v>0</v>
      </c>
      <c r="L500" s="1" t="n">
        <v>0</v>
      </c>
    </row>
    <row r="501" customFormat="false" ht="15" hidden="false" customHeight="false" outlineLevel="0" collapsed="false">
      <c r="A501" s="1" t="n">
        <v>1</v>
      </c>
      <c r="B501" s="1" t="n">
        <v>0</v>
      </c>
      <c r="C501" s="1" t="s">
        <v>208</v>
      </c>
      <c r="D501" s="1" t="s">
        <v>215</v>
      </c>
      <c r="E501" s="1" t="s">
        <v>215</v>
      </c>
      <c r="F501" s="1" t="s">
        <v>15</v>
      </c>
      <c r="G501" s="1" t="n">
        <v>-20.6383609</v>
      </c>
      <c r="H501" s="1" t="n">
        <v>-47.2801241</v>
      </c>
      <c r="I501" s="1" t="n">
        <v>-20.6412577</v>
      </c>
      <c r="J501" s="1" t="n">
        <v>-47.2817419</v>
      </c>
      <c r="K501" s="1" t="n">
        <v>0</v>
      </c>
      <c r="L501" s="1" t="n">
        <v>0</v>
      </c>
    </row>
    <row r="502" customFormat="false" ht="15" hidden="false" customHeight="false" outlineLevel="0" collapsed="false">
      <c r="A502" s="1" t="n">
        <v>1</v>
      </c>
      <c r="B502" s="1" t="n">
        <v>0</v>
      </c>
      <c r="C502" s="1" t="s">
        <v>208</v>
      </c>
      <c r="D502" s="1" t="s">
        <v>217</v>
      </c>
      <c r="E502" s="1" t="s">
        <v>217</v>
      </c>
      <c r="F502" s="1" t="s">
        <v>15</v>
      </c>
      <c r="G502" s="1" t="n">
        <v>-20.25071</v>
      </c>
      <c r="H502" s="1" t="n">
        <v>-47.4808786</v>
      </c>
      <c r="I502" s="1" t="n">
        <v>-20.2580497</v>
      </c>
      <c r="J502" s="1" t="n">
        <v>-47.4768148</v>
      </c>
      <c r="K502" s="1" t="n">
        <v>0</v>
      </c>
      <c r="L502" s="1" t="n">
        <v>0</v>
      </c>
    </row>
    <row r="503" customFormat="false" ht="15" hidden="false" customHeight="false" outlineLevel="0" collapsed="false">
      <c r="A503" s="1" t="n">
        <v>1</v>
      </c>
      <c r="B503" s="1" t="n">
        <v>0</v>
      </c>
      <c r="C503" s="1" t="s">
        <v>208</v>
      </c>
      <c r="D503" s="1" t="s">
        <v>589</v>
      </c>
      <c r="E503" s="1" t="s">
        <v>589</v>
      </c>
      <c r="F503" s="1" t="s">
        <v>15</v>
      </c>
      <c r="G503" s="1" t="n">
        <v>-20.5814993</v>
      </c>
      <c r="H503" s="1" t="n">
        <v>-47.8608238</v>
      </c>
      <c r="I503" s="1" t="n">
        <v>-20.5901794</v>
      </c>
      <c r="J503" s="1" t="n">
        <v>-47.8591371</v>
      </c>
      <c r="K503" s="1" t="n">
        <v>0</v>
      </c>
      <c r="L503" s="1" t="n">
        <v>0</v>
      </c>
    </row>
    <row r="504" customFormat="false" ht="15" hidden="false" customHeight="false" outlineLevel="0" collapsed="false">
      <c r="A504" s="1" t="n">
        <v>1</v>
      </c>
      <c r="B504" s="1" t="n">
        <v>0</v>
      </c>
      <c r="C504" s="1" t="s">
        <v>272</v>
      </c>
      <c r="D504" s="1" t="s">
        <v>276</v>
      </c>
      <c r="E504" s="1" t="s">
        <v>276</v>
      </c>
      <c r="F504" s="1" t="s">
        <v>15</v>
      </c>
      <c r="G504" s="1" t="n">
        <v>-21.6866517</v>
      </c>
      <c r="H504" s="1" t="n">
        <v>-51.0762975</v>
      </c>
      <c r="I504" s="1" t="n">
        <v>-21.6926132757716</v>
      </c>
      <c r="J504" s="1" t="n">
        <v>-51.0706469456515</v>
      </c>
      <c r="K504" s="1" t="n">
        <v>0</v>
      </c>
      <c r="L504" s="1" t="n">
        <v>0</v>
      </c>
    </row>
    <row r="505" customFormat="false" ht="15" hidden="false" customHeight="false" outlineLevel="0" collapsed="false">
      <c r="A505" s="1" t="n">
        <v>1</v>
      </c>
      <c r="B505" s="1" t="n">
        <v>0</v>
      </c>
      <c r="C505" s="1" t="s">
        <v>272</v>
      </c>
      <c r="D505" s="1" t="s">
        <v>273</v>
      </c>
      <c r="E505" s="1" t="s">
        <v>273</v>
      </c>
      <c r="F505" s="1" t="s">
        <v>15</v>
      </c>
      <c r="G505" s="1" t="n">
        <v>-21.9349129</v>
      </c>
      <c r="H505" s="1" t="n">
        <v>-50.5141255</v>
      </c>
      <c r="I505" s="1" t="n">
        <v>-21.9239111</v>
      </c>
      <c r="J505" s="1" t="n">
        <v>-50.5180547</v>
      </c>
      <c r="K505" s="1" t="n">
        <v>0</v>
      </c>
      <c r="L505" s="1" t="n">
        <v>0</v>
      </c>
    </row>
    <row r="506" customFormat="false" ht="15" hidden="false" customHeight="false" outlineLevel="0" collapsed="false">
      <c r="A506" s="1" t="n">
        <v>1</v>
      </c>
      <c r="B506" s="1" t="n">
        <v>0</v>
      </c>
      <c r="C506" s="1" t="s">
        <v>313</v>
      </c>
      <c r="D506" s="1" t="s">
        <v>319</v>
      </c>
      <c r="E506" s="1" t="s">
        <v>319</v>
      </c>
      <c r="F506" s="1" t="s">
        <v>15</v>
      </c>
      <c r="G506" s="1" t="n">
        <v>-22.3569192</v>
      </c>
      <c r="H506" s="1" t="n">
        <v>-47.3838766</v>
      </c>
      <c r="I506" s="1" t="n">
        <v>-22.3576016921778</v>
      </c>
      <c r="J506" s="1" t="n">
        <v>-47.3798927916678</v>
      </c>
      <c r="K506" s="1" t="n">
        <v>0</v>
      </c>
      <c r="L506" s="1" t="n">
        <v>0</v>
      </c>
    </row>
    <row r="507" customFormat="false" ht="15" hidden="false" customHeight="false" outlineLevel="0" collapsed="false">
      <c r="A507" s="1" t="n">
        <v>1</v>
      </c>
      <c r="B507" s="1" t="n">
        <v>0</v>
      </c>
      <c r="C507" s="1" t="s">
        <v>313</v>
      </c>
      <c r="D507" s="1" t="s">
        <v>325</v>
      </c>
      <c r="E507" s="1" t="s">
        <v>325</v>
      </c>
      <c r="F507" s="1" t="s">
        <v>15</v>
      </c>
      <c r="G507" s="1" t="n">
        <v>-22.9999295</v>
      </c>
      <c r="H507" s="1" t="n">
        <v>-47.5031066</v>
      </c>
      <c r="I507" s="1" t="n">
        <v>-22.9985529583081</v>
      </c>
      <c r="J507" s="1" t="n">
        <v>-47.4929512050703</v>
      </c>
      <c r="K507" s="1" t="n">
        <v>0</v>
      </c>
      <c r="L507" s="1" t="n">
        <v>0</v>
      </c>
    </row>
    <row r="508" customFormat="false" ht="15" hidden="false" customHeight="false" outlineLevel="0" collapsed="false">
      <c r="A508" s="1" t="n">
        <v>1</v>
      </c>
      <c r="B508" s="1" t="n">
        <v>0</v>
      </c>
      <c r="C508" s="1" t="s">
        <v>313</v>
      </c>
      <c r="D508" s="1" t="s">
        <v>590</v>
      </c>
      <c r="E508" s="1" t="s">
        <v>590</v>
      </c>
      <c r="F508" s="1" t="s">
        <v>15</v>
      </c>
      <c r="G508" s="1" t="n">
        <v>-22.2536514</v>
      </c>
      <c r="H508" s="1" t="n">
        <v>-47.8212546</v>
      </c>
      <c r="I508" s="1" t="n">
        <v>-22.2556897</v>
      </c>
      <c r="J508" s="1" t="n">
        <v>-47.8219876</v>
      </c>
      <c r="K508" s="1" t="n">
        <v>0</v>
      </c>
      <c r="L508" s="1" t="n">
        <v>0</v>
      </c>
    </row>
    <row r="509" customFormat="false" ht="15" hidden="false" customHeight="false" outlineLevel="0" collapsed="false">
      <c r="A509" s="1" t="n">
        <v>1</v>
      </c>
      <c r="B509" s="1" t="n">
        <v>0</v>
      </c>
      <c r="C509" s="1" t="s">
        <v>313</v>
      </c>
      <c r="D509" s="1" t="s">
        <v>333</v>
      </c>
      <c r="E509" s="1" t="s">
        <v>333</v>
      </c>
      <c r="F509" s="1" t="s">
        <v>15</v>
      </c>
      <c r="G509" s="1" t="n">
        <v>-22.1844807</v>
      </c>
      <c r="H509" s="1" t="n">
        <v>-47.385295</v>
      </c>
      <c r="I509" s="1" t="n">
        <v>-22.1900842</v>
      </c>
      <c r="J509" s="1" t="n">
        <v>-47.3920103</v>
      </c>
      <c r="K509" s="1" t="n">
        <v>0</v>
      </c>
      <c r="L509" s="1" t="n">
        <v>0</v>
      </c>
    </row>
    <row r="510" customFormat="false" ht="15" hidden="false" customHeight="false" outlineLevel="0" collapsed="false">
      <c r="A510" s="1" t="n">
        <v>1</v>
      </c>
      <c r="B510" s="1" t="n">
        <v>0</v>
      </c>
      <c r="C510" s="1" t="s">
        <v>313</v>
      </c>
      <c r="D510" s="1" t="s">
        <v>321</v>
      </c>
      <c r="E510" s="1" t="s">
        <v>321</v>
      </c>
      <c r="F510" s="1" t="s">
        <v>15</v>
      </c>
      <c r="G510" s="1" t="n">
        <v>-22.5615068</v>
      </c>
      <c r="H510" s="1" t="n">
        <v>-47.401766</v>
      </c>
      <c r="I510" s="1" t="n">
        <v>-22.579273</v>
      </c>
      <c r="J510" s="1" t="n">
        <v>-47.4005557</v>
      </c>
      <c r="K510" s="1" t="n">
        <v>0</v>
      </c>
      <c r="L510" s="1" t="n">
        <v>0</v>
      </c>
    </row>
    <row r="511" customFormat="false" ht="15" hidden="false" customHeight="false" outlineLevel="0" collapsed="false">
      <c r="A511" s="1" t="n">
        <v>1</v>
      </c>
      <c r="B511" s="1" t="n">
        <v>0</v>
      </c>
      <c r="C511" s="1" t="s">
        <v>313</v>
      </c>
      <c r="D511" s="1" t="s">
        <v>316</v>
      </c>
      <c r="E511" s="1" t="s">
        <v>316</v>
      </c>
      <c r="F511" s="1" t="s">
        <v>15</v>
      </c>
      <c r="G511" s="1" t="n">
        <v>-21.9980468</v>
      </c>
      <c r="H511" s="1" t="n">
        <v>-47.4280861</v>
      </c>
      <c r="I511" s="1" t="n">
        <v>-22.006323</v>
      </c>
      <c r="J511" s="1" t="n">
        <v>-47.4215713</v>
      </c>
      <c r="K511" s="1" t="n">
        <v>0</v>
      </c>
      <c r="L511" s="1" t="n">
        <v>0</v>
      </c>
    </row>
    <row r="512" customFormat="false" ht="15" hidden="false" customHeight="false" outlineLevel="0" collapsed="false">
      <c r="A512" s="1" t="n">
        <v>1</v>
      </c>
      <c r="B512" s="1" t="n">
        <v>0</v>
      </c>
      <c r="C512" s="1" t="s">
        <v>313</v>
      </c>
      <c r="D512" s="1" t="s">
        <v>323</v>
      </c>
      <c r="E512" s="1" t="s">
        <v>323</v>
      </c>
      <c r="F512" s="1" t="s">
        <v>15</v>
      </c>
      <c r="G512" s="1" t="n">
        <v>-22.4100108</v>
      </c>
      <c r="H512" s="1" t="n">
        <v>-47.5603933</v>
      </c>
      <c r="I512" s="1" t="n">
        <v>-22.4187754</v>
      </c>
      <c r="J512" s="1" t="n">
        <v>-47.5667708</v>
      </c>
      <c r="K512" s="1" t="n">
        <v>0</v>
      </c>
      <c r="L512" s="1" t="n">
        <v>0</v>
      </c>
    </row>
    <row r="513" customFormat="false" ht="15" hidden="false" customHeight="false" outlineLevel="0" collapsed="false">
      <c r="A513" s="1" t="n">
        <v>1</v>
      </c>
      <c r="B513" s="1" t="n">
        <v>0</v>
      </c>
      <c r="C513" s="1" t="s">
        <v>313</v>
      </c>
      <c r="D513" s="1" t="s">
        <v>314</v>
      </c>
      <c r="E513" s="1" t="s">
        <v>314</v>
      </c>
      <c r="F513" s="1" t="s">
        <v>15</v>
      </c>
      <c r="G513" s="1" t="n">
        <v>-22.5512765</v>
      </c>
      <c r="H513" s="1" t="n">
        <v>-47.9072359</v>
      </c>
      <c r="I513" s="1" t="n">
        <v>-22.5480833</v>
      </c>
      <c r="J513" s="1" t="n">
        <v>-47.914176</v>
      </c>
      <c r="K513" s="1" t="n">
        <v>0</v>
      </c>
      <c r="L513" s="1" t="n">
        <v>0</v>
      </c>
    </row>
    <row r="514" customFormat="false" ht="15" hidden="false" customHeight="false" outlineLevel="0" collapsed="false">
      <c r="A514" s="1" t="n">
        <v>1</v>
      </c>
      <c r="B514" s="1" t="n">
        <v>0</v>
      </c>
      <c r="C514" s="1" t="s">
        <v>337</v>
      </c>
      <c r="D514" s="1" t="s">
        <v>338</v>
      </c>
      <c r="E514" s="1" t="s">
        <v>338</v>
      </c>
      <c r="F514" s="1" t="s">
        <v>15</v>
      </c>
      <c r="G514" s="1" t="n">
        <v>-22.660165</v>
      </c>
      <c r="H514" s="1" t="n">
        <v>-51.077881</v>
      </c>
      <c r="I514" s="1" t="n">
        <v>-22.6601033</v>
      </c>
      <c r="J514" s="1" t="n">
        <v>-51.0790603</v>
      </c>
      <c r="K514" s="1" t="n">
        <v>0</v>
      </c>
      <c r="L514" s="1" t="n">
        <v>0</v>
      </c>
    </row>
    <row r="515" customFormat="false" ht="15" hidden="false" customHeight="false" outlineLevel="0" collapsed="false">
      <c r="A515" s="1" t="n">
        <v>1</v>
      </c>
      <c r="B515" s="1" t="n">
        <v>0</v>
      </c>
      <c r="C515" s="1" t="s">
        <v>337</v>
      </c>
      <c r="D515" s="1" t="s">
        <v>343</v>
      </c>
      <c r="E515" s="1" t="s">
        <v>343</v>
      </c>
      <c r="F515" s="1" t="s">
        <v>15</v>
      </c>
      <c r="G515" s="1" t="n">
        <v>-22.146153</v>
      </c>
      <c r="H515" s="1" t="n">
        <v>-51.170949</v>
      </c>
      <c r="I515" s="1" t="n">
        <v>-22.1431815</v>
      </c>
      <c r="J515" s="1" t="n">
        <v>-51.1715728</v>
      </c>
      <c r="K515" s="1" t="n">
        <v>0</v>
      </c>
      <c r="L515" s="1" t="n">
        <v>0</v>
      </c>
    </row>
    <row r="516" customFormat="false" ht="15" hidden="false" customHeight="false" outlineLevel="0" collapsed="false">
      <c r="A516" s="1" t="n">
        <v>1</v>
      </c>
      <c r="B516" s="1" t="n">
        <v>0</v>
      </c>
      <c r="C516" s="1" t="s">
        <v>337</v>
      </c>
      <c r="D516" s="1" t="s">
        <v>346</v>
      </c>
      <c r="E516" s="1" t="s">
        <v>346</v>
      </c>
      <c r="F516" s="1" t="s">
        <v>15</v>
      </c>
      <c r="G516" s="1" t="n">
        <v>-22.2738742</v>
      </c>
      <c r="H516" s="1" t="n">
        <v>-51.4998867</v>
      </c>
      <c r="I516" s="1" t="n">
        <v>-22.2758152</v>
      </c>
      <c r="J516" s="1" t="n">
        <v>-51.4940169</v>
      </c>
      <c r="K516" s="1" t="n">
        <v>0</v>
      </c>
      <c r="L516" s="1" t="n">
        <v>0</v>
      </c>
    </row>
    <row r="517" customFormat="false" ht="15" hidden="false" customHeight="false" outlineLevel="0" collapsed="false">
      <c r="A517" s="1" t="n">
        <v>1</v>
      </c>
      <c r="B517" s="1" t="n">
        <v>0</v>
      </c>
      <c r="C517" s="1" t="s">
        <v>337</v>
      </c>
      <c r="D517" s="1" t="s">
        <v>350</v>
      </c>
      <c r="E517" s="1" t="s">
        <v>350</v>
      </c>
      <c r="F517" s="1" t="s">
        <v>15</v>
      </c>
      <c r="G517" s="1" t="n">
        <v>-22.2294981</v>
      </c>
      <c r="H517" s="1" t="n">
        <v>-50.8922333</v>
      </c>
      <c r="I517" s="1" t="n">
        <v>-22.2335045</v>
      </c>
      <c r="J517" s="1" t="n">
        <v>-50.8967191</v>
      </c>
      <c r="K517" s="1" t="n">
        <v>0</v>
      </c>
      <c r="L517" s="1" t="n">
        <v>0</v>
      </c>
    </row>
    <row r="518" customFormat="false" ht="15" hidden="false" customHeight="false" outlineLevel="0" collapsed="false">
      <c r="A518" s="1" t="n">
        <v>1</v>
      </c>
      <c r="B518" s="1" t="n">
        <v>0</v>
      </c>
      <c r="C518" s="1" t="s">
        <v>363</v>
      </c>
      <c r="D518" s="1" t="s">
        <v>372</v>
      </c>
      <c r="E518" s="1" t="s">
        <v>372</v>
      </c>
      <c r="F518" s="1" t="s">
        <v>15</v>
      </c>
      <c r="G518" s="1" t="n">
        <v>-21.4835523</v>
      </c>
      <c r="H518" s="1" t="n">
        <v>-51.5334408</v>
      </c>
      <c r="I518" s="1" t="n">
        <v>-21.4781604</v>
      </c>
      <c r="J518" s="1" t="n">
        <v>-51.5371868</v>
      </c>
      <c r="K518" s="1" t="n">
        <v>0</v>
      </c>
      <c r="L518" s="1" t="n">
        <v>0</v>
      </c>
    </row>
    <row r="519" customFormat="false" ht="15" hidden="false" customHeight="false" outlineLevel="0" collapsed="false">
      <c r="A519" s="1" t="n">
        <v>1</v>
      </c>
      <c r="B519" s="1" t="n">
        <v>0</v>
      </c>
      <c r="C519" s="1" t="s">
        <v>363</v>
      </c>
      <c r="D519" s="1" t="s">
        <v>591</v>
      </c>
      <c r="E519" s="1" t="s">
        <v>591</v>
      </c>
      <c r="F519" s="1" t="s">
        <v>15</v>
      </c>
      <c r="G519" s="1" t="n">
        <v>-22.55452</v>
      </c>
      <c r="H519" s="1" t="n">
        <v>-52.592779</v>
      </c>
      <c r="I519" s="1" t="n">
        <v>-22.555831581799</v>
      </c>
      <c r="J519" s="1" t="n">
        <v>-52.5937876878859</v>
      </c>
      <c r="K519" s="1" t="n">
        <v>0</v>
      </c>
      <c r="L519" s="1" t="n">
        <v>0</v>
      </c>
    </row>
    <row r="520" customFormat="false" ht="15" hidden="false" customHeight="false" outlineLevel="0" collapsed="false">
      <c r="A520" s="1" t="n">
        <v>1</v>
      </c>
      <c r="B520" s="1" t="n">
        <v>0</v>
      </c>
      <c r="C520" s="1" t="s">
        <v>363</v>
      </c>
      <c r="D520" s="1" t="s">
        <v>365</v>
      </c>
      <c r="E520" s="1" t="s">
        <v>365</v>
      </c>
      <c r="F520" s="1" t="s">
        <v>15</v>
      </c>
      <c r="G520" s="1" t="n">
        <v>-21.5109531</v>
      </c>
      <c r="H520" s="1" t="n">
        <v>-51.4351505</v>
      </c>
      <c r="I520" s="1" t="n">
        <v>-21.5153166</v>
      </c>
      <c r="J520" s="1" t="n">
        <v>-51.4390375</v>
      </c>
      <c r="K520" s="1" t="n">
        <v>0</v>
      </c>
      <c r="L520" s="1" t="n">
        <v>0</v>
      </c>
    </row>
    <row r="521" customFormat="false" ht="15" hidden="false" customHeight="false" outlineLevel="0" collapsed="false">
      <c r="A521" s="1" t="n">
        <v>1</v>
      </c>
      <c r="B521" s="1" t="n">
        <v>0</v>
      </c>
      <c r="C521" s="1" t="s">
        <v>363</v>
      </c>
      <c r="D521" s="1" t="s">
        <v>592</v>
      </c>
      <c r="E521" s="1" t="s">
        <v>592</v>
      </c>
      <c r="F521" s="1" t="s">
        <v>15</v>
      </c>
      <c r="G521" s="1" t="n">
        <v>-22.2925861</v>
      </c>
      <c r="H521" s="1" t="n">
        <v>-51.907143</v>
      </c>
      <c r="I521" s="1" t="n">
        <v>-22.2888663</v>
      </c>
      <c r="J521" s="1" t="n">
        <v>-51.906114</v>
      </c>
      <c r="K521" s="1" t="n">
        <v>0</v>
      </c>
      <c r="L521" s="1" t="n">
        <v>0</v>
      </c>
    </row>
    <row r="522" customFormat="false" ht="15" hidden="false" customHeight="false" outlineLevel="0" collapsed="false">
      <c r="A522" s="1" t="n">
        <v>1</v>
      </c>
      <c r="B522" s="1" t="n">
        <v>0</v>
      </c>
      <c r="C522" s="1" t="s">
        <v>363</v>
      </c>
      <c r="D522" s="1" t="s">
        <v>374</v>
      </c>
      <c r="E522" s="1" t="s">
        <v>374</v>
      </c>
      <c r="F522" s="1" t="s">
        <v>15</v>
      </c>
      <c r="G522" s="1" t="n">
        <v>-21.3611651</v>
      </c>
      <c r="H522" s="1" t="n">
        <v>-51.8574008</v>
      </c>
      <c r="I522" s="1" t="n">
        <v>-21.3635248</v>
      </c>
      <c r="J522" s="1" t="n">
        <v>-51.8592678</v>
      </c>
      <c r="K522" s="1" t="n">
        <v>0</v>
      </c>
      <c r="L522" s="1" t="n">
        <v>0</v>
      </c>
    </row>
    <row r="523" customFormat="false" ht="15" hidden="false" customHeight="false" outlineLevel="0" collapsed="false">
      <c r="A523" s="1" t="n">
        <v>1</v>
      </c>
      <c r="B523" s="1" t="n">
        <v>0</v>
      </c>
      <c r="C523" s="1" t="s">
        <v>363</v>
      </c>
      <c r="D523" s="1" t="s">
        <v>593</v>
      </c>
      <c r="E523" s="1" t="s">
        <v>593</v>
      </c>
      <c r="F523" s="1" t="s">
        <v>15</v>
      </c>
      <c r="G523" s="1" t="n">
        <v>-21.765074</v>
      </c>
      <c r="H523" s="1" t="n">
        <v>-52.11114</v>
      </c>
      <c r="I523" s="1" t="n">
        <v>-21.768088</v>
      </c>
      <c r="J523" s="1" t="n">
        <v>-52.1165912</v>
      </c>
      <c r="K523" s="1" t="n">
        <v>0</v>
      </c>
      <c r="L523" s="1" t="n">
        <v>0</v>
      </c>
    </row>
    <row r="524" customFormat="false" ht="15" hidden="false" customHeight="false" outlineLevel="0" collapsed="false">
      <c r="A524" s="1" t="n">
        <v>1</v>
      </c>
      <c r="B524" s="1" t="n">
        <v>0</v>
      </c>
      <c r="C524" s="1" t="s">
        <v>363</v>
      </c>
      <c r="D524" s="1" t="s">
        <v>363</v>
      </c>
      <c r="E524" s="1" t="s">
        <v>363</v>
      </c>
      <c r="F524" s="1" t="s">
        <v>15</v>
      </c>
      <c r="G524" s="1" t="n">
        <v>-21.877116</v>
      </c>
      <c r="H524" s="1" t="n">
        <v>-51.8451047</v>
      </c>
      <c r="I524" s="1" t="n">
        <v>-21.8714290876156</v>
      </c>
      <c r="J524" s="1" t="n">
        <v>-51.841602703319</v>
      </c>
      <c r="K524" s="1" t="n">
        <v>0</v>
      </c>
      <c r="L524" s="1" t="n">
        <v>0</v>
      </c>
    </row>
    <row r="525" customFormat="false" ht="15" hidden="false" customHeight="false" outlineLevel="0" collapsed="false">
      <c r="A525" s="1" t="n">
        <v>1</v>
      </c>
      <c r="B525" s="1" t="n">
        <v>0</v>
      </c>
      <c r="C525" s="1" t="s">
        <v>363</v>
      </c>
      <c r="D525" s="1" t="s">
        <v>594</v>
      </c>
      <c r="E525" s="1" t="s">
        <v>594</v>
      </c>
      <c r="F525" s="1" t="s">
        <v>15</v>
      </c>
      <c r="G525" s="1" t="n">
        <v>-22.578587</v>
      </c>
      <c r="H525" s="1" t="n">
        <v>-53.0547967</v>
      </c>
      <c r="I525" s="1" t="n">
        <v>-22.530314</v>
      </c>
      <c r="J525" s="1" t="n">
        <v>-52.9490232</v>
      </c>
      <c r="K525" s="1" t="n">
        <v>0</v>
      </c>
      <c r="L525" s="1" t="n">
        <v>0</v>
      </c>
    </row>
    <row r="526" customFormat="false" ht="15" hidden="false" customHeight="false" outlineLevel="0" collapsed="false">
      <c r="A526" s="1" t="n">
        <v>1</v>
      </c>
      <c r="B526" s="1" t="n">
        <v>0</v>
      </c>
      <c r="C526" s="1" t="s">
        <v>363</v>
      </c>
      <c r="D526" s="1" t="s">
        <v>595</v>
      </c>
      <c r="E526" s="1" t="s">
        <v>595</v>
      </c>
      <c r="F526" s="1" t="s">
        <v>15</v>
      </c>
      <c r="G526" s="1" t="n">
        <v>-22.5300202</v>
      </c>
      <c r="H526" s="1" t="n">
        <v>-52.1686847</v>
      </c>
      <c r="I526" s="1" t="n">
        <v>-22.5334563501725</v>
      </c>
      <c r="J526" s="1" t="n">
        <v>-52.1706873284288</v>
      </c>
      <c r="K526" s="1" t="n">
        <v>0</v>
      </c>
      <c r="L526" s="1" t="n">
        <v>0</v>
      </c>
    </row>
    <row r="527" customFormat="false" ht="15" hidden="false" customHeight="false" outlineLevel="0" collapsed="false">
      <c r="A527" s="1" t="n">
        <v>1</v>
      </c>
      <c r="B527" s="1" t="n">
        <v>0</v>
      </c>
      <c r="C527" s="1" t="s">
        <v>363</v>
      </c>
      <c r="D527" s="1" t="s">
        <v>369</v>
      </c>
      <c r="E527" s="1" t="s">
        <v>369</v>
      </c>
      <c r="F527" s="1" t="s">
        <v>15</v>
      </c>
      <c r="G527" s="1" t="n">
        <v>-21.3861179</v>
      </c>
      <c r="H527" s="1" t="n">
        <v>-51.5763259</v>
      </c>
      <c r="I527" s="1" t="n">
        <v>-21.3888918</v>
      </c>
      <c r="J527" s="1" t="n">
        <v>-51.5690936</v>
      </c>
      <c r="K527" s="1" t="n">
        <v>0</v>
      </c>
      <c r="L527" s="1" t="n">
        <v>0</v>
      </c>
    </row>
    <row r="528" customFormat="false" ht="15" hidden="false" customHeight="false" outlineLevel="0" collapsed="false">
      <c r="A528" s="1" t="n">
        <v>1</v>
      </c>
      <c r="B528" s="1" t="n">
        <v>0</v>
      </c>
      <c r="C528" s="1" t="s">
        <v>596</v>
      </c>
      <c r="D528" s="1" t="s">
        <v>597</v>
      </c>
      <c r="E528" s="1" t="s">
        <v>597</v>
      </c>
      <c r="F528" s="1" t="s">
        <v>15</v>
      </c>
      <c r="G528" s="1" t="n">
        <v>-24.756421</v>
      </c>
      <c r="H528" s="1" t="n">
        <v>-48.5056942</v>
      </c>
      <c r="I528" s="1" t="n">
        <v>-24.7507061</v>
      </c>
      <c r="J528" s="1" t="n">
        <v>-48.5048119</v>
      </c>
      <c r="K528" s="1" t="n">
        <v>0</v>
      </c>
      <c r="L528" s="1" t="n">
        <v>0</v>
      </c>
    </row>
    <row r="529" customFormat="false" ht="15" hidden="false" customHeight="false" outlineLevel="0" collapsed="false">
      <c r="A529" s="1" t="n">
        <v>1</v>
      </c>
      <c r="B529" s="1" t="n">
        <v>0</v>
      </c>
      <c r="C529" s="1" t="s">
        <v>596</v>
      </c>
      <c r="D529" s="1" t="s">
        <v>598</v>
      </c>
      <c r="E529" s="1" t="s">
        <v>598</v>
      </c>
      <c r="F529" s="1" t="s">
        <v>15</v>
      </c>
      <c r="G529" s="1" t="n">
        <v>-24.7272376</v>
      </c>
      <c r="H529" s="1" t="n">
        <v>-48.1077914</v>
      </c>
      <c r="I529" s="1" t="n">
        <v>-24.72252</v>
      </c>
      <c r="J529" s="1" t="n">
        <v>-48.1107234</v>
      </c>
      <c r="K529" s="1" t="n">
        <v>0</v>
      </c>
      <c r="L529" s="1" t="n">
        <v>0</v>
      </c>
    </row>
    <row r="530" customFormat="false" ht="15" hidden="false" customHeight="false" outlineLevel="0" collapsed="false">
      <c r="A530" s="1" t="n">
        <v>1</v>
      </c>
      <c r="B530" s="1" t="n">
        <v>0</v>
      </c>
      <c r="C530" s="1" t="s">
        <v>596</v>
      </c>
      <c r="D530" s="1" t="s">
        <v>599</v>
      </c>
      <c r="E530" s="1" t="s">
        <v>599</v>
      </c>
      <c r="F530" s="1" t="s">
        <v>15</v>
      </c>
      <c r="G530" s="1" t="n">
        <v>-25.0104609</v>
      </c>
      <c r="H530" s="1" t="n">
        <v>-47.9315628</v>
      </c>
      <c r="I530" s="1" t="n">
        <v>-25.0116717828655</v>
      </c>
      <c r="J530" s="1" t="n">
        <v>-47.9276403589902</v>
      </c>
      <c r="K530" s="1" t="n">
        <v>0</v>
      </c>
      <c r="L530" s="1" t="n">
        <v>0</v>
      </c>
    </row>
    <row r="531" customFormat="false" ht="15" hidden="false" customHeight="false" outlineLevel="0" collapsed="false">
      <c r="A531" s="1" t="n">
        <v>1</v>
      </c>
      <c r="B531" s="1" t="n">
        <v>0</v>
      </c>
      <c r="C531" s="1" t="s">
        <v>596</v>
      </c>
      <c r="D531" s="1" t="s">
        <v>600</v>
      </c>
      <c r="E531" s="1" t="s">
        <v>600</v>
      </c>
      <c r="F531" s="1" t="s">
        <v>15</v>
      </c>
      <c r="G531" s="1" t="n">
        <v>-24.522583</v>
      </c>
      <c r="H531" s="1" t="n">
        <v>-48.1093489</v>
      </c>
      <c r="I531" s="1" t="n">
        <v>-23.7175332386728</v>
      </c>
      <c r="J531" s="1" t="n">
        <v>-46.6235669209307</v>
      </c>
      <c r="K531" s="1" t="n">
        <v>0</v>
      </c>
      <c r="L531" s="1" t="n">
        <v>0</v>
      </c>
    </row>
    <row r="532" customFormat="false" ht="15" hidden="false" customHeight="false" outlineLevel="0" collapsed="false">
      <c r="A532" s="1" t="n">
        <v>1</v>
      </c>
      <c r="B532" s="1" t="n">
        <v>0</v>
      </c>
      <c r="C532" s="1" t="s">
        <v>596</v>
      </c>
      <c r="D532" s="1" t="s">
        <v>601</v>
      </c>
      <c r="E532" s="1" t="s">
        <v>601</v>
      </c>
      <c r="F532" s="1" t="s">
        <v>15</v>
      </c>
      <c r="G532" s="1" t="n">
        <v>-24.7042692</v>
      </c>
      <c r="H532" s="1" t="n">
        <v>-47.5563733</v>
      </c>
      <c r="I532" s="1" t="n">
        <v>-24.7112257</v>
      </c>
      <c r="J532" s="1" t="n">
        <v>-47.5593852</v>
      </c>
      <c r="K532" s="1" t="n">
        <v>0</v>
      </c>
      <c r="L532" s="1" t="n">
        <v>0</v>
      </c>
    </row>
    <row r="533" customFormat="false" ht="15" hidden="false" customHeight="false" outlineLevel="0" collapsed="false">
      <c r="A533" s="1" t="n">
        <v>1</v>
      </c>
      <c r="B533" s="1" t="n">
        <v>0</v>
      </c>
      <c r="C533" s="1" t="s">
        <v>596</v>
      </c>
      <c r="D533" s="1" t="s">
        <v>602</v>
      </c>
      <c r="E533" s="1" t="s">
        <v>602</v>
      </c>
      <c r="F533" s="1" t="s">
        <v>15</v>
      </c>
      <c r="G533" s="1" t="n">
        <v>-24.7445292</v>
      </c>
      <c r="H533" s="1" t="n">
        <v>-47.5525529</v>
      </c>
      <c r="I533" s="1" t="n">
        <v>-24.7281212</v>
      </c>
      <c r="J533" s="1" t="n">
        <v>-47.5354533</v>
      </c>
      <c r="K533" s="1" t="n">
        <v>0</v>
      </c>
      <c r="L533" s="1" t="n">
        <v>0</v>
      </c>
    </row>
    <row r="534" customFormat="false" ht="15" hidden="false" customHeight="false" outlineLevel="0" collapsed="false">
      <c r="A534" s="1" t="n">
        <v>1</v>
      </c>
      <c r="B534" s="1" t="n">
        <v>0</v>
      </c>
      <c r="C534" s="1" t="s">
        <v>596</v>
      </c>
      <c r="D534" s="1" t="s">
        <v>603</v>
      </c>
      <c r="E534" s="1" t="s">
        <v>603</v>
      </c>
      <c r="F534" s="1" t="s">
        <v>15</v>
      </c>
      <c r="G534" s="1" t="n">
        <v>-24.5843214</v>
      </c>
      <c r="H534" s="1" t="n">
        <v>-48.594028</v>
      </c>
      <c r="I534" s="1" t="n">
        <v>-24.5860976</v>
      </c>
      <c r="J534" s="1" t="n">
        <v>-48.5958999</v>
      </c>
      <c r="K534" s="1" t="n">
        <v>0</v>
      </c>
      <c r="L534" s="1" t="n">
        <v>0</v>
      </c>
    </row>
    <row r="535" customFormat="false" ht="15" hidden="false" customHeight="false" outlineLevel="0" collapsed="false">
      <c r="A535" s="1" t="n">
        <v>1</v>
      </c>
      <c r="B535" s="1" t="n">
        <v>0</v>
      </c>
      <c r="C535" s="1" t="s">
        <v>596</v>
      </c>
      <c r="D535" s="1" t="s">
        <v>604</v>
      </c>
      <c r="E535" s="1" t="s">
        <v>604</v>
      </c>
      <c r="F535" s="1" t="s">
        <v>15</v>
      </c>
      <c r="G535" s="1" t="n">
        <v>-24.2900711</v>
      </c>
      <c r="H535" s="1" t="n">
        <v>-47.176151</v>
      </c>
      <c r="I535" s="1" t="n">
        <v>-24.2924165</v>
      </c>
      <c r="J535" s="1" t="n">
        <v>-47.1757152</v>
      </c>
      <c r="K535" s="1" t="n">
        <v>0</v>
      </c>
      <c r="L535" s="1" t="n">
        <v>0</v>
      </c>
    </row>
    <row r="536" customFormat="false" ht="15" hidden="false" customHeight="false" outlineLevel="0" collapsed="false">
      <c r="A536" s="1" t="n">
        <v>1</v>
      </c>
      <c r="B536" s="1" t="n">
        <v>0</v>
      </c>
      <c r="C536" s="1" t="s">
        <v>596</v>
      </c>
      <c r="D536" s="1" t="s">
        <v>605</v>
      </c>
      <c r="E536" s="1" t="s">
        <v>605</v>
      </c>
      <c r="F536" s="1" t="s">
        <v>15</v>
      </c>
      <c r="G536" s="1" t="n">
        <v>-24.6945594</v>
      </c>
      <c r="H536" s="1" t="n">
        <v>-48.0024027</v>
      </c>
      <c r="I536" s="1" t="n">
        <v>-24.6967366</v>
      </c>
      <c r="J536" s="1" t="n">
        <v>-48.0031057</v>
      </c>
      <c r="K536" s="1" t="n">
        <v>0</v>
      </c>
      <c r="L536" s="1" t="n">
        <v>0</v>
      </c>
    </row>
    <row r="537" customFormat="false" ht="15" hidden="false" customHeight="false" outlineLevel="0" collapsed="false">
      <c r="A537" s="1" t="n">
        <v>1</v>
      </c>
      <c r="B537" s="1" t="n">
        <v>0</v>
      </c>
      <c r="C537" s="1" t="s">
        <v>596</v>
      </c>
      <c r="D537" s="1" t="s">
        <v>606</v>
      </c>
      <c r="E537" s="1" t="s">
        <v>606</v>
      </c>
      <c r="F537" s="1" t="s">
        <v>15</v>
      </c>
      <c r="G537" s="1" t="n">
        <v>-24.3172209</v>
      </c>
      <c r="H537" s="1" t="n">
        <v>-47.6355618</v>
      </c>
      <c r="I537" s="1" t="n">
        <v>-24.3211607350171</v>
      </c>
      <c r="J537" s="1" t="n">
        <v>-47.6345331320229</v>
      </c>
      <c r="K537" s="1" t="n">
        <v>0</v>
      </c>
      <c r="L537" s="1" t="n">
        <v>0</v>
      </c>
    </row>
    <row r="538" customFormat="false" ht="15" hidden="false" customHeight="false" outlineLevel="0" collapsed="false">
      <c r="A538" s="1" t="n">
        <v>1</v>
      </c>
      <c r="B538" s="1" t="n">
        <v>0</v>
      </c>
      <c r="C538" s="1" t="s">
        <v>596</v>
      </c>
      <c r="D538" s="1" t="s">
        <v>607</v>
      </c>
      <c r="E538" s="1" t="s">
        <v>607</v>
      </c>
      <c r="F538" s="1" t="s">
        <v>15</v>
      </c>
      <c r="G538" s="1" t="n">
        <v>-24.2839078</v>
      </c>
      <c r="H538" s="1" t="n">
        <v>-47.4535128</v>
      </c>
      <c r="I538" s="1" t="n">
        <v>-24.285404</v>
      </c>
      <c r="J538" s="1" t="n">
        <v>-47.4585056</v>
      </c>
      <c r="K538" s="1" t="n">
        <v>0</v>
      </c>
      <c r="L538" s="1" t="n">
        <v>0</v>
      </c>
    </row>
    <row r="539" customFormat="false" ht="15" hidden="false" customHeight="false" outlineLevel="0" collapsed="false">
      <c r="A539" s="1" t="n">
        <v>1</v>
      </c>
      <c r="B539" s="1" t="n">
        <v>0</v>
      </c>
      <c r="C539" s="1" t="s">
        <v>596</v>
      </c>
      <c r="D539" s="1" t="s">
        <v>608</v>
      </c>
      <c r="E539" s="1" t="s">
        <v>608</v>
      </c>
      <c r="F539" s="1" t="s">
        <v>15</v>
      </c>
      <c r="G539" s="1" t="n">
        <v>-24.7146891</v>
      </c>
      <c r="H539" s="1" t="n">
        <v>-47.8802361</v>
      </c>
      <c r="I539" s="1" t="n">
        <v>-24.7195171</v>
      </c>
      <c r="J539" s="1" t="n">
        <v>-47.8858276</v>
      </c>
      <c r="K539" s="1" t="n">
        <v>0</v>
      </c>
      <c r="L539" s="1" t="n">
        <v>0</v>
      </c>
    </row>
    <row r="540" customFormat="false" ht="15" hidden="false" customHeight="false" outlineLevel="0" collapsed="false">
      <c r="A540" s="1" t="n">
        <v>1</v>
      </c>
      <c r="B540" s="1" t="n">
        <v>0</v>
      </c>
      <c r="C540" s="1" t="s">
        <v>596</v>
      </c>
      <c r="D540" s="1" t="s">
        <v>609</v>
      </c>
      <c r="E540" s="1" t="s">
        <v>609</v>
      </c>
      <c r="F540" s="1" t="s">
        <v>15</v>
      </c>
      <c r="G540" s="1" t="n">
        <v>-24.2769071</v>
      </c>
      <c r="H540" s="1" t="n">
        <v>-47.23393</v>
      </c>
      <c r="I540" s="1" t="n">
        <v>-24.2752782</v>
      </c>
      <c r="J540" s="1" t="n">
        <v>-47.2316509</v>
      </c>
      <c r="K540" s="1" t="n">
        <v>0</v>
      </c>
      <c r="L540" s="1" t="n">
        <v>0</v>
      </c>
    </row>
    <row r="541" customFormat="false" ht="15" hidden="false" customHeight="false" outlineLevel="0" collapsed="false">
      <c r="A541" s="1" t="n">
        <v>1</v>
      </c>
      <c r="B541" s="1" t="n">
        <v>0</v>
      </c>
      <c r="C541" s="1" t="s">
        <v>596</v>
      </c>
      <c r="D541" s="1" t="s">
        <v>610</v>
      </c>
      <c r="E541" s="1" t="s">
        <v>610</v>
      </c>
      <c r="F541" s="1" t="s">
        <v>15</v>
      </c>
      <c r="G541" s="1" t="n">
        <v>-24.3878438</v>
      </c>
      <c r="H541" s="1" t="n">
        <v>-47.9265798</v>
      </c>
      <c r="I541" s="1" t="n">
        <v>-24.3886218010858</v>
      </c>
      <c r="J541" s="1" t="n">
        <v>-47.9293921042644</v>
      </c>
      <c r="K541" s="1" t="n">
        <v>0</v>
      </c>
      <c r="L541" s="1" t="n">
        <v>0</v>
      </c>
    </row>
    <row r="542" customFormat="false" ht="15" hidden="false" customHeight="false" outlineLevel="0" collapsed="false">
      <c r="A542" s="1" t="n">
        <v>1</v>
      </c>
      <c r="B542" s="1" t="n">
        <v>0</v>
      </c>
      <c r="C542" s="1" t="s">
        <v>379</v>
      </c>
      <c r="D542" s="1" t="s">
        <v>399</v>
      </c>
      <c r="E542" s="1" t="s">
        <v>399</v>
      </c>
      <c r="F542" s="1" t="s">
        <v>15</v>
      </c>
      <c r="G542" s="1" t="n">
        <v>-21.021364</v>
      </c>
      <c r="H542" s="1" t="n">
        <v>-47.3712</v>
      </c>
      <c r="I542" s="1" t="n">
        <v>-21.0268912</v>
      </c>
      <c r="J542" s="1" t="n">
        <v>-47.3759169</v>
      </c>
      <c r="K542" s="1" t="n">
        <v>0</v>
      </c>
      <c r="L542" s="1" t="n">
        <v>0</v>
      </c>
    </row>
    <row r="543" customFormat="false" ht="15" hidden="false" customHeight="false" outlineLevel="0" collapsed="false">
      <c r="A543" s="1" t="n">
        <v>1</v>
      </c>
      <c r="B543" s="1" t="n">
        <v>0</v>
      </c>
      <c r="C543" s="1" t="s">
        <v>379</v>
      </c>
      <c r="D543" s="1" t="s">
        <v>382</v>
      </c>
      <c r="E543" s="1" t="s">
        <v>382</v>
      </c>
      <c r="F543" s="1" t="s">
        <v>15</v>
      </c>
      <c r="G543" s="1" t="n">
        <v>-20.892867</v>
      </c>
      <c r="H543" s="1" t="n">
        <v>-47.592149</v>
      </c>
      <c r="I543" s="1" t="n">
        <v>-20.9042867958423</v>
      </c>
      <c r="J543" s="1" t="n">
        <v>-47.5881540745098</v>
      </c>
      <c r="K543" s="1" t="n">
        <v>0</v>
      </c>
      <c r="L543" s="1" t="n">
        <v>0</v>
      </c>
    </row>
    <row r="544" customFormat="false" ht="15" hidden="false" customHeight="false" outlineLevel="0" collapsed="false">
      <c r="A544" s="1" t="n">
        <v>1</v>
      </c>
      <c r="B544" s="1" t="n">
        <v>0</v>
      </c>
      <c r="C544" s="1" t="s">
        <v>379</v>
      </c>
      <c r="D544" s="1" t="s">
        <v>384</v>
      </c>
      <c r="E544" s="1" t="s">
        <v>384</v>
      </c>
      <c r="F544" s="1" t="s">
        <v>15</v>
      </c>
      <c r="G544" s="1" t="n">
        <v>-21.2759978</v>
      </c>
      <c r="H544" s="1" t="n">
        <v>-47.3046035</v>
      </c>
      <c r="I544" s="1" t="n">
        <v>-21.2742583216393</v>
      </c>
      <c r="J544" s="1" t="n">
        <v>-47.3056357573004</v>
      </c>
      <c r="K544" s="1" t="n">
        <v>0</v>
      </c>
      <c r="L544" s="1" t="n">
        <v>0</v>
      </c>
    </row>
    <row r="545" customFormat="false" ht="15" hidden="false" customHeight="false" outlineLevel="0" collapsed="false">
      <c r="A545" s="1" t="n">
        <v>1</v>
      </c>
      <c r="B545" s="1" t="n">
        <v>0</v>
      </c>
      <c r="C545" s="1" t="s">
        <v>379</v>
      </c>
      <c r="D545" s="1" t="s">
        <v>389</v>
      </c>
      <c r="E545" s="1" t="s">
        <v>389</v>
      </c>
      <c r="F545" s="1" t="s">
        <v>15</v>
      </c>
      <c r="G545" s="1" t="n">
        <v>-21.340278</v>
      </c>
      <c r="H545" s="1" t="n">
        <v>-47.729444</v>
      </c>
      <c r="I545" s="1" t="n">
        <v>-21.3428894</v>
      </c>
      <c r="J545" s="1" t="n">
        <v>-47.728745</v>
      </c>
      <c r="K545" s="1" t="n">
        <v>0</v>
      </c>
      <c r="L545" s="1" t="n">
        <v>0</v>
      </c>
    </row>
    <row r="546" customFormat="false" ht="15" hidden="false" customHeight="false" outlineLevel="0" collapsed="false">
      <c r="A546" s="1" t="n">
        <v>1</v>
      </c>
      <c r="B546" s="1" t="n">
        <v>0</v>
      </c>
      <c r="C546" s="1" t="s">
        <v>379</v>
      </c>
      <c r="D546" s="1" t="s">
        <v>387</v>
      </c>
      <c r="E546" s="1" t="s">
        <v>387</v>
      </c>
      <c r="F546" s="1" t="s">
        <v>15</v>
      </c>
      <c r="G546" s="1" t="n">
        <v>-21.265545</v>
      </c>
      <c r="H546" s="1" t="n">
        <v>-48.497066</v>
      </c>
      <c r="I546" s="1" t="n">
        <v>-21.2612723</v>
      </c>
      <c r="J546" s="1" t="n">
        <v>-48.485534</v>
      </c>
      <c r="K546" s="1" t="n">
        <v>0</v>
      </c>
      <c r="L546" s="1" t="n">
        <v>0</v>
      </c>
    </row>
    <row r="547" customFormat="false" ht="15" hidden="false" customHeight="false" outlineLevel="0" collapsed="false">
      <c r="A547" s="1" t="n">
        <v>1</v>
      </c>
      <c r="B547" s="1" t="n">
        <v>0</v>
      </c>
      <c r="C547" s="1" t="s">
        <v>379</v>
      </c>
      <c r="D547" s="1" t="s">
        <v>379</v>
      </c>
      <c r="E547" s="1" t="s">
        <v>379</v>
      </c>
      <c r="F547" s="1" t="s">
        <v>15</v>
      </c>
      <c r="G547" s="1" t="n">
        <v>-21.1776315</v>
      </c>
      <c r="H547" s="1" t="n">
        <v>-47.8100983</v>
      </c>
      <c r="I547" s="1" t="n">
        <v>-21.1705705</v>
      </c>
      <c r="J547" s="1" t="n">
        <v>-47.8495501</v>
      </c>
      <c r="K547" s="1" t="n">
        <v>0</v>
      </c>
      <c r="L547" s="1" t="n">
        <v>0</v>
      </c>
    </row>
    <row r="548" customFormat="false" ht="15" hidden="false" customHeight="false" outlineLevel="0" collapsed="false">
      <c r="A548" s="1" t="n">
        <v>1</v>
      </c>
      <c r="B548" s="1" t="n">
        <v>0</v>
      </c>
      <c r="C548" s="1" t="s">
        <v>379</v>
      </c>
      <c r="D548" s="1" t="s">
        <v>611</v>
      </c>
      <c r="E548" s="1" t="s">
        <v>611</v>
      </c>
      <c r="F548" s="1" t="s">
        <v>15</v>
      </c>
      <c r="G548" s="1" t="n">
        <v>-21.7103738</v>
      </c>
      <c r="H548" s="1" t="n">
        <v>-47.4777943</v>
      </c>
      <c r="I548" s="1" t="n">
        <v>-21.7070917</v>
      </c>
      <c r="J548" s="1" t="n">
        <v>-47.4814669</v>
      </c>
      <c r="K548" s="1" t="n">
        <v>0</v>
      </c>
      <c r="L548" s="1" t="n">
        <v>0</v>
      </c>
    </row>
    <row r="549" customFormat="false" ht="15" hidden="false" customHeight="false" outlineLevel="0" collapsed="false">
      <c r="A549" s="1" t="n">
        <v>1</v>
      </c>
      <c r="B549" s="1" t="n">
        <v>0</v>
      </c>
      <c r="C549" s="1" t="s">
        <v>379</v>
      </c>
      <c r="D549" s="1" t="s">
        <v>380</v>
      </c>
      <c r="E549" s="1" t="s">
        <v>380</v>
      </c>
      <c r="F549" s="1" t="s">
        <v>15</v>
      </c>
      <c r="G549" s="1" t="n">
        <v>-21.1375782</v>
      </c>
      <c r="H549" s="1" t="n">
        <v>-47.9913741</v>
      </c>
      <c r="I549" s="1" t="n">
        <v>-21.1197143</v>
      </c>
      <c r="J549" s="1" t="n">
        <v>-48.0042389</v>
      </c>
      <c r="K549" s="1" t="n">
        <v>0</v>
      </c>
      <c r="L549" s="1" t="n">
        <v>0</v>
      </c>
    </row>
    <row r="550" customFormat="false" ht="15" hidden="false" customHeight="false" outlineLevel="0" collapsed="false">
      <c r="A550" s="1" t="n">
        <v>1</v>
      </c>
      <c r="B550" s="1" t="n">
        <v>0</v>
      </c>
      <c r="C550" s="1" t="s">
        <v>411</v>
      </c>
      <c r="D550" s="1" t="s">
        <v>612</v>
      </c>
      <c r="E550" s="1" t="s">
        <v>612</v>
      </c>
      <c r="F550" s="1" t="s">
        <v>15</v>
      </c>
      <c r="G550" s="1" t="n">
        <v>-23.848568</v>
      </c>
      <c r="H550" s="1" t="n">
        <v>-46.139586</v>
      </c>
      <c r="I550" s="1" t="n">
        <v>-23.8426324</v>
      </c>
      <c r="J550" s="1" t="n">
        <v>-46.1396024</v>
      </c>
      <c r="K550" s="1" t="n">
        <v>0</v>
      </c>
      <c r="L550" s="1" t="n">
        <v>0</v>
      </c>
    </row>
    <row r="551" customFormat="false" ht="15" hidden="false" customHeight="false" outlineLevel="0" collapsed="false">
      <c r="A551" s="1" t="n">
        <v>1</v>
      </c>
      <c r="B551" s="1" t="n">
        <v>0</v>
      </c>
      <c r="C551" s="1" t="s">
        <v>411</v>
      </c>
      <c r="D551" s="1" t="s">
        <v>613</v>
      </c>
      <c r="E551" s="1" t="s">
        <v>613</v>
      </c>
      <c r="F551" s="1" t="s">
        <v>15</v>
      </c>
      <c r="G551" s="1" t="n">
        <v>-23.8842077</v>
      </c>
      <c r="H551" s="1" t="n">
        <v>-46.4213061</v>
      </c>
      <c r="I551" s="1" t="n">
        <v>-23.8904629729761</v>
      </c>
      <c r="J551" s="1" t="n">
        <v>-46.4202408185412</v>
      </c>
      <c r="K551" s="1" t="n">
        <v>0</v>
      </c>
      <c r="L551" s="1" t="n">
        <v>0</v>
      </c>
    </row>
    <row r="552" customFormat="false" ht="15" hidden="false" customHeight="false" outlineLevel="0" collapsed="false">
      <c r="A552" s="1" t="n">
        <v>1</v>
      </c>
      <c r="B552" s="1" t="n">
        <v>0</v>
      </c>
      <c r="C552" s="1" t="s">
        <v>411</v>
      </c>
      <c r="D552" s="1" t="s">
        <v>614</v>
      </c>
      <c r="E552" s="1" t="s">
        <v>614</v>
      </c>
      <c r="F552" s="1" t="s">
        <v>15</v>
      </c>
      <c r="G552" s="1" t="n">
        <v>-23.9927768</v>
      </c>
      <c r="H552" s="1" t="n">
        <v>-46.2558332</v>
      </c>
      <c r="I552" s="1" t="n">
        <v>-23.9908045</v>
      </c>
      <c r="J552" s="1" t="n">
        <v>-46.253298</v>
      </c>
      <c r="K552" s="1" t="n">
        <v>0</v>
      </c>
      <c r="L552" s="1" t="n">
        <v>0</v>
      </c>
    </row>
    <row r="553" customFormat="false" ht="15" hidden="false" customHeight="false" outlineLevel="0" collapsed="false">
      <c r="A553" s="1" t="n">
        <v>1</v>
      </c>
      <c r="B553" s="1" t="n">
        <v>0</v>
      </c>
      <c r="C553" s="1" t="s">
        <v>411</v>
      </c>
      <c r="D553" s="1" t="s">
        <v>615</v>
      </c>
      <c r="E553" s="1" t="s">
        <v>615</v>
      </c>
      <c r="F553" s="1" t="s">
        <v>15</v>
      </c>
      <c r="G553" s="1" t="n">
        <v>-24.1833421</v>
      </c>
      <c r="H553" s="1" t="n">
        <v>-46.7896229</v>
      </c>
      <c r="I553" s="1" t="n">
        <v>-24.1819235</v>
      </c>
      <c r="J553" s="1" t="n">
        <v>-46.8143613</v>
      </c>
      <c r="K553" s="1" t="n">
        <v>0</v>
      </c>
      <c r="L553" s="1" t="n">
        <v>0</v>
      </c>
    </row>
    <row r="554" customFormat="false" ht="15" hidden="false" customHeight="false" outlineLevel="0" collapsed="false">
      <c r="A554" s="1" t="n">
        <v>1</v>
      </c>
      <c r="B554" s="1" t="n">
        <v>0</v>
      </c>
      <c r="C554" s="1" t="s">
        <v>411</v>
      </c>
      <c r="D554" s="1" t="s">
        <v>616</v>
      </c>
      <c r="E554" s="1" t="s">
        <v>616</v>
      </c>
      <c r="F554" s="1" t="s">
        <v>15</v>
      </c>
      <c r="G554" s="1" t="n">
        <v>-24.0959454</v>
      </c>
      <c r="H554" s="1" t="n">
        <v>-46.6234361</v>
      </c>
      <c r="I554" s="1" t="n">
        <v>-24.096502</v>
      </c>
      <c r="J554" s="1" t="n">
        <v>-46.6290511</v>
      </c>
      <c r="K554" s="1" t="n">
        <v>0</v>
      </c>
      <c r="L554" s="1" t="n">
        <v>0</v>
      </c>
    </row>
    <row r="555" customFormat="false" ht="15" hidden="false" customHeight="false" outlineLevel="0" collapsed="false">
      <c r="A555" s="1" t="n">
        <v>1</v>
      </c>
      <c r="B555" s="1" t="n">
        <v>0</v>
      </c>
      <c r="C555" s="1" t="s">
        <v>411</v>
      </c>
      <c r="D555" s="1" t="s">
        <v>617</v>
      </c>
      <c r="E555" s="1" t="s">
        <v>617</v>
      </c>
      <c r="F555" s="1" t="s">
        <v>15</v>
      </c>
      <c r="G555" s="1" t="n">
        <v>-24.3218105</v>
      </c>
      <c r="H555" s="1" t="n">
        <v>-46.9977452</v>
      </c>
      <c r="I555" s="1" t="n">
        <v>-24.3166183</v>
      </c>
      <c r="J555" s="1" t="n">
        <v>-47.0010225</v>
      </c>
      <c r="K555" s="1" t="n">
        <v>0</v>
      </c>
      <c r="L555" s="1" t="n">
        <v>0</v>
      </c>
    </row>
    <row r="556" customFormat="false" ht="15" hidden="false" customHeight="false" outlineLevel="0" collapsed="false">
      <c r="A556" s="1" t="n">
        <v>1</v>
      </c>
      <c r="B556" s="1" t="n">
        <v>0</v>
      </c>
      <c r="C556" s="1" t="s">
        <v>411</v>
      </c>
      <c r="D556" s="1" t="s">
        <v>618</v>
      </c>
      <c r="E556" s="1" t="s">
        <v>618</v>
      </c>
      <c r="F556" s="1" t="s">
        <v>15</v>
      </c>
      <c r="G556" s="1" t="n">
        <v>-24.008979</v>
      </c>
      <c r="H556" s="1" t="n">
        <v>-46.4144939</v>
      </c>
      <c r="I556" s="1" t="n">
        <v>-24.004624</v>
      </c>
      <c r="J556" s="1" t="n">
        <v>-46.4188564</v>
      </c>
      <c r="K556" s="1" t="n">
        <v>0</v>
      </c>
      <c r="L556" s="1" t="n">
        <v>0</v>
      </c>
    </row>
    <row r="557" customFormat="false" ht="15" hidden="false" customHeight="false" outlineLevel="0" collapsed="false">
      <c r="A557" s="1" t="n">
        <v>1</v>
      </c>
      <c r="B557" s="1" t="n">
        <v>0</v>
      </c>
      <c r="C557" s="1" t="s">
        <v>411</v>
      </c>
      <c r="D557" s="1" t="s">
        <v>411</v>
      </c>
      <c r="E557" s="1" t="s">
        <v>411</v>
      </c>
      <c r="F557" s="1" t="s">
        <v>15</v>
      </c>
      <c r="G557" s="1" t="n">
        <v>-23.9609448</v>
      </c>
      <c r="H557" s="1" t="n">
        <v>-46.3166316</v>
      </c>
      <c r="I557" s="1" t="n">
        <v>-23.9627618</v>
      </c>
      <c r="J557" s="1" t="n">
        <v>-46.3205396</v>
      </c>
      <c r="K557" s="1" t="n">
        <v>0</v>
      </c>
      <c r="L557" s="1" t="n">
        <v>0</v>
      </c>
    </row>
    <row r="558" customFormat="false" ht="15" hidden="false" customHeight="false" outlineLevel="0" collapsed="false">
      <c r="A558" s="1" t="n">
        <v>1</v>
      </c>
      <c r="B558" s="1" t="n">
        <v>0</v>
      </c>
      <c r="C558" s="1" t="s">
        <v>413</v>
      </c>
      <c r="D558" s="1" t="s">
        <v>418</v>
      </c>
      <c r="E558" s="1" t="s">
        <v>418</v>
      </c>
      <c r="F558" s="1" t="s">
        <v>15</v>
      </c>
      <c r="G558" s="1" t="n">
        <v>-21.5281123</v>
      </c>
      <c r="H558" s="1" t="n">
        <v>-46.6434015</v>
      </c>
      <c r="I558" s="1" t="n">
        <v>-21.5331168</v>
      </c>
      <c r="J558" s="1" t="n">
        <v>-46.6452392</v>
      </c>
      <c r="K558" s="1" t="n">
        <v>0</v>
      </c>
      <c r="L558" s="1" t="n">
        <v>0</v>
      </c>
    </row>
    <row r="559" customFormat="false" ht="15" hidden="false" customHeight="false" outlineLevel="0" collapsed="false">
      <c r="A559" s="1" t="n">
        <v>1</v>
      </c>
      <c r="B559" s="1" t="n">
        <v>0</v>
      </c>
      <c r="C559" s="1" t="s">
        <v>413</v>
      </c>
      <c r="D559" s="1" t="s">
        <v>423</v>
      </c>
      <c r="E559" s="1" t="s">
        <v>423</v>
      </c>
      <c r="F559" s="1" t="s">
        <v>15</v>
      </c>
      <c r="G559" s="1" t="n">
        <v>-22.1929522</v>
      </c>
      <c r="H559" s="1" t="n">
        <v>-46.7470021</v>
      </c>
      <c r="I559" s="1" t="n">
        <v>-22.1951301</v>
      </c>
      <c r="J559" s="1" t="n">
        <v>-46.741965</v>
      </c>
      <c r="K559" s="1" t="n">
        <v>0</v>
      </c>
      <c r="L559" s="1" t="n">
        <v>0</v>
      </c>
    </row>
    <row r="560" customFormat="false" ht="15" hidden="false" customHeight="false" outlineLevel="0" collapsed="false">
      <c r="A560" s="1" t="n">
        <v>1</v>
      </c>
      <c r="B560" s="1" t="n">
        <v>0</v>
      </c>
      <c r="C560" s="1" t="s">
        <v>413</v>
      </c>
      <c r="D560" s="1" t="s">
        <v>619</v>
      </c>
      <c r="E560" s="1" t="s">
        <v>619</v>
      </c>
      <c r="F560" s="1" t="s">
        <v>15</v>
      </c>
      <c r="G560" s="1" t="n">
        <v>-22.436111</v>
      </c>
      <c r="H560" s="1" t="n">
        <v>-46.821667</v>
      </c>
      <c r="I560" s="1" t="n">
        <v>-22.4318023</v>
      </c>
      <c r="J560" s="1" t="n">
        <v>-46.827031</v>
      </c>
      <c r="K560" s="1" t="n">
        <v>0</v>
      </c>
      <c r="L560" s="1" t="n">
        <v>0</v>
      </c>
    </row>
    <row r="561" customFormat="false" ht="15" hidden="false" customHeight="false" outlineLevel="0" collapsed="false">
      <c r="A561" s="1" t="n">
        <v>1</v>
      </c>
      <c r="B561" s="1" t="n">
        <v>0</v>
      </c>
      <c r="C561" s="1" t="s">
        <v>413</v>
      </c>
      <c r="D561" s="1" t="s">
        <v>620</v>
      </c>
      <c r="E561" s="1" t="s">
        <v>620</v>
      </c>
      <c r="F561" s="1" t="s">
        <v>15</v>
      </c>
      <c r="G561" s="1" t="n">
        <v>-21.464731</v>
      </c>
      <c r="H561" s="1" t="n">
        <v>-47.002405</v>
      </c>
      <c r="I561" s="1" t="n">
        <v>-21.4876808</v>
      </c>
      <c r="J561" s="1" t="n">
        <v>-47.0102392</v>
      </c>
      <c r="K561" s="1" t="n">
        <v>0</v>
      </c>
      <c r="L561" s="1" t="n">
        <v>0</v>
      </c>
    </row>
    <row r="562" customFormat="false" ht="15" hidden="false" customHeight="false" outlineLevel="0" collapsed="false">
      <c r="A562" s="1" t="n">
        <v>1</v>
      </c>
      <c r="B562" s="1" t="n">
        <v>0</v>
      </c>
      <c r="C562" s="1" t="s">
        <v>413</v>
      </c>
      <c r="D562" s="1" t="s">
        <v>420</v>
      </c>
      <c r="E562" s="1" t="s">
        <v>420</v>
      </c>
      <c r="F562" s="1" t="s">
        <v>15</v>
      </c>
      <c r="G562" s="1" t="n">
        <v>-22.372222</v>
      </c>
      <c r="H562" s="1" t="n">
        <v>-46.9425</v>
      </c>
      <c r="I562" s="1" t="n">
        <v>-22.3646902</v>
      </c>
      <c r="J562" s="1" t="n">
        <v>-46.9430329</v>
      </c>
      <c r="K562" s="1" t="n">
        <v>0</v>
      </c>
      <c r="L562" s="1" t="n">
        <v>0</v>
      </c>
    </row>
    <row r="563" customFormat="false" ht="15" hidden="false" customHeight="false" outlineLevel="0" collapsed="false">
      <c r="A563" s="1" t="n">
        <v>1</v>
      </c>
      <c r="B563" s="1" t="n">
        <v>0</v>
      </c>
      <c r="C563" s="1" t="s">
        <v>413</v>
      </c>
      <c r="D563" s="1" t="s">
        <v>621</v>
      </c>
      <c r="E563" s="1" t="s">
        <v>621</v>
      </c>
      <c r="F563" s="1" t="s">
        <v>15</v>
      </c>
      <c r="G563" s="1" t="n">
        <v>-22.433123</v>
      </c>
      <c r="H563" s="1" t="n">
        <v>-46.958246</v>
      </c>
      <c r="I563" s="1" t="n">
        <v>-22.4383669</v>
      </c>
      <c r="J563" s="1" t="n">
        <v>-46.9595403</v>
      </c>
      <c r="K563" s="1" t="n">
        <v>0</v>
      </c>
      <c r="L563" s="1" t="n">
        <v>0</v>
      </c>
    </row>
    <row r="564" customFormat="false" ht="15" hidden="false" customHeight="false" outlineLevel="0" collapsed="false">
      <c r="A564" s="1" t="n">
        <v>1</v>
      </c>
      <c r="B564" s="1" t="n">
        <v>0</v>
      </c>
      <c r="C564" s="1" t="s">
        <v>413</v>
      </c>
      <c r="D564" s="1" t="s">
        <v>426</v>
      </c>
      <c r="E564" s="1" t="s">
        <v>426</v>
      </c>
      <c r="F564" s="1" t="s">
        <v>15</v>
      </c>
      <c r="G564" s="1" t="n">
        <v>-21.823475</v>
      </c>
      <c r="H564" s="1" t="n">
        <v>-47.248023</v>
      </c>
      <c r="I564" s="1" t="n">
        <v>-21.8210642193172</v>
      </c>
      <c r="J564" s="1" t="n">
        <v>-47.2592380977589</v>
      </c>
      <c r="K564" s="1" t="n">
        <v>0</v>
      </c>
      <c r="L564" s="1" t="n">
        <v>0</v>
      </c>
    </row>
    <row r="565" customFormat="false" ht="15" hidden="false" customHeight="false" outlineLevel="0" collapsed="false">
      <c r="A565" s="1" t="n">
        <v>1</v>
      </c>
      <c r="B565" s="1" t="n">
        <v>0</v>
      </c>
      <c r="C565" s="1" t="s">
        <v>413</v>
      </c>
      <c r="D565" s="1" t="s">
        <v>413</v>
      </c>
      <c r="E565" s="1" t="s">
        <v>413</v>
      </c>
      <c r="F565" s="1" t="s">
        <v>15</v>
      </c>
      <c r="G565" s="1" t="n">
        <v>-21.9687099</v>
      </c>
      <c r="H565" s="1" t="n">
        <v>-46.7969216</v>
      </c>
      <c r="I565" s="1" t="n">
        <v>-21.9821955</v>
      </c>
      <c r="J565" s="1" t="n">
        <v>-46.7951574</v>
      </c>
      <c r="K565" s="1" t="n">
        <v>0</v>
      </c>
      <c r="L565" s="1" t="n">
        <v>0</v>
      </c>
    </row>
    <row r="566" customFormat="false" ht="15" hidden="false" customHeight="false" outlineLevel="0" collapsed="false">
      <c r="A566" s="1" t="n">
        <v>1</v>
      </c>
      <c r="B566" s="1" t="n">
        <v>0</v>
      </c>
      <c r="C566" s="1" t="s">
        <v>413</v>
      </c>
      <c r="D566" s="1" t="s">
        <v>416</v>
      </c>
      <c r="E566" s="1" t="s">
        <v>416</v>
      </c>
      <c r="F566" s="1" t="s">
        <v>15</v>
      </c>
      <c r="G566" s="1" t="n">
        <v>-21.595288</v>
      </c>
      <c r="H566" s="1" t="n">
        <v>-46.887303</v>
      </c>
      <c r="I566" s="1" t="n">
        <v>-21.6037017</v>
      </c>
      <c r="J566" s="1" t="n">
        <v>-46.8940207</v>
      </c>
      <c r="K566" s="1" t="n">
        <v>0</v>
      </c>
      <c r="L566" s="1" t="n">
        <v>0</v>
      </c>
    </row>
    <row r="567" customFormat="false" ht="15" hidden="false" customHeight="false" outlineLevel="0" collapsed="false">
      <c r="A567" s="1" t="n">
        <v>1</v>
      </c>
      <c r="B567" s="1" t="n">
        <v>0</v>
      </c>
      <c r="C567" s="1" t="s">
        <v>482</v>
      </c>
      <c r="D567" s="1" t="s">
        <v>485</v>
      </c>
      <c r="E567" s="1" t="s">
        <v>485</v>
      </c>
      <c r="F567" s="1" t="s">
        <v>15</v>
      </c>
      <c r="G567" s="1" t="n">
        <v>-23.099204</v>
      </c>
      <c r="H567" s="1" t="n">
        <v>-45.707645</v>
      </c>
      <c r="I567" s="1" t="n">
        <v>-23.1041235129502</v>
      </c>
      <c r="J567" s="1" t="n">
        <v>-45.7041502768152</v>
      </c>
      <c r="K567" s="1" t="n">
        <v>0</v>
      </c>
      <c r="L567" s="1" t="n">
        <v>0</v>
      </c>
    </row>
    <row r="568" customFormat="false" ht="15" hidden="false" customHeight="false" outlineLevel="0" collapsed="false">
      <c r="A568" s="1" t="n">
        <v>1</v>
      </c>
      <c r="B568" s="1" t="n">
        <v>0</v>
      </c>
      <c r="C568" s="1" t="s">
        <v>482</v>
      </c>
      <c r="D568" s="1" t="s">
        <v>483</v>
      </c>
      <c r="E568" s="1" t="s">
        <v>483</v>
      </c>
      <c r="F568" s="1" t="s">
        <v>15</v>
      </c>
      <c r="G568" s="1" t="n">
        <v>-23.3050682</v>
      </c>
      <c r="H568" s="1" t="n">
        <v>-45.9723075</v>
      </c>
      <c r="I568" s="1" t="n">
        <v>-23.296135521001</v>
      </c>
      <c r="J568" s="1" t="n">
        <v>-45.963389543689</v>
      </c>
      <c r="K568" s="1" t="n">
        <v>0</v>
      </c>
      <c r="L568" s="1" t="n">
        <v>0</v>
      </c>
    </row>
    <row r="569" customFormat="false" ht="15" hidden="false" customHeight="false" outlineLevel="0" collapsed="false">
      <c r="A569" s="1" t="n">
        <v>1</v>
      </c>
      <c r="B569" s="1" t="n">
        <v>0</v>
      </c>
      <c r="C569" s="1" t="s">
        <v>482</v>
      </c>
      <c r="D569" s="1" t="s">
        <v>622</v>
      </c>
      <c r="E569" s="1" t="s">
        <v>622</v>
      </c>
      <c r="F569" s="1" t="s">
        <v>15</v>
      </c>
      <c r="G569" s="1" t="n">
        <v>-22.9553542</v>
      </c>
      <c r="H569" s="1" t="n">
        <v>-45.8387146</v>
      </c>
      <c r="I569" s="1" t="n">
        <v>-22.9553384</v>
      </c>
      <c r="J569" s="1" t="n">
        <v>-45.8389437</v>
      </c>
      <c r="K569" s="1" t="n">
        <v>0</v>
      </c>
      <c r="L569" s="1" t="n">
        <v>0</v>
      </c>
    </row>
    <row r="570" customFormat="false" ht="15" hidden="false" customHeight="false" outlineLevel="0" collapsed="false">
      <c r="A570" s="1" t="n">
        <v>1</v>
      </c>
      <c r="B570" s="1" t="n">
        <v>0</v>
      </c>
      <c r="C570" s="1" t="s">
        <v>482</v>
      </c>
      <c r="D570" s="1" t="s">
        <v>623</v>
      </c>
      <c r="E570" s="1" t="s">
        <v>623</v>
      </c>
      <c r="F570" s="1" t="s">
        <v>15</v>
      </c>
      <c r="G570" s="1" t="n">
        <v>-23.3864203</v>
      </c>
      <c r="H570" s="1" t="n">
        <v>-45.6626797</v>
      </c>
      <c r="I570" s="1" t="n">
        <v>-23.3867755011806</v>
      </c>
      <c r="J570" s="1" t="n">
        <v>-45.6609588062506</v>
      </c>
      <c r="K570" s="1" t="n">
        <v>0</v>
      </c>
      <c r="L570" s="1" t="n">
        <v>0</v>
      </c>
    </row>
    <row r="571" customFormat="false" ht="15" hidden="false" customHeight="false" outlineLevel="0" collapsed="false">
      <c r="A571" s="1" t="n">
        <v>1</v>
      </c>
      <c r="B571" s="1" t="n">
        <v>0</v>
      </c>
      <c r="C571" s="1" t="s">
        <v>624</v>
      </c>
      <c r="D571" s="1" t="s">
        <v>624</v>
      </c>
      <c r="E571" s="1" t="s">
        <v>624</v>
      </c>
      <c r="F571" s="1" t="s">
        <v>15</v>
      </c>
      <c r="G571" s="1" t="n">
        <v>-23.62028</v>
      </c>
      <c r="H571" s="1" t="n">
        <v>-45.41306</v>
      </c>
      <c r="I571" s="1" t="n">
        <v>-23.6262475</v>
      </c>
      <c r="J571" s="1" t="n">
        <v>-45.418766</v>
      </c>
      <c r="K571" s="1" t="n">
        <v>0</v>
      </c>
      <c r="L571" s="1" t="n">
        <v>0</v>
      </c>
    </row>
    <row r="572" customFormat="false" ht="15" hidden="false" customHeight="false" outlineLevel="0" collapsed="false">
      <c r="A572" s="1" t="n">
        <v>1</v>
      </c>
      <c r="B572" s="1" t="n">
        <v>0</v>
      </c>
      <c r="C572" s="1" t="s">
        <v>624</v>
      </c>
      <c r="D572" s="1" t="s">
        <v>625</v>
      </c>
      <c r="E572" s="1" t="s">
        <v>625</v>
      </c>
      <c r="F572" s="1" t="s">
        <v>15</v>
      </c>
      <c r="G572" s="1" t="n">
        <v>-23.433162</v>
      </c>
      <c r="H572" s="1" t="n">
        <v>-45.083415</v>
      </c>
      <c r="I572" s="1" t="n">
        <v>-23.4351381</v>
      </c>
      <c r="J572" s="1" t="n">
        <v>-45.0713867</v>
      </c>
      <c r="K572" s="1" t="n">
        <v>0</v>
      </c>
      <c r="L572" s="1" t="n">
        <v>0</v>
      </c>
    </row>
    <row r="573" customFormat="false" ht="15" hidden="false" customHeight="false" outlineLevel="0" collapsed="false">
      <c r="A573" s="1" t="n">
        <v>1</v>
      </c>
      <c r="B573" s="1" t="n">
        <v>0</v>
      </c>
      <c r="C573" s="1" t="s">
        <v>430</v>
      </c>
      <c r="D573" s="1" t="s">
        <v>436</v>
      </c>
      <c r="E573" s="1" t="s">
        <v>436</v>
      </c>
      <c r="F573" s="1" t="s">
        <v>15</v>
      </c>
      <c r="G573" s="1" t="n">
        <v>-21.1331035</v>
      </c>
      <c r="H573" s="1" t="n">
        <v>-48.9712817</v>
      </c>
      <c r="I573" s="1" t="n">
        <v>-21.1407509</v>
      </c>
      <c r="J573" s="1" t="n">
        <v>-48.9754937</v>
      </c>
      <c r="K573" s="1" t="n">
        <v>0</v>
      </c>
      <c r="L573" s="1" t="n">
        <v>0</v>
      </c>
    </row>
    <row r="574" customFormat="false" ht="15" hidden="false" customHeight="false" outlineLevel="0" collapsed="false">
      <c r="A574" s="1" t="n">
        <v>1</v>
      </c>
      <c r="B574" s="1" t="n">
        <v>0</v>
      </c>
      <c r="C574" s="1" t="s">
        <v>430</v>
      </c>
      <c r="D574" s="1" t="s">
        <v>444</v>
      </c>
      <c r="E574" s="1" t="s">
        <v>444</v>
      </c>
      <c r="F574" s="1" t="s">
        <v>15</v>
      </c>
      <c r="G574" s="1" t="n">
        <v>-20.9648397</v>
      </c>
      <c r="H574" s="1" t="n">
        <v>-49.0332398</v>
      </c>
      <c r="I574" s="1" t="n">
        <v>-20.9632775</v>
      </c>
      <c r="J574" s="1" t="n">
        <v>-49.0312888</v>
      </c>
      <c r="K574" s="1" t="n">
        <v>0</v>
      </c>
      <c r="L574" s="1" t="n">
        <v>0</v>
      </c>
    </row>
    <row r="575" customFormat="false" ht="15" hidden="false" customHeight="false" outlineLevel="0" collapsed="false">
      <c r="A575" s="1" t="n">
        <v>1</v>
      </c>
      <c r="B575" s="1" t="n">
        <v>0</v>
      </c>
      <c r="C575" s="1" t="s">
        <v>430</v>
      </c>
      <c r="D575" s="1" t="s">
        <v>431</v>
      </c>
      <c r="E575" s="1" t="s">
        <v>431</v>
      </c>
      <c r="F575" s="1" t="s">
        <v>15</v>
      </c>
      <c r="G575" s="1" t="n">
        <v>-21.055062</v>
      </c>
      <c r="H575" s="1" t="n">
        <v>-49.689233</v>
      </c>
      <c r="I575" s="1" t="n">
        <v>-21.0529053</v>
      </c>
      <c r="J575" s="1" t="n">
        <v>-49.6891417</v>
      </c>
      <c r="K575" s="1" t="n">
        <v>0</v>
      </c>
      <c r="L575" s="1" t="n">
        <v>0</v>
      </c>
    </row>
    <row r="576" customFormat="false" ht="15" hidden="false" customHeight="false" outlineLevel="0" collapsed="false">
      <c r="A576" s="1" t="n">
        <v>1</v>
      </c>
      <c r="B576" s="1" t="n">
        <v>0</v>
      </c>
      <c r="C576" s="1" t="s">
        <v>430</v>
      </c>
      <c r="D576" s="1" t="s">
        <v>449</v>
      </c>
      <c r="E576" s="1" t="s">
        <v>449</v>
      </c>
      <c r="F576" s="1" t="s">
        <v>15</v>
      </c>
      <c r="G576" s="1" t="n">
        <v>-20.5345426</v>
      </c>
      <c r="H576" s="1" t="n">
        <v>-49.3186951</v>
      </c>
      <c r="I576" s="1" t="n">
        <v>-20.5380441023481</v>
      </c>
      <c r="J576" s="1" t="n">
        <v>-49.3244409186177</v>
      </c>
      <c r="K576" s="1" t="n">
        <v>0</v>
      </c>
      <c r="L576" s="1" t="n">
        <v>0</v>
      </c>
    </row>
    <row r="577" customFormat="false" ht="15" hidden="false" customHeight="false" outlineLevel="0" collapsed="false">
      <c r="A577" s="1" t="n">
        <v>1</v>
      </c>
      <c r="B577" s="1" t="n">
        <v>0</v>
      </c>
      <c r="C577" s="1" t="s">
        <v>430</v>
      </c>
      <c r="D577" s="1" t="s">
        <v>438</v>
      </c>
      <c r="E577" s="1" t="s">
        <v>438</v>
      </c>
      <c r="F577" s="1" t="s">
        <v>15</v>
      </c>
      <c r="G577" s="1" t="n">
        <v>-20.6251635</v>
      </c>
      <c r="H577" s="1" t="n">
        <v>-49.6519879</v>
      </c>
      <c r="I577" s="1" t="n">
        <v>-20.6278349</v>
      </c>
      <c r="J577" s="1" t="n">
        <v>-49.6518627</v>
      </c>
      <c r="K577" s="1" t="n">
        <v>0</v>
      </c>
      <c r="L577" s="1" t="n">
        <v>0</v>
      </c>
    </row>
    <row r="578" customFormat="false" ht="15" hidden="false" customHeight="false" outlineLevel="0" collapsed="false">
      <c r="A578" s="1" t="n">
        <v>1</v>
      </c>
      <c r="B578" s="1" t="n">
        <v>0</v>
      </c>
      <c r="C578" s="1" t="s">
        <v>430</v>
      </c>
      <c r="D578" s="1" t="s">
        <v>626</v>
      </c>
      <c r="E578" s="1" t="s">
        <v>626</v>
      </c>
      <c r="F578" s="1" t="s">
        <v>15</v>
      </c>
      <c r="G578" s="1" t="n">
        <v>-20.6488139</v>
      </c>
      <c r="H578" s="1" t="n">
        <v>-50.3608101</v>
      </c>
      <c r="I578" s="1" t="n">
        <v>-20.6478048</v>
      </c>
      <c r="J578" s="1" t="n">
        <v>-50.3579346</v>
      </c>
      <c r="K578" s="1" t="n">
        <v>0</v>
      </c>
      <c r="L578" s="1" t="n">
        <v>0</v>
      </c>
    </row>
    <row r="579" customFormat="false" ht="15" hidden="false" customHeight="false" outlineLevel="0" collapsed="false">
      <c r="A579" s="1" t="n">
        <v>1</v>
      </c>
      <c r="B579" s="1" t="n">
        <v>0</v>
      </c>
      <c r="C579" s="1" t="s">
        <v>430</v>
      </c>
      <c r="D579" s="1" t="s">
        <v>627</v>
      </c>
      <c r="E579" s="1" t="s">
        <v>627</v>
      </c>
      <c r="F579" s="1" t="s">
        <v>15</v>
      </c>
      <c r="G579" s="1" t="n">
        <v>-19.980944</v>
      </c>
      <c r="H579" s="1" t="n">
        <v>-49.6814309</v>
      </c>
      <c r="I579" s="1" t="n">
        <v>-19.9790265</v>
      </c>
      <c r="J579" s="1" t="n">
        <v>-49.6795427</v>
      </c>
      <c r="K579" s="1" t="n">
        <v>0</v>
      </c>
      <c r="L579" s="1" t="n">
        <v>0</v>
      </c>
    </row>
    <row r="580" customFormat="false" ht="15" hidden="false" customHeight="false" outlineLevel="0" collapsed="false">
      <c r="A580" s="1" t="n">
        <v>1</v>
      </c>
      <c r="B580" s="1" t="n">
        <v>0</v>
      </c>
      <c r="C580" s="1" t="s">
        <v>430</v>
      </c>
      <c r="D580" s="1" t="s">
        <v>433</v>
      </c>
      <c r="E580" s="1" t="s">
        <v>433</v>
      </c>
      <c r="F580" s="1" t="s">
        <v>15</v>
      </c>
      <c r="G580" s="1" t="n">
        <v>-20.4252908</v>
      </c>
      <c r="H580" s="1" t="n">
        <v>-49.972028</v>
      </c>
      <c r="I580" s="1" t="n">
        <v>-20.4262217</v>
      </c>
      <c r="J580" s="1" t="n">
        <v>-49.9787386</v>
      </c>
      <c r="K580" s="1" t="n">
        <v>0</v>
      </c>
      <c r="L580" s="1" t="n">
        <v>0</v>
      </c>
    </row>
    <row r="581" customFormat="false" ht="15" hidden="false" customHeight="false" outlineLevel="0" collapsed="false">
      <c r="A581" s="1" t="n">
        <v>1</v>
      </c>
      <c r="B581" s="1" t="n">
        <v>0</v>
      </c>
      <c r="C581" s="1" t="s">
        <v>237</v>
      </c>
      <c r="D581" s="1" t="s">
        <v>242</v>
      </c>
      <c r="E581" s="1" t="s">
        <v>242</v>
      </c>
      <c r="F581" s="1" t="s">
        <v>15</v>
      </c>
      <c r="G581" s="1" t="n">
        <v>-20.2825647</v>
      </c>
      <c r="H581" s="1" t="n">
        <v>-50.2500762</v>
      </c>
      <c r="I581" s="1" t="n">
        <v>-20.2956731</v>
      </c>
      <c r="J581" s="1" t="n">
        <v>-50.2471189</v>
      </c>
      <c r="K581" s="1" t="n">
        <v>0</v>
      </c>
      <c r="L581" s="1" t="n">
        <v>0</v>
      </c>
    </row>
    <row r="582" customFormat="false" ht="15" hidden="false" customHeight="false" outlineLevel="0" collapsed="false">
      <c r="A582" s="1" t="n">
        <v>1</v>
      </c>
      <c r="B582" s="1" t="n">
        <v>0</v>
      </c>
      <c r="C582" s="1" t="s">
        <v>237</v>
      </c>
      <c r="D582" s="1" t="s">
        <v>237</v>
      </c>
      <c r="E582" s="1" t="s">
        <v>237</v>
      </c>
      <c r="F582" s="1" t="s">
        <v>15</v>
      </c>
      <c r="G582" s="1" t="n">
        <v>-20.2671767</v>
      </c>
      <c r="H582" s="1" t="n">
        <v>-50.5492435</v>
      </c>
      <c r="I582" s="1" t="n">
        <v>-20.2667765</v>
      </c>
      <c r="J582" s="1" t="n">
        <v>-50.5425068</v>
      </c>
      <c r="K582" s="1" t="n">
        <v>0</v>
      </c>
      <c r="L582" s="1" t="n">
        <v>0</v>
      </c>
    </row>
    <row r="583" customFormat="false" ht="15" hidden="false" customHeight="false" outlineLevel="0" collapsed="false">
      <c r="A583" s="1" t="n">
        <v>1</v>
      </c>
      <c r="B583" s="1" t="n">
        <v>0</v>
      </c>
      <c r="C583" s="1" t="s">
        <v>237</v>
      </c>
      <c r="D583" s="1" t="s">
        <v>245</v>
      </c>
      <c r="E583" s="1" t="s">
        <v>245</v>
      </c>
      <c r="F583" s="1" t="s">
        <v>15</v>
      </c>
      <c r="G583" s="1" t="n">
        <v>-20.0013584</v>
      </c>
      <c r="H583" s="1" t="n">
        <v>-50.3736414</v>
      </c>
      <c r="I583" s="1" t="n">
        <v>-20.0046951</v>
      </c>
      <c r="J583" s="1" t="n">
        <v>-50.3707862</v>
      </c>
      <c r="K583" s="1" t="n">
        <v>0</v>
      </c>
      <c r="L583" s="1" t="n">
        <v>0</v>
      </c>
    </row>
    <row r="584" customFormat="false" ht="15" hidden="false" customHeight="false" outlineLevel="0" collapsed="false">
      <c r="A584" s="1" t="n">
        <v>1</v>
      </c>
      <c r="B584" s="1" t="n">
        <v>0</v>
      </c>
      <c r="C584" s="1" t="s">
        <v>237</v>
      </c>
      <c r="D584" s="1" t="s">
        <v>252</v>
      </c>
      <c r="E584" s="1" t="s">
        <v>252</v>
      </c>
      <c r="F584" s="1" t="s">
        <v>15</v>
      </c>
      <c r="G584" s="1" t="n">
        <v>-20.2106188</v>
      </c>
      <c r="H584" s="1" t="n">
        <v>-50.9270837</v>
      </c>
      <c r="I584" s="1" t="n">
        <v>-20.2143637079368</v>
      </c>
      <c r="J584" s="1" t="n">
        <v>-50.9283364543431</v>
      </c>
      <c r="K584" s="1" t="n">
        <v>0</v>
      </c>
      <c r="L584" s="1" t="n">
        <v>0</v>
      </c>
    </row>
    <row r="585" customFormat="false" ht="15" hidden="false" customHeight="false" outlineLevel="0" collapsed="false">
      <c r="A585" s="1" t="n">
        <v>1</v>
      </c>
      <c r="B585" s="1" t="n">
        <v>0</v>
      </c>
      <c r="C585" s="1" t="s">
        <v>488</v>
      </c>
      <c r="D585" s="1" t="s">
        <v>496</v>
      </c>
      <c r="E585" s="1" t="s">
        <v>496</v>
      </c>
      <c r="F585" s="1" t="s">
        <v>15</v>
      </c>
      <c r="G585" s="1" t="n">
        <v>-23.4938938</v>
      </c>
      <c r="H585" s="1" t="n">
        <v>-48.4110675</v>
      </c>
      <c r="I585" s="1" t="n">
        <v>-23.4923338949423</v>
      </c>
      <c r="J585" s="1" t="n">
        <v>-48.4149366556336</v>
      </c>
      <c r="K585" s="1" t="n">
        <v>0</v>
      </c>
      <c r="L585" s="1" t="n">
        <v>0</v>
      </c>
    </row>
    <row r="586" customFormat="false" ht="15" hidden="false" customHeight="false" outlineLevel="0" collapsed="false">
      <c r="A586" s="1" t="n">
        <v>1</v>
      </c>
      <c r="B586" s="1" t="n">
        <v>0</v>
      </c>
      <c r="C586" s="1" t="s">
        <v>488</v>
      </c>
      <c r="D586" s="1" t="s">
        <v>511</v>
      </c>
      <c r="E586" s="1" t="s">
        <v>511</v>
      </c>
      <c r="F586" s="1" t="s">
        <v>15</v>
      </c>
      <c r="G586" s="1" t="n">
        <v>-24.0048759</v>
      </c>
      <c r="H586" s="1" t="n">
        <v>-48.3489848</v>
      </c>
      <c r="I586" s="1" t="n">
        <v>-24.0072838655773</v>
      </c>
      <c r="J586" s="1" t="n">
        <v>-48.3469804185384</v>
      </c>
      <c r="K586" s="1" t="n">
        <v>0</v>
      </c>
      <c r="L586" s="1" t="n">
        <v>0</v>
      </c>
    </row>
    <row r="587" customFormat="false" ht="15" hidden="false" customHeight="false" outlineLevel="0" collapsed="false">
      <c r="A587" s="1" t="n">
        <v>1</v>
      </c>
      <c r="B587" s="1" t="n">
        <v>0</v>
      </c>
      <c r="C587" s="1" t="s">
        <v>488</v>
      </c>
      <c r="D587" s="1" t="s">
        <v>489</v>
      </c>
      <c r="E587" s="1" t="s">
        <v>489</v>
      </c>
      <c r="F587" s="1" t="s">
        <v>15</v>
      </c>
      <c r="G587" s="1" t="n">
        <v>-23.588607</v>
      </c>
      <c r="H587" s="1" t="n">
        <v>-48.048326</v>
      </c>
      <c r="I587" s="1" t="n">
        <v>-23.584442</v>
      </c>
      <c r="J587" s="1" t="n">
        <v>-48.0453462</v>
      </c>
      <c r="K587" s="1" t="n">
        <v>0</v>
      </c>
      <c r="L587" s="1" t="n">
        <v>0</v>
      </c>
    </row>
    <row r="588" customFormat="false" ht="15" hidden="false" customHeight="false" outlineLevel="0" collapsed="false">
      <c r="A588" s="1" t="n">
        <v>1</v>
      </c>
      <c r="B588" s="1" t="n">
        <v>0</v>
      </c>
      <c r="C588" s="1" t="s">
        <v>488</v>
      </c>
      <c r="D588" s="1" t="s">
        <v>513</v>
      </c>
      <c r="E588" s="1" t="s">
        <v>513</v>
      </c>
      <c r="F588" s="1" t="s">
        <v>15</v>
      </c>
      <c r="G588" s="1" t="n">
        <v>-23.2637798</v>
      </c>
      <c r="H588" s="1" t="n">
        <v>-47.2998462</v>
      </c>
      <c r="I588" s="1" t="n">
        <v>-23.2702842579446</v>
      </c>
      <c r="J588" s="1" t="n">
        <v>-47.2952816743769</v>
      </c>
      <c r="K588" s="1" t="n">
        <v>0</v>
      </c>
      <c r="L588" s="1" t="n">
        <v>0</v>
      </c>
    </row>
    <row r="589" customFormat="false" ht="15" hidden="false" customHeight="false" outlineLevel="0" collapsed="false">
      <c r="A589" s="1" t="n">
        <v>1</v>
      </c>
      <c r="B589" s="1" t="n">
        <v>0</v>
      </c>
      <c r="C589" s="1" t="s">
        <v>488</v>
      </c>
      <c r="D589" s="1" t="s">
        <v>502</v>
      </c>
      <c r="E589" s="1" t="s">
        <v>502</v>
      </c>
      <c r="F589" s="1" t="s">
        <v>15</v>
      </c>
      <c r="G589" s="1" t="n">
        <v>-23.7074096</v>
      </c>
      <c r="H589" s="1" t="n">
        <v>-47.4252319</v>
      </c>
      <c r="I589" s="1" t="n">
        <v>-23.7131624</v>
      </c>
      <c r="J589" s="1" t="n">
        <v>-47.4193369</v>
      </c>
      <c r="K589" s="1" t="n">
        <v>0</v>
      </c>
      <c r="L589" s="1" t="n">
        <v>0</v>
      </c>
    </row>
    <row r="590" customFormat="false" ht="15" hidden="false" customHeight="false" outlineLevel="0" collapsed="false">
      <c r="A590" s="1" t="n">
        <v>1</v>
      </c>
      <c r="B590" s="1" t="n">
        <v>0</v>
      </c>
      <c r="C590" s="1" t="s">
        <v>488</v>
      </c>
      <c r="D590" s="1" t="s">
        <v>507</v>
      </c>
      <c r="E590" s="1" t="s">
        <v>507</v>
      </c>
      <c r="F590" s="1" t="s">
        <v>15</v>
      </c>
      <c r="G590" s="1" t="n">
        <v>-23.8807771</v>
      </c>
      <c r="H590" s="1" t="n">
        <v>-47.9963492</v>
      </c>
      <c r="I590" s="1" t="n">
        <v>-23.8733231172657</v>
      </c>
      <c r="J590" s="1" t="n">
        <v>-47.9994060499722</v>
      </c>
      <c r="K590" s="1" t="n">
        <v>0</v>
      </c>
      <c r="L590" s="1" t="n">
        <v>0</v>
      </c>
    </row>
    <row r="591" customFormat="false" ht="15" hidden="false" customHeight="false" outlineLevel="0" collapsed="false">
      <c r="A591" s="1" t="n">
        <v>1</v>
      </c>
      <c r="B591" s="1" t="n">
        <v>0</v>
      </c>
      <c r="C591" s="1" t="s">
        <v>488</v>
      </c>
      <c r="D591" s="1" t="s">
        <v>488</v>
      </c>
      <c r="E591" s="1" t="s">
        <v>488</v>
      </c>
      <c r="F591" s="1" t="s">
        <v>15</v>
      </c>
      <c r="G591" s="1" t="n">
        <v>-23.5003451</v>
      </c>
      <c r="H591" s="1" t="n">
        <v>-47.4582864</v>
      </c>
      <c r="I591" s="1" t="n">
        <v>-23.5178154</v>
      </c>
      <c r="J591" s="1" t="n">
        <v>-47.4531223</v>
      </c>
      <c r="K591" s="1" t="n">
        <v>0</v>
      </c>
      <c r="L591" s="1" t="n">
        <v>0</v>
      </c>
    </row>
    <row r="592" customFormat="false" ht="15" hidden="false" customHeight="false" outlineLevel="0" collapsed="false">
      <c r="A592" s="1" t="n">
        <v>1</v>
      </c>
      <c r="B592" s="1" t="n">
        <v>0</v>
      </c>
      <c r="C592" s="1" t="s">
        <v>488</v>
      </c>
      <c r="D592" s="1" t="s">
        <v>494</v>
      </c>
      <c r="E592" s="1" t="s">
        <v>494</v>
      </c>
      <c r="F592" s="1" t="s">
        <v>15</v>
      </c>
      <c r="G592" s="1" t="n">
        <v>-23.3489848</v>
      </c>
      <c r="H592" s="1" t="n">
        <v>-47.8490165</v>
      </c>
      <c r="I592" s="1" t="n">
        <v>-23.3522859</v>
      </c>
      <c r="J592" s="1" t="n">
        <v>-47.8445248</v>
      </c>
      <c r="K592" s="1" t="n">
        <v>0</v>
      </c>
      <c r="L592" s="1" t="n">
        <v>0</v>
      </c>
    </row>
    <row r="593" customFormat="false" ht="15" hidden="false" customHeight="false" outlineLevel="0" collapsed="false">
      <c r="A593" s="1" t="n">
        <v>1</v>
      </c>
      <c r="B593" s="1" t="n">
        <v>0</v>
      </c>
      <c r="C593" s="1" t="s">
        <v>227</v>
      </c>
      <c r="D593" s="1" t="s">
        <v>228</v>
      </c>
      <c r="E593" s="1" t="s">
        <v>228</v>
      </c>
      <c r="F593" s="1" t="s">
        <v>15</v>
      </c>
      <c r="G593" s="1" t="n">
        <v>-24.5076527</v>
      </c>
      <c r="H593" s="1" t="n">
        <v>-48.8461582</v>
      </c>
      <c r="I593" s="1" t="n">
        <v>-24.5108462</v>
      </c>
      <c r="J593" s="1" t="n">
        <v>-48.8449052</v>
      </c>
      <c r="K593" s="1" t="n">
        <v>0</v>
      </c>
      <c r="L593" s="1" t="n">
        <v>0</v>
      </c>
    </row>
    <row r="594" customFormat="false" ht="15" hidden="false" customHeight="false" outlineLevel="0" collapsed="false">
      <c r="A594" s="1" t="n">
        <v>1</v>
      </c>
      <c r="B594" s="1" t="n">
        <v>0</v>
      </c>
      <c r="C594" s="1" t="s">
        <v>227</v>
      </c>
      <c r="D594" s="1" t="s">
        <v>628</v>
      </c>
      <c r="E594" s="1" t="s">
        <v>628</v>
      </c>
      <c r="F594" s="1" t="s">
        <v>15</v>
      </c>
      <c r="G594" s="1" t="n">
        <v>-23.79849</v>
      </c>
      <c r="H594" s="1" t="n">
        <v>-48.598924</v>
      </c>
      <c r="I594" s="1" t="n">
        <v>-23.7989973793878</v>
      </c>
      <c r="J594" s="1" t="n">
        <v>-48.6001525461045</v>
      </c>
      <c r="K594" s="1" t="n">
        <v>0</v>
      </c>
      <c r="L594" s="1" t="n">
        <v>0</v>
      </c>
    </row>
    <row r="595" customFormat="false" ht="15" hidden="false" customHeight="false" outlineLevel="0" collapsed="false">
      <c r="A595" s="1" t="n">
        <v>1</v>
      </c>
      <c r="B595" s="1" t="n">
        <v>0</v>
      </c>
      <c r="C595" s="1" t="s">
        <v>227</v>
      </c>
      <c r="D595" s="1" t="s">
        <v>227</v>
      </c>
      <c r="E595" s="1" t="s">
        <v>227</v>
      </c>
      <c r="F595" s="1" t="s">
        <v>15</v>
      </c>
      <c r="G595" s="1" t="n">
        <v>-23.9849105</v>
      </c>
      <c r="H595" s="1" t="n">
        <v>-48.8803886</v>
      </c>
      <c r="I595" s="1" t="n">
        <v>-23.9886708</v>
      </c>
      <c r="J595" s="1" t="n">
        <v>-48.8771605</v>
      </c>
      <c r="K595" s="1" t="n">
        <v>0</v>
      </c>
      <c r="L595" s="1" t="n">
        <v>0</v>
      </c>
    </row>
    <row r="596" customFormat="false" ht="15" hidden="false" customHeight="false" outlineLevel="0" collapsed="false">
      <c r="A596" s="1" t="n">
        <v>1</v>
      </c>
      <c r="B596" s="1" t="n">
        <v>0</v>
      </c>
      <c r="C596" s="1" t="s">
        <v>227</v>
      </c>
      <c r="D596" s="1" t="s">
        <v>629</v>
      </c>
      <c r="E596" s="1" t="s">
        <v>629</v>
      </c>
      <c r="F596" s="1" t="s">
        <v>15</v>
      </c>
      <c r="G596" s="1" t="n">
        <v>-24.18921</v>
      </c>
      <c r="H596" s="1" t="n">
        <v>-48.529549</v>
      </c>
      <c r="I596" s="1" t="n">
        <v>-24.1848479</v>
      </c>
      <c r="J596" s="1" t="n">
        <v>-48.5291026</v>
      </c>
      <c r="K596" s="1" t="n">
        <v>0</v>
      </c>
      <c r="L596" s="1" t="n">
        <v>0</v>
      </c>
    </row>
    <row r="597" customFormat="false" ht="15" hidden="false" customHeight="false" outlineLevel="0" collapsed="false">
      <c r="A597" s="1" t="n">
        <v>1</v>
      </c>
      <c r="B597" s="1" t="n">
        <v>0</v>
      </c>
      <c r="C597" s="1" t="s">
        <v>227</v>
      </c>
      <c r="D597" s="1" t="s">
        <v>630</v>
      </c>
      <c r="E597" s="1" t="s">
        <v>630</v>
      </c>
      <c r="F597" s="1" t="s">
        <v>15</v>
      </c>
      <c r="G597" s="1" t="n">
        <v>-23.8621345</v>
      </c>
      <c r="H597" s="1" t="n">
        <v>-49.1398926</v>
      </c>
      <c r="I597" s="1" t="n">
        <v>-23.8641409</v>
      </c>
      <c r="J597" s="1" t="n">
        <v>-49.1380502</v>
      </c>
      <c r="K597" s="1" t="n">
        <v>0</v>
      </c>
      <c r="L597" s="1" t="n">
        <v>0</v>
      </c>
    </row>
    <row r="598" customFormat="false" ht="15" hidden="false" customHeight="false" outlineLevel="0" collapsed="false">
      <c r="A598" s="1" t="n">
        <v>1</v>
      </c>
      <c r="B598" s="1" t="n">
        <v>0</v>
      </c>
      <c r="C598" s="1" t="s">
        <v>227</v>
      </c>
      <c r="D598" s="1" t="s">
        <v>234</v>
      </c>
      <c r="E598" s="1" t="s">
        <v>234</v>
      </c>
      <c r="F598" s="1" t="s">
        <v>15</v>
      </c>
      <c r="G598" s="1" t="n">
        <v>-24.1145368</v>
      </c>
      <c r="H598" s="1" t="n">
        <v>-49.3352464</v>
      </c>
      <c r="I598" s="1" t="n">
        <v>-23.7517774</v>
      </c>
      <c r="J598" s="1" t="n">
        <v>-46.7907065</v>
      </c>
      <c r="K598" s="1" t="n">
        <v>0</v>
      </c>
      <c r="L598" s="1" t="n">
        <v>0</v>
      </c>
    </row>
    <row r="599" customFormat="false" ht="15" hidden="false" customHeight="false" outlineLevel="0" collapsed="false">
      <c r="A599" s="1" t="n">
        <v>1</v>
      </c>
      <c r="B599" s="1" t="n">
        <v>0</v>
      </c>
      <c r="C599" s="1" t="s">
        <v>227</v>
      </c>
      <c r="D599" s="1" t="s">
        <v>631</v>
      </c>
      <c r="E599" s="1" t="s">
        <v>631</v>
      </c>
      <c r="F599" s="1" t="s">
        <v>15</v>
      </c>
      <c r="G599" s="1" t="n">
        <v>-24.5735083</v>
      </c>
      <c r="H599" s="1" t="n">
        <v>-49.1703846</v>
      </c>
      <c r="I599" s="1" t="n">
        <v>-24.5721588195936</v>
      </c>
      <c r="J599" s="1" t="n">
        <v>-49.169849714822</v>
      </c>
      <c r="K599" s="1" t="n">
        <v>0</v>
      </c>
      <c r="L599" s="1" t="n">
        <v>0</v>
      </c>
    </row>
    <row r="600" customFormat="false" ht="15" hidden="false" customHeight="false" outlineLevel="0" collapsed="false">
      <c r="A600" s="1" t="n">
        <v>1</v>
      </c>
      <c r="B600" s="1" t="n">
        <v>0</v>
      </c>
      <c r="C600" s="1" t="s">
        <v>521</v>
      </c>
      <c r="D600" s="1" t="s">
        <v>632</v>
      </c>
      <c r="E600" s="1" t="s">
        <v>632</v>
      </c>
      <c r="F600" s="1" t="s">
        <v>15</v>
      </c>
      <c r="G600" s="1" t="n">
        <v>-22.6820178</v>
      </c>
      <c r="H600" s="1" t="n">
        <v>-44.3221805</v>
      </c>
      <c r="I600" s="1" t="n">
        <v>-22.6814064</v>
      </c>
      <c r="J600" s="1" t="n">
        <v>-44.3198009</v>
      </c>
      <c r="K600" s="1" t="n">
        <v>0</v>
      </c>
      <c r="L600" s="1" t="n">
        <v>0</v>
      </c>
    </row>
    <row r="601" customFormat="false" ht="15" hidden="false" customHeight="false" outlineLevel="0" collapsed="false">
      <c r="A601" s="1" t="n">
        <v>1</v>
      </c>
      <c r="B601" s="1" t="n">
        <v>0</v>
      </c>
      <c r="C601" s="1" t="s">
        <v>521</v>
      </c>
      <c r="D601" s="1" t="s">
        <v>538</v>
      </c>
      <c r="E601" s="1" t="s">
        <v>538</v>
      </c>
      <c r="F601" s="1" t="s">
        <v>15</v>
      </c>
      <c r="G601" s="1" t="n">
        <v>-22.738299</v>
      </c>
      <c r="H601" s="1" t="n">
        <v>-45.5903769</v>
      </c>
      <c r="I601" s="1" t="n">
        <v>-22.7435729093374</v>
      </c>
      <c r="J601" s="1" t="n">
        <v>-45.6250628405897</v>
      </c>
      <c r="K601" s="1" t="n">
        <v>0</v>
      </c>
      <c r="L601" s="1" t="n">
        <v>0</v>
      </c>
    </row>
    <row r="602" customFormat="false" ht="15" hidden="false" customHeight="false" outlineLevel="0" collapsed="false">
      <c r="A602" s="1" t="n">
        <v>1</v>
      </c>
      <c r="B602" s="1" t="n">
        <v>0</v>
      </c>
      <c r="C602" s="1" t="s">
        <v>521</v>
      </c>
      <c r="D602" s="1" t="s">
        <v>526</v>
      </c>
      <c r="E602" s="1" t="s">
        <v>526</v>
      </c>
      <c r="F602" s="1" t="s">
        <v>15</v>
      </c>
      <c r="G602" s="1" t="n">
        <v>-22.5783685</v>
      </c>
      <c r="H602" s="1" t="n">
        <v>-44.9642044</v>
      </c>
      <c r="I602" s="1" t="n">
        <v>-22.5754109</v>
      </c>
      <c r="J602" s="1" t="n">
        <v>-44.9635404</v>
      </c>
      <c r="K602" s="1" t="n">
        <v>0</v>
      </c>
      <c r="L602" s="1" t="n">
        <v>0</v>
      </c>
    </row>
    <row r="603" customFormat="false" ht="15" hidden="false" customHeight="false" outlineLevel="0" collapsed="false">
      <c r="A603" s="1" t="n">
        <v>1</v>
      </c>
      <c r="B603" s="1" t="n">
        <v>0</v>
      </c>
      <c r="C603" s="1" t="s">
        <v>521</v>
      </c>
      <c r="D603" s="1" t="s">
        <v>633</v>
      </c>
      <c r="E603" s="1" t="s">
        <v>633</v>
      </c>
      <c r="F603" s="1" t="s">
        <v>15</v>
      </c>
      <c r="G603" s="1" t="n">
        <v>-23.07753</v>
      </c>
      <c r="H603" s="1" t="n">
        <v>-44.9567436</v>
      </c>
      <c r="I603" s="1" t="n">
        <v>-23.0811754</v>
      </c>
      <c r="J603" s="1" t="n">
        <v>-44.96082</v>
      </c>
      <c r="K603" s="1" t="n">
        <v>0</v>
      </c>
      <c r="L603" s="1" t="n">
        <v>0</v>
      </c>
    </row>
    <row r="604" customFormat="false" ht="15" hidden="false" customHeight="false" outlineLevel="0" collapsed="false">
      <c r="A604" s="1" t="n">
        <v>1</v>
      </c>
      <c r="B604" s="1" t="n">
        <v>0</v>
      </c>
      <c r="C604" s="1" t="s">
        <v>521</v>
      </c>
      <c r="D604" s="1" t="s">
        <v>522</v>
      </c>
      <c r="E604" s="1" t="s">
        <v>522</v>
      </c>
      <c r="F604" s="1" t="s">
        <v>15</v>
      </c>
      <c r="G604" s="1" t="n">
        <v>-22.8057839</v>
      </c>
      <c r="H604" s="1" t="n">
        <v>-45.1908926</v>
      </c>
      <c r="I604" s="1" t="n">
        <v>-22.8217468</v>
      </c>
      <c r="J604" s="1" t="n">
        <v>-45.1912082</v>
      </c>
      <c r="K604" s="1" t="n">
        <v>0</v>
      </c>
      <c r="L604" s="1" t="n">
        <v>0</v>
      </c>
    </row>
    <row r="605" customFormat="false" ht="15" hidden="false" customHeight="false" outlineLevel="0" collapsed="false">
      <c r="A605" s="1" t="n">
        <v>1</v>
      </c>
      <c r="B605" s="1" t="n">
        <v>0</v>
      </c>
      <c r="C605" s="1" t="s">
        <v>521</v>
      </c>
      <c r="D605" s="1" t="s">
        <v>528</v>
      </c>
      <c r="E605" s="1" t="s">
        <v>528</v>
      </c>
      <c r="F605" s="1" t="s">
        <v>15</v>
      </c>
      <c r="G605" s="1" t="n">
        <v>-22.7367652</v>
      </c>
      <c r="H605" s="1" t="n">
        <v>-45.1070876</v>
      </c>
      <c r="I605" s="1" t="n">
        <v>-22.7331092</v>
      </c>
      <c r="J605" s="1" t="n">
        <v>-45.1221271</v>
      </c>
      <c r="K605" s="1" t="n">
        <v>0</v>
      </c>
      <c r="L605" s="1" t="n">
        <v>0</v>
      </c>
    </row>
    <row r="606" customFormat="false" ht="15" hidden="false" customHeight="false" outlineLevel="0" collapsed="false">
      <c r="A606" s="1" t="n">
        <v>1</v>
      </c>
      <c r="B606" s="1" t="n">
        <v>0</v>
      </c>
      <c r="C606" s="1" t="s">
        <v>521</v>
      </c>
      <c r="D606" s="1" t="s">
        <v>634</v>
      </c>
      <c r="E606" s="1" t="s">
        <v>634</v>
      </c>
      <c r="F606" s="1" t="s">
        <v>15</v>
      </c>
      <c r="G606" s="1" t="n">
        <v>-23.0898337</v>
      </c>
      <c r="H606" s="1" t="n">
        <v>-45.1903825</v>
      </c>
      <c r="I606" s="1" t="n">
        <v>-23.0914441</v>
      </c>
      <c r="J606" s="1" t="n">
        <v>-45.1908804</v>
      </c>
      <c r="K606" s="1" t="n">
        <v>0</v>
      </c>
      <c r="L606" s="1" t="n">
        <v>0</v>
      </c>
    </row>
    <row r="607" customFormat="false" ht="15" hidden="false" customHeight="false" outlineLevel="0" collapsed="false">
      <c r="A607" s="1" t="n">
        <v>1</v>
      </c>
      <c r="B607" s="1" t="n">
        <v>0</v>
      </c>
      <c r="C607" s="1" t="s">
        <v>521</v>
      </c>
      <c r="D607" s="1" t="s">
        <v>635</v>
      </c>
      <c r="E607" s="1" t="s">
        <v>635</v>
      </c>
      <c r="F607" s="1" t="s">
        <v>15</v>
      </c>
      <c r="G607" s="1" t="n">
        <v>-22.9364</v>
      </c>
      <c r="H607" s="1" t="n">
        <v>-45.4622602</v>
      </c>
      <c r="I607" s="1" t="n">
        <v>-22.9307751</v>
      </c>
      <c r="J607" s="1" t="n">
        <v>-45.4561789</v>
      </c>
      <c r="K607" s="1" t="n">
        <v>0</v>
      </c>
      <c r="L607" s="1" t="n">
        <v>0</v>
      </c>
    </row>
    <row r="608" customFormat="false" ht="15" hidden="false" customHeight="false" outlineLevel="0" collapsed="false">
      <c r="A608" s="1" t="n">
        <v>1</v>
      </c>
      <c r="B608" s="1" t="n">
        <v>0</v>
      </c>
      <c r="C608" s="1" t="s">
        <v>521</v>
      </c>
      <c r="D608" s="1" t="s">
        <v>636</v>
      </c>
      <c r="E608" s="1" t="s">
        <v>636</v>
      </c>
      <c r="F608" s="1" t="s">
        <v>15</v>
      </c>
      <c r="G608" s="1" t="n">
        <v>-22.6884605</v>
      </c>
      <c r="H608" s="1" t="n">
        <v>-45.7329767</v>
      </c>
      <c r="I608" s="1" t="n">
        <v>-22.6867595</v>
      </c>
      <c r="J608" s="1" t="n">
        <v>-45.7305984</v>
      </c>
      <c r="K608" s="1" t="n">
        <v>0</v>
      </c>
      <c r="L608" s="1" t="n">
        <v>0</v>
      </c>
    </row>
    <row r="609" customFormat="false" ht="15" hidden="false" customHeight="false" outlineLevel="0" collapsed="false">
      <c r="A609" s="1" t="n">
        <v>1</v>
      </c>
      <c r="B609" s="1" t="n">
        <v>0</v>
      </c>
      <c r="C609" s="1" t="s">
        <v>521</v>
      </c>
      <c r="D609" s="1" t="s">
        <v>524</v>
      </c>
      <c r="E609" s="1" t="s">
        <v>524</v>
      </c>
      <c r="F609" s="1" t="s">
        <v>15</v>
      </c>
      <c r="G609" s="1" t="n">
        <v>-22.6452376</v>
      </c>
      <c r="H609" s="1" t="n">
        <v>-44.5805246</v>
      </c>
      <c r="I609" s="1" t="n">
        <v>-22.6479500153204</v>
      </c>
      <c r="J609" s="1" t="n">
        <v>-44.5757358432995</v>
      </c>
      <c r="K609" s="1" t="n">
        <v>0</v>
      </c>
      <c r="L609" s="1" t="n">
        <v>0</v>
      </c>
    </row>
    <row r="610" customFormat="false" ht="15" hidden="false" customHeight="false" outlineLevel="0" collapsed="false">
      <c r="A610" s="1" t="n">
        <v>1</v>
      </c>
      <c r="B610" s="1" t="n">
        <v>0</v>
      </c>
      <c r="C610" s="1" t="s">
        <v>521</v>
      </c>
      <c r="D610" s="1" t="s">
        <v>637</v>
      </c>
      <c r="E610" s="1" t="s">
        <v>637</v>
      </c>
      <c r="F610" s="1" t="s">
        <v>15</v>
      </c>
      <c r="G610" s="1" t="n">
        <v>-23.2220531</v>
      </c>
      <c r="H610" s="1" t="n">
        <v>-45.3108444</v>
      </c>
      <c r="I610" s="1" t="n">
        <v>-23.225310707006</v>
      </c>
      <c r="J610" s="1" t="n">
        <v>-45.3074589400458</v>
      </c>
      <c r="K610" s="1" t="n">
        <v>0</v>
      </c>
      <c r="L610" s="1" t="n">
        <v>0</v>
      </c>
    </row>
    <row r="611" customFormat="false" ht="15" hidden="false" customHeight="false" outlineLevel="0" collapsed="false">
      <c r="A611" s="1" t="n">
        <v>1</v>
      </c>
      <c r="B611" s="1" t="n">
        <v>1</v>
      </c>
      <c r="C611" s="1" t="s">
        <v>300</v>
      </c>
      <c r="D611" s="1" t="s">
        <v>300</v>
      </c>
      <c r="E611" s="1" t="s">
        <v>300</v>
      </c>
      <c r="F611" s="1" t="s">
        <v>15</v>
      </c>
      <c r="G611" s="1" t="n">
        <v>-23.5453075624423</v>
      </c>
      <c r="H611" s="1" t="n">
        <v>-46.6377689172257</v>
      </c>
      <c r="I611" s="1" t="n">
        <v>-23.7290263</v>
      </c>
      <c r="J611" s="1" t="n">
        <v>-46.6908453</v>
      </c>
      <c r="K611" s="1" t="n">
        <v>0</v>
      </c>
      <c r="L611" s="1" t="n">
        <v>0</v>
      </c>
    </row>
    <row r="612" customFormat="false" ht="15" hidden="false" customHeight="false" outlineLevel="0" collapsed="false">
      <c r="A612" s="1" t="n">
        <v>1</v>
      </c>
      <c r="B612" s="1" t="n">
        <v>1</v>
      </c>
      <c r="C612" s="1" t="s">
        <v>300</v>
      </c>
      <c r="D612" s="1" t="s">
        <v>300</v>
      </c>
      <c r="E612" s="1" t="s">
        <v>300</v>
      </c>
      <c r="F612" s="1" t="s">
        <v>15</v>
      </c>
      <c r="G612" s="1" t="n">
        <v>-23.5453075624423</v>
      </c>
      <c r="H612" s="1" t="n">
        <v>-46.6377689172257</v>
      </c>
      <c r="I612" s="1" t="n">
        <v>-23.4436996</v>
      </c>
      <c r="J612" s="1" t="n">
        <v>-46.7177512</v>
      </c>
      <c r="K612" s="1" t="n">
        <v>0</v>
      </c>
      <c r="L612" s="1" t="n">
        <v>0</v>
      </c>
    </row>
    <row r="613" customFormat="false" ht="15" hidden="false" customHeight="false" outlineLevel="0" collapsed="false">
      <c r="A613" s="1" t="n">
        <v>1</v>
      </c>
      <c r="B613" s="1" t="n">
        <v>1</v>
      </c>
      <c r="C613" s="1" t="s">
        <v>300</v>
      </c>
      <c r="D613" s="1" t="s">
        <v>300</v>
      </c>
      <c r="E613" s="1" t="s">
        <v>300</v>
      </c>
      <c r="F613" s="1" t="s">
        <v>15</v>
      </c>
      <c r="G613" s="1" t="n">
        <v>-23.5453075624423</v>
      </c>
      <c r="H613" s="1" t="n">
        <v>-46.6377689172257</v>
      </c>
      <c r="I613" s="1" t="n">
        <v>-23.8247733</v>
      </c>
      <c r="J613" s="1" t="n">
        <v>-46.7266429</v>
      </c>
      <c r="K613" s="1" t="n">
        <v>0</v>
      </c>
      <c r="L613" s="1" t="n">
        <v>0</v>
      </c>
    </row>
    <row r="614" customFormat="false" ht="15" hidden="false" customHeight="false" outlineLevel="0" collapsed="false">
      <c r="A614" s="1" t="n">
        <v>1</v>
      </c>
      <c r="B614" s="1" t="n">
        <v>1</v>
      </c>
      <c r="C614" s="1" t="s">
        <v>300</v>
      </c>
      <c r="D614" s="1" t="s">
        <v>300</v>
      </c>
      <c r="E614" s="1" t="s">
        <v>300</v>
      </c>
      <c r="F614" s="1" t="s">
        <v>15</v>
      </c>
      <c r="G614" s="1" t="n">
        <v>-23.5453075624423</v>
      </c>
      <c r="H614" s="1" t="n">
        <v>-46.6377689172257</v>
      </c>
      <c r="I614" s="1" t="n">
        <v>-23.5329502</v>
      </c>
      <c r="J614" s="1" t="n">
        <v>-46.5664411</v>
      </c>
      <c r="K614" s="1" t="n">
        <v>0</v>
      </c>
      <c r="L614" s="1" t="n">
        <v>0</v>
      </c>
    </row>
    <row r="615" customFormat="false" ht="15" hidden="false" customHeight="false" outlineLevel="0" collapsed="false">
      <c r="A615" s="1" t="n">
        <v>1</v>
      </c>
      <c r="B615" s="1" t="n">
        <v>1</v>
      </c>
      <c r="C615" s="1" t="s">
        <v>300</v>
      </c>
      <c r="D615" s="1" t="s">
        <v>300</v>
      </c>
      <c r="E615" s="1" t="s">
        <v>300</v>
      </c>
      <c r="F615" s="1" t="s">
        <v>15</v>
      </c>
      <c r="G615" s="1" t="n">
        <v>-23.5453075624423</v>
      </c>
      <c r="H615" s="1" t="n">
        <v>-46.6377689172257</v>
      </c>
      <c r="I615" s="1" t="n">
        <v>-23.4973179</v>
      </c>
      <c r="J615" s="1" t="n">
        <v>-46.439865</v>
      </c>
      <c r="K615" s="1" t="n">
        <v>0</v>
      </c>
      <c r="L615" s="1" t="n">
        <v>0</v>
      </c>
    </row>
    <row r="616" customFormat="false" ht="15" hidden="false" customHeight="false" outlineLevel="0" collapsed="false">
      <c r="A616" s="1" t="n">
        <v>1</v>
      </c>
      <c r="B616" s="1" t="n">
        <v>1</v>
      </c>
      <c r="C616" s="1" t="s">
        <v>300</v>
      </c>
      <c r="D616" s="1" t="s">
        <v>300</v>
      </c>
      <c r="E616" s="1" t="s">
        <v>300</v>
      </c>
      <c r="F616" s="1" t="s">
        <v>15</v>
      </c>
      <c r="G616" s="1" t="n">
        <v>-23.5453075624423</v>
      </c>
      <c r="H616" s="1" t="n">
        <v>-46.6377689172257</v>
      </c>
      <c r="I616" s="1" t="n">
        <v>-23.5706964</v>
      </c>
      <c r="J616" s="1" t="n">
        <v>-46.7104754</v>
      </c>
      <c r="K616" s="1" t="n">
        <v>0</v>
      </c>
      <c r="L616" s="1" t="n">
        <v>0</v>
      </c>
    </row>
    <row r="617" customFormat="false" ht="15" hidden="false" customHeight="false" outlineLevel="0" collapsed="false">
      <c r="A617" s="1" t="n">
        <v>1</v>
      </c>
      <c r="B617" s="1" t="n">
        <v>1</v>
      </c>
      <c r="C617" s="1" t="s">
        <v>300</v>
      </c>
      <c r="D617" s="1" t="s">
        <v>300</v>
      </c>
      <c r="E617" s="1" t="s">
        <v>300</v>
      </c>
      <c r="F617" s="1" t="s">
        <v>15</v>
      </c>
      <c r="G617" s="1" t="n">
        <v>-23.5453075624423</v>
      </c>
      <c r="H617" s="1" t="n">
        <v>-46.6377689172257</v>
      </c>
      <c r="I617" s="1" t="n">
        <v>-23.6492906342588</v>
      </c>
      <c r="J617" s="1" t="n">
        <v>-46.7493663839573</v>
      </c>
      <c r="K617" s="1" t="n">
        <v>0</v>
      </c>
      <c r="L617" s="1" t="n">
        <v>0</v>
      </c>
    </row>
    <row r="618" customFormat="false" ht="15" hidden="false" customHeight="false" outlineLevel="0" collapsed="false">
      <c r="A618" s="1" t="n">
        <v>1</v>
      </c>
      <c r="B618" s="1" t="n">
        <v>1</v>
      </c>
      <c r="C618" s="1" t="s">
        <v>290</v>
      </c>
      <c r="D618" s="1" t="s">
        <v>291</v>
      </c>
      <c r="E618" s="1" t="s">
        <v>291</v>
      </c>
      <c r="F618" s="1" t="s">
        <v>15</v>
      </c>
      <c r="G618" s="1" t="n">
        <v>-23.4675941</v>
      </c>
      <c r="H618" s="1" t="n">
        <v>-46.5277704</v>
      </c>
      <c r="I618" s="1" t="n">
        <v>-23.4677072</v>
      </c>
      <c r="J618" s="1" t="n">
        <v>-46.5319582</v>
      </c>
      <c r="K618" s="1" t="n">
        <v>0</v>
      </c>
      <c r="L618" s="1" t="n">
        <v>0</v>
      </c>
    </row>
    <row r="619" customFormat="false" ht="15" hidden="false" customHeight="false" outlineLevel="0" collapsed="false">
      <c r="A619" s="1" t="n">
        <v>1</v>
      </c>
      <c r="B619" s="1" t="n">
        <v>1</v>
      </c>
      <c r="C619" s="1" t="s">
        <v>290</v>
      </c>
      <c r="D619" s="1" t="s">
        <v>291</v>
      </c>
      <c r="E619" s="1" t="s">
        <v>291</v>
      </c>
      <c r="F619" s="1" t="s">
        <v>15</v>
      </c>
      <c r="G619" s="1" t="n">
        <v>-23.4675941</v>
      </c>
      <c r="H619" s="1" t="n">
        <v>-46.5277704</v>
      </c>
      <c r="I619" s="1" t="n">
        <v>-23.4527908</v>
      </c>
      <c r="J619" s="1" t="n">
        <v>-46.5162863</v>
      </c>
      <c r="K619" s="1" t="n">
        <v>0</v>
      </c>
      <c r="L619" s="1" t="n">
        <v>0</v>
      </c>
    </row>
    <row r="620" customFormat="false" ht="15" hidden="false" customHeight="false" outlineLevel="0" collapsed="false">
      <c r="A620" s="1" t="n">
        <v>1</v>
      </c>
      <c r="B620" s="1" t="n">
        <v>1</v>
      </c>
      <c r="C620" s="1" t="s">
        <v>115</v>
      </c>
      <c r="D620" s="1" t="s">
        <v>115</v>
      </c>
      <c r="E620" s="1" t="s">
        <v>115</v>
      </c>
      <c r="F620" s="1" t="s">
        <v>638</v>
      </c>
      <c r="G620" s="1" t="n">
        <v>-22.3173803</v>
      </c>
      <c r="H620" s="1" t="n">
        <v>-49.0689778</v>
      </c>
      <c r="I620" s="1" t="n">
        <v>-22.3305675</v>
      </c>
      <c r="J620" s="1" t="n">
        <v>-49.0775289</v>
      </c>
      <c r="K620" s="1" t="n">
        <v>0</v>
      </c>
      <c r="L620" s="1" t="n">
        <v>0</v>
      </c>
    </row>
    <row r="621" customFormat="false" ht="15" hidden="false" customHeight="false" outlineLevel="0" collapsed="false">
      <c r="A621" s="1" t="n">
        <v>1</v>
      </c>
      <c r="B621" s="1" t="n">
        <v>1</v>
      </c>
      <c r="C621" s="1" t="s">
        <v>115</v>
      </c>
      <c r="D621" s="1" t="s">
        <v>115</v>
      </c>
      <c r="E621" s="1" t="s">
        <v>115</v>
      </c>
      <c r="F621" s="1" t="s">
        <v>638</v>
      </c>
      <c r="G621" s="1" t="n">
        <v>-22.3173803</v>
      </c>
      <c r="H621" s="1" t="n">
        <v>-49.0689778</v>
      </c>
      <c r="I621" s="1" t="n">
        <v>-22.3088056</v>
      </c>
      <c r="J621" s="1" t="n">
        <v>-49.0897729</v>
      </c>
      <c r="K621" s="1" t="n">
        <v>0</v>
      </c>
      <c r="L621" s="1" t="n">
        <v>0</v>
      </c>
    </row>
    <row r="622" customFormat="false" ht="15" hidden="false" customHeight="false" outlineLevel="0" collapsed="false">
      <c r="A622" s="1" t="n">
        <v>1</v>
      </c>
      <c r="B622" s="1" t="n">
        <v>1</v>
      </c>
      <c r="C622" s="1" t="s">
        <v>115</v>
      </c>
      <c r="D622" s="1" t="s">
        <v>115</v>
      </c>
      <c r="E622" s="1" t="s">
        <v>115</v>
      </c>
      <c r="F622" s="1" t="s">
        <v>639</v>
      </c>
      <c r="G622" s="1" t="n">
        <v>-22.3173803</v>
      </c>
      <c r="H622" s="1" t="n">
        <v>-49.0689778</v>
      </c>
      <c r="I622" s="1" t="n">
        <v>-22.3305675</v>
      </c>
      <c r="J622" s="1" t="n">
        <v>-49.0775289</v>
      </c>
      <c r="K622" s="1" t="n">
        <v>0</v>
      </c>
      <c r="L622" s="1" t="n">
        <v>0</v>
      </c>
    </row>
    <row r="623" customFormat="false" ht="15" hidden="false" customHeight="false" outlineLevel="0" collapsed="false">
      <c r="A623" s="1" t="n">
        <v>1</v>
      </c>
      <c r="B623" s="1" t="n">
        <v>1</v>
      </c>
      <c r="C623" s="1" t="s">
        <v>115</v>
      </c>
      <c r="D623" s="1" t="s">
        <v>115</v>
      </c>
      <c r="E623" s="1" t="s">
        <v>115</v>
      </c>
      <c r="F623" s="1" t="s">
        <v>639</v>
      </c>
      <c r="G623" s="1" t="n">
        <v>-22.3173803</v>
      </c>
      <c r="H623" s="1" t="n">
        <v>-49.0689778</v>
      </c>
      <c r="I623" s="1" t="n">
        <v>-22.3088056</v>
      </c>
      <c r="J623" s="1" t="n">
        <v>-49.0897729</v>
      </c>
      <c r="K623" s="1" t="n">
        <v>0</v>
      </c>
      <c r="L623" s="1" t="n">
        <v>0</v>
      </c>
    </row>
    <row r="624" customFormat="false" ht="15" hidden="false" customHeight="false" outlineLevel="0" collapsed="false">
      <c r="A624" s="1" t="n">
        <v>1</v>
      </c>
      <c r="B624" s="1" t="n">
        <v>1</v>
      </c>
      <c r="C624" s="1" t="s">
        <v>174</v>
      </c>
      <c r="D624" s="1" t="s">
        <v>174</v>
      </c>
      <c r="E624" s="1" t="s">
        <v>174</v>
      </c>
      <c r="F624" s="1" t="s">
        <v>640</v>
      </c>
      <c r="I624" s="1" t="n">
        <v>-22.962703</v>
      </c>
      <c r="J624" s="1" t="n">
        <v>-47.1356094</v>
      </c>
      <c r="K624" s="1" t="n">
        <v>0</v>
      </c>
      <c r="L624" s="1" t="n">
        <v>0</v>
      </c>
    </row>
    <row r="625" customFormat="false" ht="15" hidden="false" customHeight="false" outlineLevel="0" collapsed="false">
      <c r="A625" s="1" t="n">
        <v>1</v>
      </c>
      <c r="B625" s="1" t="n">
        <v>1</v>
      </c>
      <c r="C625" s="1" t="s">
        <v>174</v>
      </c>
      <c r="D625" s="1" t="s">
        <v>174</v>
      </c>
      <c r="E625" s="1" t="s">
        <v>174</v>
      </c>
      <c r="F625" s="1" t="s">
        <v>640</v>
      </c>
      <c r="I625" s="1" t="n">
        <v>-22.8267804850019</v>
      </c>
      <c r="J625" s="1" t="n">
        <v>-47.0640301726016</v>
      </c>
      <c r="K625" s="1" t="n">
        <v>0</v>
      </c>
      <c r="L625" s="1" t="n">
        <v>0</v>
      </c>
    </row>
    <row r="626" customFormat="false" ht="15" hidden="false" customHeight="false" outlineLevel="0" collapsed="false">
      <c r="A626" s="1" t="n">
        <v>1</v>
      </c>
      <c r="B626" s="1" t="n">
        <v>1</v>
      </c>
      <c r="C626" s="1" t="s">
        <v>174</v>
      </c>
      <c r="D626" s="1" t="s">
        <v>174</v>
      </c>
      <c r="E626" s="1" t="s">
        <v>174</v>
      </c>
      <c r="F626" s="1" t="s">
        <v>641</v>
      </c>
      <c r="G626" s="1" t="n">
        <v>-22.8971589</v>
      </c>
      <c r="H626" s="1" t="n">
        <v>-47.1215418</v>
      </c>
      <c r="I626" s="1" t="n">
        <v>-22.962703</v>
      </c>
      <c r="J626" s="1" t="n">
        <v>-47.1356094</v>
      </c>
      <c r="K626" s="1" t="n">
        <v>0</v>
      </c>
      <c r="L626" s="1" t="n">
        <v>0</v>
      </c>
    </row>
    <row r="627" customFormat="false" ht="15" hidden="false" customHeight="false" outlineLevel="0" collapsed="false">
      <c r="A627" s="1" t="n">
        <v>1</v>
      </c>
      <c r="B627" s="1" t="n">
        <v>1</v>
      </c>
      <c r="C627" s="1" t="s">
        <v>174</v>
      </c>
      <c r="D627" s="1" t="s">
        <v>174</v>
      </c>
      <c r="E627" s="1" t="s">
        <v>174</v>
      </c>
      <c r="F627" s="1" t="s">
        <v>641</v>
      </c>
      <c r="G627" s="1" t="n">
        <v>-22.8971589</v>
      </c>
      <c r="H627" s="1" t="n">
        <v>-47.1215418</v>
      </c>
      <c r="I627" s="1" t="n">
        <v>-22.8267804850019</v>
      </c>
      <c r="J627" s="1" t="n">
        <v>-47.0640301726016</v>
      </c>
      <c r="K627" s="1" t="n">
        <v>0</v>
      </c>
      <c r="L627" s="1" t="n">
        <v>0</v>
      </c>
    </row>
    <row r="628" customFormat="false" ht="15" hidden="false" customHeight="false" outlineLevel="0" collapsed="false">
      <c r="A628" s="1" t="n">
        <v>1</v>
      </c>
      <c r="B628" s="1" t="n">
        <v>1</v>
      </c>
      <c r="C628" s="1" t="s">
        <v>174</v>
      </c>
      <c r="D628" s="1" t="s">
        <v>174</v>
      </c>
      <c r="E628" s="1" t="s">
        <v>174</v>
      </c>
      <c r="F628" s="1" t="s">
        <v>642</v>
      </c>
      <c r="G628" s="1" t="n">
        <v>-22.9027029</v>
      </c>
      <c r="H628" s="1" t="n">
        <v>-47.0480786</v>
      </c>
      <c r="I628" s="1" t="n">
        <v>-22.962703</v>
      </c>
      <c r="J628" s="1" t="n">
        <v>-47.1356094</v>
      </c>
      <c r="K628" s="1" t="n">
        <v>0</v>
      </c>
      <c r="L628" s="1" t="n">
        <v>0</v>
      </c>
    </row>
    <row r="629" customFormat="false" ht="15" hidden="false" customHeight="false" outlineLevel="0" collapsed="false">
      <c r="A629" s="1" t="n">
        <v>1</v>
      </c>
      <c r="B629" s="1" t="n">
        <v>1</v>
      </c>
      <c r="C629" s="1" t="s">
        <v>174</v>
      </c>
      <c r="D629" s="1" t="s">
        <v>174</v>
      </c>
      <c r="E629" s="1" t="s">
        <v>174</v>
      </c>
      <c r="F629" s="1" t="s">
        <v>642</v>
      </c>
      <c r="G629" s="1" t="n">
        <v>-22.9027029</v>
      </c>
      <c r="H629" s="1" t="n">
        <v>-47.0480786</v>
      </c>
      <c r="I629" s="1" t="n">
        <v>-22.8267804850019</v>
      </c>
      <c r="J629" s="1" t="n">
        <v>-47.0640301726016</v>
      </c>
      <c r="K629" s="1" t="n">
        <v>0</v>
      </c>
      <c r="L629" s="1" t="n">
        <v>0</v>
      </c>
    </row>
    <row r="630" customFormat="false" ht="15" hidden="false" customHeight="false" outlineLevel="0" collapsed="false">
      <c r="A630" s="1" t="n">
        <v>1</v>
      </c>
      <c r="B630" s="1" t="n">
        <v>1</v>
      </c>
      <c r="C630" s="1" t="s">
        <v>174</v>
      </c>
      <c r="D630" s="1" t="s">
        <v>174</v>
      </c>
      <c r="E630" s="1" t="s">
        <v>174</v>
      </c>
      <c r="F630" s="1" t="s">
        <v>643</v>
      </c>
      <c r="I630" s="1" t="n">
        <v>-22.962703</v>
      </c>
      <c r="J630" s="1" t="n">
        <v>-47.1356094</v>
      </c>
      <c r="K630" s="1" t="n">
        <v>0</v>
      </c>
      <c r="L630" s="1" t="n">
        <v>0</v>
      </c>
    </row>
    <row r="631" customFormat="false" ht="15" hidden="false" customHeight="false" outlineLevel="0" collapsed="false">
      <c r="A631" s="1" t="n">
        <v>1</v>
      </c>
      <c r="B631" s="1" t="n">
        <v>1</v>
      </c>
      <c r="C631" s="1" t="s">
        <v>174</v>
      </c>
      <c r="D631" s="1" t="s">
        <v>174</v>
      </c>
      <c r="E631" s="1" t="s">
        <v>174</v>
      </c>
      <c r="F631" s="1" t="s">
        <v>643</v>
      </c>
      <c r="I631" s="1" t="n">
        <v>-22.8267804850019</v>
      </c>
      <c r="J631" s="1" t="n">
        <v>-47.0640301726016</v>
      </c>
      <c r="K631" s="1" t="n">
        <v>0</v>
      </c>
      <c r="L631" s="1" t="n">
        <v>0</v>
      </c>
    </row>
    <row r="632" customFormat="false" ht="15" hidden="false" customHeight="false" outlineLevel="0" collapsed="false">
      <c r="A632" s="1" t="n">
        <v>1</v>
      </c>
      <c r="B632" s="1" t="n">
        <v>1</v>
      </c>
      <c r="C632" s="1" t="s">
        <v>174</v>
      </c>
      <c r="D632" s="1" t="s">
        <v>174</v>
      </c>
      <c r="E632" s="1" t="s">
        <v>174</v>
      </c>
      <c r="F632" s="1" t="s">
        <v>644</v>
      </c>
      <c r="G632" s="1" t="n">
        <v>-22.822656</v>
      </c>
      <c r="H632" s="1" t="n">
        <v>-47.0627959</v>
      </c>
      <c r="I632" s="1" t="n">
        <v>-22.962703</v>
      </c>
      <c r="J632" s="1" t="n">
        <v>-47.1356094</v>
      </c>
      <c r="K632" s="1" t="n">
        <v>0</v>
      </c>
      <c r="L632" s="1" t="n">
        <v>0</v>
      </c>
    </row>
    <row r="633" customFormat="false" ht="15" hidden="false" customHeight="false" outlineLevel="0" collapsed="false">
      <c r="A633" s="1" t="n">
        <v>1</v>
      </c>
      <c r="B633" s="1" t="n">
        <v>1</v>
      </c>
      <c r="C633" s="1" t="s">
        <v>174</v>
      </c>
      <c r="D633" s="1" t="s">
        <v>174</v>
      </c>
      <c r="E633" s="1" t="s">
        <v>174</v>
      </c>
      <c r="F633" s="1" t="s">
        <v>644</v>
      </c>
      <c r="G633" s="1" t="n">
        <v>-22.822656</v>
      </c>
      <c r="H633" s="1" t="n">
        <v>-47.0627959</v>
      </c>
      <c r="I633" s="1" t="n">
        <v>-22.8267804850019</v>
      </c>
      <c r="J633" s="1" t="n">
        <v>-47.0640301726016</v>
      </c>
      <c r="K633" s="1" t="n">
        <v>0</v>
      </c>
      <c r="L633" s="1" t="n">
        <v>0</v>
      </c>
    </row>
    <row r="634" customFormat="false" ht="15" hidden="false" customHeight="false" outlineLevel="0" collapsed="false">
      <c r="A634" s="1" t="n">
        <v>1</v>
      </c>
      <c r="B634" s="1" t="n">
        <v>1</v>
      </c>
      <c r="C634" s="1" t="s">
        <v>174</v>
      </c>
      <c r="D634" s="1" t="s">
        <v>549</v>
      </c>
      <c r="E634" s="1" t="s">
        <v>549</v>
      </c>
      <c r="F634" s="1" t="s">
        <v>645</v>
      </c>
      <c r="G634" s="1" t="n">
        <v>-23.1887668</v>
      </c>
      <c r="H634" s="1" t="n">
        <v>-46.884506</v>
      </c>
      <c r="I634" s="1" t="n">
        <v>-23.1838628</v>
      </c>
      <c r="J634" s="1" t="n">
        <v>-46.8899187</v>
      </c>
      <c r="K634" s="1" t="n">
        <v>0</v>
      </c>
      <c r="L634" s="1" t="n">
        <v>0</v>
      </c>
    </row>
    <row r="635" customFormat="false" ht="15" hidden="false" customHeight="false" outlineLevel="0" collapsed="false">
      <c r="A635" s="1" t="n">
        <v>1</v>
      </c>
      <c r="B635" s="1" t="n">
        <v>1</v>
      </c>
      <c r="C635" s="1" t="s">
        <v>174</v>
      </c>
      <c r="D635" s="1" t="s">
        <v>549</v>
      </c>
      <c r="E635" s="1" t="s">
        <v>549</v>
      </c>
      <c r="F635" s="1" t="s">
        <v>646</v>
      </c>
      <c r="G635" s="1" t="n">
        <v>-23.1887668</v>
      </c>
      <c r="H635" s="1" t="n">
        <v>-46.884506</v>
      </c>
      <c r="I635" s="1" t="n">
        <v>-23.205120222563</v>
      </c>
      <c r="J635" s="1" t="n">
        <v>-46.8921294032143</v>
      </c>
      <c r="K635" s="1" t="n">
        <v>0</v>
      </c>
      <c r="L635" s="1" t="n">
        <v>0</v>
      </c>
    </row>
    <row r="636" customFormat="false" ht="15" hidden="false" customHeight="false" outlineLevel="0" collapsed="false">
      <c r="A636" s="1" t="n">
        <v>1</v>
      </c>
      <c r="B636" s="1" t="n">
        <v>1</v>
      </c>
      <c r="C636" s="1" t="s">
        <v>272</v>
      </c>
      <c r="D636" s="1" t="s">
        <v>272</v>
      </c>
      <c r="E636" s="1" t="s">
        <v>272</v>
      </c>
      <c r="F636" s="1" t="s">
        <v>647</v>
      </c>
      <c r="G636" s="1" t="n">
        <v>-22.2172002</v>
      </c>
      <c r="H636" s="1" t="n">
        <v>-49.9500061</v>
      </c>
      <c r="I636" s="1" t="n">
        <v>-22.227114</v>
      </c>
      <c r="J636" s="1" t="n">
        <v>-49.9359818</v>
      </c>
      <c r="K636" s="1" t="n">
        <v>0</v>
      </c>
      <c r="L636" s="1" t="n">
        <v>0</v>
      </c>
    </row>
    <row r="637" customFormat="false" ht="15" hidden="false" customHeight="false" outlineLevel="0" collapsed="false">
      <c r="A637" s="1" t="n">
        <v>1</v>
      </c>
      <c r="B637" s="1" t="n">
        <v>1</v>
      </c>
      <c r="C637" s="1" t="s">
        <v>272</v>
      </c>
      <c r="D637" s="1" t="s">
        <v>272</v>
      </c>
      <c r="E637" s="1" t="s">
        <v>272</v>
      </c>
      <c r="F637" s="1" t="s">
        <v>648</v>
      </c>
      <c r="G637" s="1" t="n">
        <v>-22.2172002</v>
      </c>
      <c r="H637" s="1" t="n">
        <v>-49.9500061</v>
      </c>
      <c r="I637" s="1" t="n">
        <v>-22.224027</v>
      </c>
      <c r="J637" s="1" t="n">
        <v>-49.9472085</v>
      </c>
      <c r="K637" s="1" t="n">
        <v>0</v>
      </c>
      <c r="L637" s="1" t="n">
        <v>0</v>
      </c>
    </row>
    <row r="638" customFormat="false" ht="15" hidden="false" customHeight="false" outlineLevel="0" collapsed="false">
      <c r="A638" s="1" t="n">
        <v>1</v>
      </c>
      <c r="B638" s="1" t="n">
        <v>1</v>
      </c>
      <c r="C638" s="1" t="s">
        <v>337</v>
      </c>
      <c r="D638" s="1" t="s">
        <v>337</v>
      </c>
      <c r="E638" s="1" t="s">
        <v>337</v>
      </c>
      <c r="F638" s="1" t="s">
        <v>15</v>
      </c>
      <c r="G638" s="1" t="n">
        <v>-22.1225167</v>
      </c>
      <c r="H638" s="1" t="n">
        <v>-51.3882528</v>
      </c>
      <c r="I638" s="1" t="n">
        <v>-22.1321613052015</v>
      </c>
      <c r="J638" s="1" t="n">
        <v>-51.4073413591303</v>
      </c>
      <c r="K638" s="1" t="n">
        <v>0</v>
      </c>
      <c r="L638" s="1" t="n">
        <v>0</v>
      </c>
    </row>
    <row r="639" customFormat="false" ht="15" hidden="false" customHeight="false" outlineLevel="0" collapsed="false">
      <c r="A639" s="1" t="n">
        <v>1</v>
      </c>
      <c r="B639" s="1" t="n">
        <v>1</v>
      </c>
      <c r="C639" s="1" t="s">
        <v>337</v>
      </c>
      <c r="D639" s="1" t="s">
        <v>337</v>
      </c>
      <c r="E639" s="1" t="s">
        <v>337</v>
      </c>
      <c r="F639" s="1" t="s">
        <v>15</v>
      </c>
      <c r="G639" s="1" t="n">
        <v>-22.1225167</v>
      </c>
      <c r="H639" s="1" t="n">
        <v>-51.3882528</v>
      </c>
      <c r="I639" s="1" t="n">
        <v>-21.8815311</v>
      </c>
      <c r="J639" s="1" t="n">
        <v>-50.9535192</v>
      </c>
      <c r="K639" s="1" t="n">
        <v>0</v>
      </c>
      <c r="L639" s="1" t="n">
        <v>0</v>
      </c>
    </row>
    <row r="640" customFormat="false" ht="15" hidden="false" customHeight="false" outlineLevel="0" collapsed="false">
      <c r="A640" s="1" t="n">
        <v>1</v>
      </c>
      <c r="B640" s="1" t="n">
        <v>1</v>
      </c>
      <c r="C640" s="1" t="s">
        <v>596</v>
      </c>
      <c r="D640" s="1" t="s">
        <v>596</v>
      </c>
      <c r="E640" s="1" t="s">
        <v>596</v>
      </c>
      <c r="F640" s="1" t="s">
        <v>15</v>
      </c>
      <c r="G640" s="1" t="n">
        <v>-24.497942</v>
      </c>
      <c r="H640" s="1" t="n">
        <v>-47.844895</v>
      </c>
      <c r="I640" s="1" t="n">
        <v>-24.5304095130086</v>
      </c>
      <c r="J640" s="1" t="n">
        <v>-47.8557107455679</v>
      </c>
      <c r="K640" s="1" t="n">
        <v>0</v>
      </c>
      <c r="L640" s="1" t="n">
        <v>0</v>
      </c>
    </row>
    <row r="641" customFormat="false" ht="15" hidden="false" customHeight="false" outlineLevel="0" collapsed="false">
      <c r="A641" s="1" t="n">
        <v>1</v>
      </c>
      <c r="B641" s="1" t="n">
        <v>1</v>
      </c>
      <c r="C641" s="1" t="s">
        <v>596</v>
      </c>
      <c r="D641" s="1" t="s">
        <v>596</v>
      </c>
      <c r="E641" s="1" t="s">
        <v>596</v>
      </c>
      <c r="F641" s="1" t="s">
        <v>15</v>
      </c>
      <c r="G641" s="1" t="n">
        <v>-24.497942</v>
      </c>
      <c r="H641" s="1" t="n">
        <v>-47.844895</v>
      </c>
      <c r="I641" s="1" t="n">
        <v>-24.4994922</v>
      </c>
      <c r="J641" s="1" t="n">
        <v>-47.8503286</v>
      </c>
      <c r="K641" s="1" t="n">
        <v>0</v>
      </c>
      <c r="L641" s="1" t="n">
        <v>0</v>
      </c>
    </row>
    <row r="642" customFormat="false" ht="15" hidden="false" customHeight="false" outlineLevel="0" collapsed="false">
      <c r="A642" s="1" t="n">
        <v>1</v>
      </c>
      <c r="B642" s="1" t="n">
        <v>1</v>
      </c>
      <c r="C642" s="1" t="s">
        <v>482</v>
      </c>
      <c r="D642" s="1" t="s">
        <v>482</v>
      </c>
      <c r="E642" s="1" t="s">
        <v>482</v>
      </c>
      <c r="F642" s="1" t="s">
        <v>15</v>
      </c>
      <c r="G642" s="1" t="n">
        <v>-23.1867782</v>
      </c>
      <c r="H642" s="1" t="n">
        <v>-45.8854538</v>
      </c>
      <c r="I642" s="1" t="n">
        <v>-23.2225109</v>
      </c>
      <c r="J642" s="1" t="n">
        <v>-45.8560119</v>
      </c>
      <c r="K642" s="1" t="n">
        <v>0</v>
      </c>
      <c r="L642" s="1" t="n">
        <v>0</v>
      </c>
    </row>
    <row r="643" customFormat="false" ht="15" hidden="false" customHeight="false" outlineLevel="0" collapsed="false">
      <c r="A643" s="1" t="n">
        <v>1</v>
      </c>
      <c r="B643" s="1" t="n">
        <v>1</v>
      </c>
      <c r="C643" s="1" t="s">
        <v>482</v>
      </c>
      <c r="D643" s="1" t="s">
        <v>482</v>
      </c>
      <c r="E643" s="1" t="s">
        <v>482</v>
      </c>
      <c r="F643" s="1" t="s">
        <v>15</v>
      </c>
      <c r="G643" s="1" t="n">
        <v>-23.1867782</v>
      </c>
      <c r="H643" s="1" t="n">
        <v>-45.8854538</v>
      </c>
      <c r="I643" s="1" t="n">
        <v>-23.2368985</v>
      </c>
      <c r="J643" s="1" t="n">
        <v>-45.9092365</v>
      </c>
      <c r="K643" s="1" t="n">
        <v>0</v>
      </c>
      <c r="L643" s="1" t="n">
        <v>0</v>
      </c>
    </row>
    <row r="644" customFormat="false" ht="15" hidden="false" customHeight="false" outlineLevel="0" collapsed="false">
      <c r="A644" s="1" t="n">
        <v>1</v>
      </c>
      <c r="B644" s="1" t="n">
        <v>1</v>
      </c>
      <c r="C644" s="1" t="s">
        <v>482</v>
      </c>
      <c r="D644" s="1" t="s">
        <v>482</v>
      </c>
      <c r="E644" s="1" t="s">
        <v>482</v>
      </c>
      <c r="F644" s="1" t="s">
        <v>15</v>
      </c>
      <c r="G644" s="1" t="n">
        <v>-23.1867782</v>
      </c>
      <c r="H644" s="1" t="n">
        <v>-45.8854538</v>
      </c>
      <c r="I644" s="1" t="n">
        <v>-23.1806184</v>
      </c>
      <c r="J644" s="1" t="n">
        <v>-45.8548341</v>
      </c>
      <c r="K644" s="1" t="n">
        <v>0</v>
      </c>
      <c r="L644" s="1" t="n">
        <v>0</v>
      </c>
    </row>
    <row r="645" customFormat="false" ht="15" hidden="false" customHeight="false" outlineLevel="0" collapsed="false">
      <c r="A645" s="1" t="n">
        <v>1</v>
      </c>
      <c r="B645" s="1" t="n">
        <v>1</v>
      </c>
      <c r="C645" s="1" t="s">
        <v>482</v>
      </c>
      <c r="D645" s="1" t="s">
        <v>482</v>
      </c>
      <c r="E645" s="1" t="s">
        <v>482</v>
      </c>
      <c r="F645" s="1" t="s">
        <v>15</v>
      </c>
      <c r="G645" s="1" t="n">
        <v>-23.1867782</v>
      </c>
      <c r="H645" s="1" t="n">
        <v>-45.8854538</v>
      </c>
      <c r="I645" s="1" t="n">
        <v>-23.1814666</v>
      </c>
      <c r="J645" s="1" t="n">
        <v>-45.8872052</v>
      </c>
      <c r="K645" s="1" t="n">
        <v>0</v>
      </c>
      <c r="L645" s="1" t="n">
        <v>0</v>
      </c>
    </row>
    <row r="646" customFormat="false" ht="15" hidden="false" customHeight="false" outlineLevel="0" collapsed="false">
      <c r="A646" s="1" t="n">
        <v>1</v>
      </c>
      <c r="B646" s="1" t="n">
        <v>1</v>
      </c>
      <c r="C646" s="1" t="s">
        <v>624</v>
      </c>
      <c r="D646" s="1" t="s">
        <v>649</v>
      </c>
      <c r="E646" s="1" t="s">
        <v>649</v>
      </c>
      <c r="F646" s="1" t="s">
        <v>650</v>
      </c>
      <c r="G646" s="1" t="n">
        <v>-23.8027866</v>
      </c>
      <c r="H646" s="1" t="n">
        <v>-45.4070527</v>
      </c>
      <c r="I646" s="1" t="n">
        <v>-23.8040574795251</v>
      </c>
      <c r="J646" s="1" t="n">
        <v>-45.402277471992</v>
      </c>
      <c r="K646" s="1" t="n">
        <v>0</v>
      </c>
      <c r="L646" s="1" t="n">
        <v>0</v>
      </c>
    </row>
    <row r="647" customFormat="false" ht="15" hidden="false" customHeight="false" outlineLevel="0" collapsed="false">
      <c r="A647" s="1" t="n">
        <v>1</v>
      </c>
      <c r="B647" s="1" t="n">
        <v>1</v>
      </c>
      <c r="C647" s="1" t="s">
        <v>624</v>
      </c>
      <c r="D647" s="1" t="s">
        <v>649</v>
      </c>
      <c r="E647" s="1" t="s">
        <v>649</v>
      </c>
      <c r="F647" s="1" t="s">
        <v>650</v>
      </c>
      <c r="G647" s="1" t="n">
        <v>-23.8027866</v>
      </c>
      <c r="H647" s="1" t="n">
        <v>-45.4070527</v>
      </c>
      <c r="I647" s="1" t="n">
        <v>-23.7833831</v>
      </c>
      <c r="J647" s="1" t="n">
        <v>-45.6293903</v>
      </c>
      <c r="K647" s="1" t="n">
        <v>0</v>
      </c>
      <c r="L647" s="1" t="n">
        <v>0</v>
      </c>
    </row>
    <row r="648" customFormat="false" ht="15" hidden="false" customHeight="false" outlineLevel="0" collapsed="false">
      <c r="A648" s="1" t="n">
        <v>1</v>
      </c>
      <c r="B648" s="1" t="n">
        <v>1</v>
      </c>
      <c r="C648" s="1" t="s">
        <v>521</v>
      </c>
      <c r="D648" s="1" t="s">
        <v>521</v>
      </c>
      <c r="E648" s="1" t="s">
        <v>521</v>
      </c>
      <c r="F648" s="1" t="s">
        <v>15</v>
      </c>
      <c r="G648" s="1" t="n">
        <v>-23.031448</v>
      </c>
      <c r="H648" s="1" t="n">
        <v>-45.5612792</v>
      </c>
      <c r="I648" s="1" t="n">
        <v>-23.021448113269</v>
      </c>
      <c r="J648" s="1" t="n">
        <v>-45.5567388839552</v>
      </c>
      <c r="K648" s="1" t="n">
        <v>0</v>
      </c>
      <c r="L648" s="1" t="n">
        <v>0</v>
      </c>
    </row>
    <row r="649" customFormat="false" ht="15" hidden="false" customHeight="false" outlineLevel="0" collapsed="false">
      <c r="A649" s="1" t="n">
        <v>1</v>
      </c>
      <c r="B649" s="1" t="n">
        <v>1</v>
      </c>
      <c r="C649" s="1" t="s">
        <v>521</v>
      </c>
      <c r="D649" s="1" t="s">
        <v>521</v>
      </c>
      <c r="E649" s="1" t="s">
        <v>521</v>
      </c>
      <c r="F649" s="1" t="s">
        <v>15</v>
      </c>
      <c r="G649" s="1" t="n">
        <v>-23.031448</v>
      </c>
      <c r="H649" s="1" t="n">
        <v>-45.5612792</v>
      </c>
      <c r="I649" s="1" t="n">
        <v>-23.0300597</v>
      </c>
      <c r="J649" s="1" t="n">
        <v>-45.5673225</v>
      </c>
      <c r="K649" s="1" t="n">
        <v>0</v>
      </c>
      <c r="L649" s="1" t="n">
        <v>0</v>
      </c>
    </row>
  </sheetData>
  <autoFilter ref="A1:L6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3"/>
  <sheetViews>
    <sheetView showFormulas="false" showGridLines="true" showRowColHeaders="true" showZeros="true" rightToLeft="false" tabSelected="false" showOutlineSymbols="true" defaultGridColor="true" view="normal" topLeftCell="A316" colorId="64" zoomScale="100" zoomScaleNormal="100" zoomScalePageLayoutView="100" workbookViewId="0">
      <selection pane="topLeft" activeCell="B6" activeCellId="0" sqref="B6"/>
    </sheetView>
  </sheetViews>
  <sheetFormatPr defaultColWidth="9.14453125" defaultRowHeight="12.8" zeroHeight="false" outlineLevelRow="0" outlineLevelCol="0"/>
  <cols>
    <col collapsed="false" customWidth="true" hidden="false" outlineLevel="0" max="1" min="1" style="1" width="29.27"/>
    <col collapsed="false" customWidth="true" hidden="false" outlineLevel="0" max="2" min="2" style="1" width="14.15"/>
    <col collapsed="false" customWidth="true" hidden="false" outlineLevel="0" max="3" min="3" style="1" width="4.56"/>
    <col collapsed="false" customWidth="true" hidden="false" outlineLevel="0" max="4" min="4" style="1" width="15.81"/>
  </cols>
  <sheetData>
    <row r="1" customFormat="false" ht="13.8" hidden="false" customHeight="false" outlineLevel="0" collapsed="false">
      <c r="A1" s="6" t="s">
        <v>651</v>
      </c>
      <c r="B1" s="7" t="s">
        <v>0</v>
      </c>
      <c r="C1" s="8"/>
      <c r="D1" s="9"/>
    </row>
    <row r="2" customFormat="false" ht="13.8" hidden="false" customHeight="false" outlineLevel="0" collapsed="false">
      <c r="A2" s="10" t="s">
        <v>4</v>
      </c>
      <c r="B2" s="11" t="n">
        <v>0</v>
      </c>
      <c r="C2" s="12" t="n">
        <v>1</v>
      </c>
      <c r="D2" s="13" t="s">
        <v>652</v>
      </c>
    </row>
    <row r="3" customFormat="false" ht="13.8" hidden="false" customHeight="false" outlineLevel="0" collapsed="false">
      <c r="A3" s="14" t="s">
        <v>276</v>
      </c>
      <c r="B3" s="15"/>
      <c r="C3" s="16" t="n">
        <v>1</v>
      </c>
      <c r="D3" s="17" t="n">
        <v>1</v>
      </c>
    </row>
    <row r="4" customFormat="false" ht="13.8" hidden="false" customHeight="false" outlineLevel="0" collapsed="false">
      <c r="A4" s="18" t="s">
        <v>432</v>
      </c>
      <c r="B4" s="19" t="n">
        <v>1</v>
      </c>
      <c r="C4" s="20"/>
      <c r="D4" s="21" t="n">
        <v>1</v>
      </c>
    </row>
    <row r="5" customFormat="false" ht="13.8" hidden="false" customHeight="false" outlineLevel="0" collapsed="false">
      <c r="A5" s="18" t="s">
        <v>339</v>
      </c>
      <c r="B5" s="19" t="n">
        <v>1</v>
      </c>
      <c r="C5" s="20"/>
      <c r="D5" s="21" t="n">
        <v>1</v>
      </c>
    </row>
    <row r="6" customFormat="false" ht="13.8" hidden="false" customHeight="false" outlineLevel="0" collapsed="false">
      <c r="A6" s="18" t="s">
        <v>414</v>
      </c>
      <c r="B6" s="19" t="n">
        <v>1</v>
      </c>
      <c r="C6" s="20"/>
      <c r="D6" s="21" t="n">
        <v>1</v>
      </c>
    </row>
    <row r="7" customFormat="false" ht="13.8" hidden="false" customHeight="false" outlineLevel="0" collapsed="false">
      <c r="A7" s="18" t="s">
        <v>415</v>
      </c>
      <c r="B7" s="19" t="n">
        <v>1</v>
      </c>
      <c r="C7" s="20"/>
      <c r="D7" s="21" t="n">
        <v>1</v>
      </c>
    </row>
    <row r="8" customFormat="false" ht="13.8" hidden="false" customHeight="false" outlineLevel="0" collapsed="false">
      <c r="A8" s="18" t="s">
        <v>186</v>
      </c>
      <c r="B8" s="19"/>
      <c r="C8" s="20" t="n">
        <v>1</v>
      </c>
      <c r="D8" s="21" t="n">
        <v>1</v>
      </c>
    </row>
    <row r="9" customFormat="false" ht="13.8" hidden="false" customHeight="false" outlineLevel="0" collapsed="false">
      <c r="A9" s="18" t="s">
        <v>149</v>
      </c>
      <c r="B9" s="19" t="n">
        <v>1</v>
      </c>
      <c r="C9" s="20"/>
      <c r="D9" s="21" t="n">
        <v>1</v>
      </c>
    </row>
    <row r="10" customFormat="false" ht="13.8" hidden="false" customHeight="false" outlineLevel="0" collapsed="false">
      <c r="A10" s="18" t="s">
        <v>315</v>
      </c>
      <c r="B10" s="19" t="n">
        <v>1</v>
      </c>
      <c r="C10" s="20"/>
      <c r="D10" s="21" t="n">
        <v>1</v>
      </c>
    </row>
    <row r="11" customFormat="false" ht="13.8" hidden="false" customHeight="false" outlineLevel="0" collapsed="false">
      <c r="A11" s="18" t="s">
        <v>542</v>
      </c>
      <c r="B11" s="19" t="n">
        <v>1</v>
      </c>
      <c r="C11" s="20"/>
      <c r="D11" s="21" t="n">
        <v>1</v>
      </c>
    </row>
    <row r="12" customFormat="false" ht="13.8" hidden="false" customHeight="false" outlineLevel="0" collapsed="false">
      <c r="A12" s="18" t="s">
        <v>490</v>
      </c>
      <c r="B12" s="19" t="n">
        <v>1</v>
      </c>
      <c r="C12" s="20"/>
      <c r="D12" s="21" t="n">
        <v>1</v>
      </c>
    </row>
    <row r="13" customFormat="false" ht="13.8" hidden="false" customHeight="false" outlineLevel="0" collapsed="false">
      <c r="A13" s="18" t="s">
        <v>340</v>
      </c>
      <c r="B13" s="19" t="n">
        <v>1</v>
      </c>
      <c r="C13" s="20"/>
      <c r="D13" s="21" t="n">
        <v>1</v>
      </c>
    </row>
    <row r="14" customFormat="false" ht="13.8" hidden="false" customHeight="false" outlineLevel="0" collapsed="false">
      <c r="A14" s="18" t="s">
        <v>102</v>
      </c>
      <c r="B14" s="19" t="n">
        <v>1</v>
      </c>
      <c r="C14" s="20"/>
      <c r="D14" s="21" t="n">
        <v>1</v>
      </c>
    </row>
    <row r="15" customFormat="false" ht="13.8" hidden="false" customHeight="false" outlineLevel="0" collapsed="false">
      <c r="A15" s="18" t="s">
        <v>399</v>
      </c>
      <c r="B15" s="19"/>
      <c r="C15" s="20" t="n">
        <v>1</v>
      </c>
      <c r="D15" s="21" t="n">
        <v>1</v>
      </c>
    </row>
    <row r="16" customFormat="false" ht="13.8" hidden="false" customHeight="false" outlineLevel="0" collapsed="false">
      <c r="A16" s="18" t="s">
        <v>14</v>
      </c>
      <c r="B16" s="19" t="n">
        <v>1</v>
      </c>
      <c r="C16" s="20"/>
      <c r="D16" s="21" t="n">
        <v>1</v>
      </c>
    </row>
    <row r="17" customFormat="false" ht="13.8" hidden="false" customHeight="false" outlineLevel="0" collapsed="false">
      <c r="A17" s="18" t="s">
        <v>491</v>
      </c>
      <c r="B17" s="19" t="n">
        <v>1</v>
      </c>
      <c r="C17" s="20"/>
      <c r="D17" s="21" t="n">
        <v>1</v>
      </c>
    </row>
    <row r="18" customFormat="false" ht="13.8" hidden="false" customHeight="false" outlineLevel="0" collapsed="false">
      <c r="A18" s="18" t="s">
        <v>434</v>
      </c>
      <c r="B18" s="19" t="n">
        <v>1</v>
      </c>
      <c r="C18" s="20"/>
      <c r="D18" s="21" t="n">
        <v>1</v>
      </c>
    </row>
    <row r="19" customFormat="false" ht="13.8" hidden="false" customHeight="false" outlineLevel="0" collapsed="false">
      <c r="A19" s="18" t="s">
        <v>341</v>
      </c>
      <c r="B19" s="19" t="n">
        <v>1</v>
      </c>
      <c r="C19" s="20"/>
      <c r="D19" s="21" t="n">
        <v>1</v>
      </c>
    </row>
    <row r="20" customFormat="false" ht="13.8" hidden="false" customHeight="false" outlineLevel="0" collapsed="false">
      <c r="A20" s="18" t="s">
        <v>556</v>
      </c>
      <c r="B20" s="19" t="n">
        <v>1</v>
      </c>
      <c r="C20" s="20"/>
      <c r="D20" s="21" t="n">
        <v>1</v>
      </c>
    </row>
    <row r="21" customFormat="false" ht="13.8" hidden="false" customHeight="false" outlineLevel="0" collapsed="false">
      <c r="A21" s="18" t="s">
        <v>557</v>
      </c>
      <c r="B21" s="19" t="n">
        <v>1</v>
      </c>
      <c r="C21" s="20"/>
      <c r="D21" s="21" t="n">
        <v>1</v>
      </c>
    </row>
    <row r="22" customFormat="false" ht="13.8" hidden="false" customHeight="false" outlineLevel="0" collapsed="false">
      <c r="A22" s="18" t="s">
        <v>178</v>
      </c>
      <c r="B22" s="19"/>
      <c r="C22" s="20" t="n">
        <v>1</v>
      </c>
      <c r="D22" s="21" t="n">
        <v>1</v>
      </c>
    </row>
    <row r="23" customFormat="false" ht="13.8" hidden="false" customHeight="false" outlineLevel="0" collapsed="false">
      <c r="A23" s="18" t="s">
        <v>52</v>
      </c>
      <c r="B23" s="19" t="n">
        <v>1</v>
      </c>
      <c r="C23" s="20"/>
      <c r="D23" s="21" t="n">
        <v>1</v>
      </c>
    </row>
    <row r="24" customFormat="false" ht="13.8" hidden="false" customHeight="false" outlineLevel="0" collapsed="false">
      <c r="A24" s="18" t="s">
        <v>435</v>
      </c>
      <c r="B24" s="19" t="n">
        <v>1</v>
      </c>
      <c r="C24" s="20"/>
      <c r="D24" s="21" t="n">
        <v>1</v>
      </c>
    </row>
    <row r="25" customFormat="false" ht="13.8" hidden="false" customHeight="false" outlineLevel="0" collapsed="false">
      <c r="A25" s="18" t="s">
        <v>188</v>
      </c>
      <c r="B25" s="19"/>
      <c r="C25" s="20" t="n">
        <v>1</v>
      </c>
      <c r="D25" s="21" t="n">
        <v>1</v>
      </c>
    </row>
    <row r="26" customFormat="false" ht="13.8" hidden="false" customHeight="false" outlineLevel="0" collapsed="false">
      <c r="A26" s="18" t="s">
        <v>317</v>
      </c>
      <c r="B26" s="19" t="n">
        <v>1</v>
      </c>
      <c r="C26" s="20"/>
      <c r="D26" s="21" t="n">
        <v>1</v>
      </c>
    </row>
    <row r="27" customFormat="false" ht="13.8" hidden="false" customHeight="false" outlineLevel="0" collapsed="false">
      <c r="A27" s="18" t="s">
        <v>39</v>
      </c>
      <c r="B27" s="19"/>
      <c r="C27" s="20" t="n">
        <v>1</v>
      </c>
      <c r="D27" s="21" t="n">
        <v>1</v>
      </c>
    </row>
    <row r="28" customFormat="false" ht="13.8" hidden="false" customHeight="false" outlineLevel="0" collapsed="false">
      <c r="A28" s="18" t="s">
        <v>496</v>
      </c>
      <c r="B28" s="19"/>
      <c r="C28" s="20" t="n">
        <v>1</v>
      </c>
      <c r="D28" s="21" t="n">
        <v>1</v>
      </c>
    </row>
    <row r="29" customFormat="false" ht="13.8" hidden="false" customHeight="false" outlineLevel="0" collapsed="false">
      <c r="A29" s="18" t="s">
        <v>150</v>
      </c>
      <c r="B29" s="19" t="n">
        <v>1</v>
      </c>
      <c r="C29" s="20"/>
      <c r="D29" s="21" t="n">
        <v>1</v>
      </c>
    </row>
    <row r="30" customFormat="false" ht="13.8" hidden="false" customHeight="false" outlineLevel="0" collapsed="false">
      <c r="A30" s="18" t="s">
        <v>342</v>
      </c>
      <c r="B30" s="19" t="n">
        <v>1</v>
      </c>
      <c r="C30" s="20"/>
      <c r="D30" s="21" t="n">
        <v>1</v>
      </c>
    </row>
    <row r="31" customFormat="false" ht="13.8" hidden="false" customHeight="false" outlineLevel="0" collapsed="false">
      <c r="A31" s="18" t="s">
        <v>523</v>
      </c>
      <c r="B31" s="19" t="n">
        <v>1</v>
      </c>
      <c r="C31" s="20"/>
      <c r="D31" s="21" t="n">
        <v>1</v>
      </c>
    </row>
    <row r="32" customFormat="false" ht="13.8" hidden="false" customHeight="false" outlineLevel="0" collapsed="false">
      <c r="A32" s="18" t="s">
        <v>238</v>
      </c>
      <c r="B32" s="19" t="n">
        <v>1</v>
      </c>
      <c r="C32" s="20"/>
      <c r="D32" s="21" t="n">
        <v>1</v>
      </c>
    </row>
    <row r="33" customFormat="false" ht="13.8" hidden="false" customHeight="false" outlineLevel="0" collapsed="false">
      <c r="A33" s="18" t="s">
        <v>228</v>
      </c>
      <c r="B33" s="19"/>
      <c r="C33" s="20" t="n">
        <v>1</v>
      </c>
      <c r="D33" s="21" t="n">
        <v>1</v>
      </c>
    </row>
    <row r="34" customFormat="false" ht="13.8" hidden="false" customHeight="false" outlineLevel="0" collapsed="false">
      <c r="A34" s="18" t="s">
        <v>492</v>
      </c>
      <c r="B34" s="19" t="n">
        <v>1</v>
      </c>
      <c r="C34" s="20"/>
      <c r="D34" s="21" t="n">
        <v>1</v>
      </c>
    </row>
    <row r="35" customFormat="false" ht="13.8" hidden="false" customHeight="false" outlineLevel="0" collapsed="false">
      <c r="A35" s="18" t="s">
        <v>12</v>
      </c>
      <c r="B35" s="19"/>
      <c r="C35" s="20" t="n">
        <v>1</v>
      </c>
      <c r="D35" s="21" t="n">
        <v>1</v>
      </c>
    </row>
    <row r="36" customFormat="false" ht="13.8" hidden="false" customHeight="false" outlineLevel="0" collapsed="false">
      <c r="A36" s="18" t="s">
        <v>493</v>
      </c>
      <c r="B36" s="19" t="n">
        <v>1</v>
      </c>
      <c r="C36" s="20"/>
      <c r="D36" s="21" t="n">
        <v>1</v>
      </c>
    </row>
    <row r="37" customFormat="false" ht="13.8" hidden="false" customHeight="false" outlineLevel="0" collapsed="false">
      <c r="A37" s="18" t="s">
        <v>210</v>
      </c>
      <c r="B37" s="19" t="n">
        <v>1</v>
      </c>
      <c r="C37" s="20"/>
      <c r="D37" s="21" t="n">
        <v>1</v>
      </c>
    </row>
    <row r="38" customFormat="false" ht="13.8" hidden="false" customHeight="false" outlineLevel="0" collapsed="false">
      <c r="A38" s="18" t="s">
        <v>151</v>
      </c>
      <c r="B38" s="19" t="n">
        <v>1</v>
      </c>
      <c r="C38" s="20"/>
      <c r="D38" s="21" t="n">
        <v>1</v>
      </c>
    </row>
    <row r="39" customFormat="false" ht="13.8" hidden="false" customHeight="false" outlineLevel="0" collapsed="false">
      <c r="A39" s="18" t="s">
        <v>525</v>
      </c>
      <c r="B39" s="19" t="n">
        <v>1</v>
      </c>
      <c r="C39" s="20"/>
      <c r="D39" s="21" t="n">
        <v>1</v>
      </c>
    </row>
    <row r="40" customFormat="false" ht="13.8" hidden="false" customHeight="false" outlineLevel="0" collapsed="false">
      <c r="A40" s="18" t="s">
        <v>51</v>
      </c>
      <c r="B40" s="19"/>
      <c r="C40" s="20" t="n">
        <v>1</v>
      </c>
      <c r="D40" s="21" t="n">
        <v>1</v>
      </c>
    </row>
    <row r="41" customFormat="false" ht="13.8" hidden="false" customHeight="false" outlineLevel="0" collapsed="false">
      <c r="A41" s="18" t="s">
        <v>319</v>
      </c>
      <c r="B41" s="19"/>
      <c r="C41" s="20" t="n">
        <v>1</v>
      </c>
      <c r="D41" s="21" t="n">
        <v>1</v>
      </c>
    </row>
    <row r="42" customFormat="false" ht="13.8" hidden="false" customHeight="false" outlineLevel="0" collapsed="false">
      <c r="A42" s="18" t="s">
        <v>274</v>
      </c>
      <c r="B42" s="19" t="n">
        <v>1</v>
      </c>
      <c r="C42" s="20"/>
      <c r="D42" s="21" t="n">
        <v>1</v>
      </c>
    </row>
    <row r="43" customFormat="false" ht="13.8" hidden="false" customHeight="false" outlineLevel="0" collapsed="false">
      <c r="A43" s="18" t="s">
        <v>544</v>
      </c>
      <c r="B43" s="19" t="n">
        <v>1</v>
      </c>
      <c r="C43" s="20"/>
      <c r="D43" s="21" t="n">
        <v>1</v>
      </c>
    </row>
    <row r="44" customFormat="false" ht="13.8" hidden="false" customHeight="false" outlineLevel="0" collapsed="false">
      <c r="A44" s="18" t="s">
        <v>527</v>
      </c>
      <c r="B44" s="19" t="n">
        <v>1</v>
      </c>
      <c r="C44" s="20"/>
      <c r="D44" s="21" t="n">
        <v>1</v>
      </c>
    </row>
    <row r="45" customFormat="false" ht="13.8" hidden="false" customHeight="false" outlineLevel="0" collapsed="false">
      <c r="A45" s="18" t="s">
        <v>152</v>
      </c>
      <c r="B45" s="19" t="n">
        <v>1</v>
      </c>
      <c r="C45" s="20"/>
      <c r="D45" s="21" t="n">
        <v>1</v>
      </c>
    </row>
    <row r="46" customFormat="false" ht="13.8" hidden="false" customHeight="false" outlineLevel="0" collapsed="false">
      <c r="A46" s="18" t="s">
        <v>437</v>
      </c>
      <c r="B46" s="19" t="n">
        <v>1</v>
      </c>
      <c r="C46" s="20"/>
      <c r="D46" s="21" t="n">
        <v>1</v>
      </c>
    </row>
    <row r="47" customFormat="false" ht="13.8" hidden="false" customHeight="false" outlineLevel="0" collapsed="false">
      <c r="A47" s="18" t="s">
        <v>175</v>
      </c>
      <c r="B47" s="19" t="n">
        <v>1</v>
      </c>
      <c r="C47" s="20"/>
      <c r="D47" s="21" t="n">
        <v>1</v>
      </c>
    </row>
    <row r="48" customFormat="false" ht="13.8" hidden="false" customHeight="false" outlineLevel="0" collapsed="false">
      <c r="A48" s="18" t="s">
        <v>292</v>
      </c>
      <c r="B48" s="19" t="n">
        <v>1</v>
      </c>
      <c r="C48" s="20"/>
      <c r="D48" s="21" t="n">
        <v>1</v>
      </c>
    </row>
    <row r="49" customFormat="false" ht="13.8" hidden="false" customHeight="false" outlineLevel="0" collapsed="false">
      <c r="A49" s="18" t="s">
        <v>239</v>
      </c>
      <c r="B49" s="19" t="n">
        <v>1</v>
      </c>
      <c r="C49" s="20"/>
      <c r="D49" s="21" t="n">
        <v>1</v>
      </c>
    </row>
    <row r="50" customFormat="false" ht="13.8" hidden="false" customHeight="false" outlineLevel="0" collapsed="false">
      <c r="A50" s="18" t="s">
        <v>75</v>
      </c>
      <c r="B50" s="19"/>
      <c r="C50" s="20" t="n">
        <v>1</v>
      </c>
      <c r="D50" s="21" t="n">
        <v>1</v>
      </c>
    </row>
    <row r="51" customFormat="false" ht="13.8" hidden="false" customHeight="false" outlineLevel="0" collapsed="false">
      <c r="A51" s="18" t="s">
        <v>176</v>
      </c>
      <c r="B51" s="19"/>
      <c r="C51" s="20" t="n">
        <v>1</v>
      </c>
      <c r="D51" s="21" t="n">
        <v>1</v>
      </c>
    </row>
    <row r="52" customFormat="false" ht="13.8" hidden="false" customHeight="false" outlineLevel="0" collapsed="false">
      <c r="A52" s="18" t="s">
        <v>29</v>
      </c>
      <c r="B52" s="19"/>
      <c r="C52" s="20" t="n">
        <v>1</v>
      </c>
      <c r="D52" s="21" t="n">
        <v>1</v>
      </c>
    </row>
    <row r="53" customFormat="false" ht="13.8" hidden="false" customHeight="false" outlineLevel="0" collapsed="false">
      <c r="A53" s="18" t="s">
        <v>545</v>
      </c>
      <c r="B53" s="19" t="n">
        <v>1</v>
      </c>
      <c r="C53" s="20"/>
      <c r="D53" s="21" t="n">
        <v>1</v>
      </c>
    </row>
    <row r="54" customFormat="false" ht="13.8" hidden="false" customHeight="false" outlineLevel="0" collapsed="false">
      <c r="A54" s="18" t="s">
        <v>16</v>
      </c>
      <c r="B54" s="19" t="n">
        <v>1</v>
      </c>
      <c r="C54" s="20"/>
      <c r="D54" s="21" t="n">
        <v>1</v>
      </c>
    </row>
    <row r="55" customFormat="false" ht="13.8" hidden="false" customHeight="false" outlineLevel="0" collapsed="false">
      <c r="A55" s="18" t="s">
        <v>148</v>
      </c>
      <c r="B55" s="19"/>
      <c r="C55" s="20" t="n">
        <v>1</v>
      </c>
      <c r="D55" s="21" t="n">
        <v>1</v>
      </c>
    </row>
    <row r="56" customFormat="false" ht="13.8" hidden="false" customHeight="false" outlineLevel="0" collapsed="false">
      <c r="A56" s="18" t="s">
        <v>117</v>
      </c>
      <c r="B56" s="19" t="n">
        <v>1</v>
      </c>
      <c r="C56" s="20"/>
      <c r="D56" s="21" t="n">
        <v>1</v>
      </c>
    </row>
    <row r="57" customFormat="false" ht="13.8" hidden="false" customHeight="false" outlineLevel="0" collapsed="false">
      <c r="A57" s="18" t="s">
        <v>439</v>
      </c>
      <c r="B57" s="19" t="n">
        <v>1</v>
      </c>
      <c r="C57" s="20"/>
      <c r="D57" s="21" t="n">
        <v>1</v>
      </c>
    </row>
    <row r="58" customFormat="false" ht="13.8" hidden="false" customHeight="false" outlineLevel="0" collapsed="false">
      <c r="A58" s="18" t="s">
        <v>632</v>
      </c>
      <c r="B58" s="19"/>
      <c r="C58" s="20" t="n">
        <v>1</v>
      </c>
      <c r="D58" s="21" t="n">
        <v>1</v>
      </c>
    </row>
    <row r="59" customFormat="false" ht="13.8" hidden="false" customHeight="false" outlineLevel="0" collapsed="false">
      <c r="A59" s="18" t="s">
        <v>154</v>
      </c>
      <c r="B59" s="19" t="n">
        <v>1</v>
      </c>
      <c r="C59" s="20"/>
      <c r="D59" s="21" t="n">
        <v>1</v>
      </c>
    </row>
    <row r="60" customFormat="false" ht="13.8" hidden="false" customHeight="false" outlineLevel="0" collapsed="false">
      <c r="A60" s="18" t="s">
        <v>17</v>
      </c>
      <c r="B60" s="19" t="n">
        <v>1</v>
      </c>
      <c r="C60" s="20"/>
      <c r="D60" s="21" t="n">
        <v>1</v>
      </c>
    </row>
    <row r="61" customFormat="false" ht="13.8" hidden="false" customHeight="false" outlineLevel="0" collapsed="false">
      <c r="A61" s="18" t="s">
        <v>119</v>
      </c>
      <c r="B61" s="19" t="n">
        <v>1</v>
      </c>
      <c r="C61" s="20"/>
      <c r="D61" s="21" t="n">
        <v>1</v>
      </c>
    </row>
    <row r="62" customFormat="false" ht="13.8" hidden="false" customHeight="false" outlineLevel="0" collapsed="false">
      <c r="A62" s="18" t="s">
        <v>120</v>
      </c>
      <c r="B62" s="19" t="n">
        <v>1</v>
      </c>
      <c r="C62" s="20"/>
      <c r="D62" s="21" t="n">
        <v>1</v>
      </c>
    </row>
    <row r="63" customFormat="false" ht="13.8" hidden="false" customHeight="false" outlineLevel="0" collapsed="false">
      <c r="A63" s="18" t="s">
        <v>229</v>
      </c>
      <c r="B63" s="19" t="n">
        <v>1</v>
      </c>
      <c r="C63" s="20"/>
      <c r="D63" s="21" t="n">
        <v>1</v>
      </c>
    </row>
    <row r="64" customFormat="false" ht="13.8" hidden="false" customHeight="false" outlineLevel="0" collapsed="false">
      <c r="A64" s="18" t="s">
        <v>597</v>
      </c>
      <c r="B64" s="19"/>
      <c r="C64" s="20" t="n">
        <v>1</v>
      </c>
      <c r="D64" s="21" t="n">
        <v>1</v>
      </c>
    </row>
    <row r="65" customFormat="false" ht="13.8" hidden="false" customHeight="false" outlineLevel="0" collapsed="false">
      <c r="A65" s="18" t="s">
        <v>100</v>
      </c>
      <c r="B65" s="19"/>
      <c r="C65" s="20" t="n">
        <v>1</v>
      </c>
      <c r="D65" s="21" t="n">
        <v>1</v>
      </c>
    </row>
    <row r="66" customFormat="false" ht="13.8" hidden="false" customHeight="false" outlineLevel="0" collapsed="false">
      <c r="A66" s="18" t="s">
        <v>381</v>
      </c>
      <c r="B66" s="19" t="n">
        <v>1</v>
      </c>
      <c r="C66" s="20"/>
      <c r="D66" s="21" t="n">
        <v>1</v>
      </c>
    </row>
    <row r="67" customFormat="false" ht="13.8" hidden="false" customHeight="false" outlineLevel="0" collapsed="false">
      <c r="A67" s="18" t="s">
        <v>301</v>
      </c>
      <c r="B67" s="19" t="n">
        <v>1</v>
      </c>
      <c r="C67" s="20"/>
      <c r="D67" s="21" t="n">
        <v>1</v>
      </c>
    </row>
    <row r="68" customFormat="false" ht="13.8" hidden="false" customHeight="false" outlineLevel="0" collapsed="false">
      <c r="A68" s="18" t="s">
        <v>275</v>
      </c>
      <c r="B68" s="19" t="n">
        <v>1</v>
      </c>
      <c r="C68" s="20"/>
      <c r="D68" s="21" t="n">
        <v>1</v>
      </c>
    </row>
    <row r="69" customFormat="false" ht="13.8" hidden="false" customHeight="false" outlineLevel="0" collapsed="false">
      <c r="A69" s="18" t="s">
        <v>382</v>
      </c>
      <c r="B69" s="19"/>
      <c r="C69" s="20" t="n">
        <v>1</v>
      </c>
      <c r="D69" s="21" t="n">
        <v>1</v>
      </c>
    </row>
    <row r="70" customFormat="false" ht="13.8" hidden="false" customHeight="false" outlineLevel="0" collapsed="false">
      <c r="A70" s="18" t="s">
        <v>115</v>
      </c>
      <c r="B70" s="19"/>
      <c r="C70" s="20" t="n">
        <v>4</v>
      </c>
      <c r="D70" s="21" t="n">
        <v>4</v>
      </c>
    </row>
    <row r="71" customFormat="false" ht="13.8" hidden="false" customHeight="false" outlineLevel="0" collapsed="false">
      <c r="A71" s="18" t="s">
        <v>106</v>
      </c>
      <c r="B71" s="19"/>
      <c r="C71" s="20" t="n">
        <v>1</v>
      </c>
      <c r="D71" s="21" t="n">
        <v>1</v>
      </c>
    </row>
    <row r="72" customFormat="false" ht="13.8" hidden="false" customHeight="false" outlineLevel="0" collapsed="false">
      <c r="A72" s="18" t="s">
        <v>19</v>
      </c>
      <c r="B72" s="19" t="n">
        <v>1</v>
      </c>
      <c r="C72" s="20"/>
      <c r="D72" s="21" t="n">
        <v>1</v>
      </c>
    </row>
    <row r="73" customFormat="false" ht="13.8" hidden="false" customHeight="false" outlineLevel="0" collapsed="false">
      <c r="A73" s="18" t="s">
        <v>77</v>
      </c>
      <c r="B73" s="19" t="n">
        <v>1</v>
      </c>
      <c r="C73" s="20"/>
      <c r="D73" s="21" t="n">
        <v>1</v>
      </c>
    </row>
    <row r="74" customFormat="false" ht="13.8" hidden="false" customHeight="false" outlineLevel="0" collapsed="false">
      <c r="A74" s="18" t="s">
        <v>612</v>
      </c>
      <c r="B74" s="19"/>
      <c r="C74" s="20" t="n">
        <v>1</v>
      </c>
      <c r="D74" s="21" t="n">
        <v>1</v>
      </c>
    </row>
    <row r="75" customFormat="false" ht="13.8" hidden="false" customHeight="false" outlineLevel="0" collapsed="false">
      <c r="A75" s="18" t="s">
        <v>21</v>
      </c>
      <c r="B75" s="19" t="n">
        <v>1</v>
      </c>
      <c r="C75" s="20"/>
      <c r="D75" s="21" t="n">
        <v>1</v>
      </c>
    </row>
    <row r="76" customFormat="false" ht="13.8" hidden="false" customHeight="false" outlineLevel="0" collapsed="false">
      <c r="A76" s="18" t="s">
        <v>25</v>
      </c>
      <c r="B76" s="19"/>
      <c r="C76" s="20" t="n">
        <v>1</v>
      </c>
      <c r="D76" s="21" t="n">
        <v>1</v>
      </c>
    </row>
    <row r="77" customFormat="false" ht="13.8" hidden="false" customHeight="false" outlineLevel="0" collapsed="false">
      <c r="A77" s="18" t="s">
        <v>293</v>
      </c>
      <c r="B77" s="19" t="n">
        <v>1</v>
      </c>
      <c r="C77" s="20"/>
      <c r="D77" s="21" t="n">
        <v>1</v>
      </c>
    </row>
    <row r="78" customFormat="false" ht="13.8" hidden="false" customHeight="false" outlineLevel="0" collapsed="false">
      <c r="A78" s="18" t="s">
        <v>53</v>
      </c>
      <c r="B78" s="19" t="n">
        <v>1</v>
      </c>
      <c r="C78" s="20"/>
      <c r="D78" s="21" t="n">
        <v>1</v>
      </c>
    </row>
    <row r="79" customFormat="false" ht="13.8" hidden="false" customHeight="false" outlineLevel="0" collapsed="false">
      <c r="A79" s="18" t="s">
        <v>121</v>
      </c>
      <c r="B79" s="19" t="n">
        <v>1</v>
      </c>
      <c r="C79" s="20"/>
      <c r="D79" s="21" t="n">
        <v>1</v>
      </c>
    </row>
    <row r="80" customFormat="false" ht="13.8" hidden="false" customHeight="false" outlineLevel="0" collapsed="false">
      <c r="A80" s="18" t="s">
        <v>155</v>
      </c>
      <c r="B80" s="19" t="n">
        <v>1</v>
      </c>
      <c r="C80" s="20"/>
      <c r="D80" s="21" t="n">
        <v>1</v>
      </c>
    </row>
    <row r="81" customFormat="false" ht="13.8" hidden="false" customHeight="false" outlineLevel="0" collapsed="false">
      <c r="A81" s="18" t="s">
        <v>495</v>
      </c>
      <c r="B81" s="19" t="n">
        <v>1</v>
      </c>
      <c r="C81" s="20"/>
      <c r="D81" s="21" t="n">
        <v>1</v>
      </c>
    </row>
    <row r="82" customFormat="false" ht="13.8" hidden="false" customHeight="false" outlineLevel="0" collapsed="false">
      <c r="A82" s="18" t="s">
        <v>177</v>
      </c>
      <c r="B82" s="19" t="n">
        <v>1</v>
      </c>
      <c r="C82" s="20"/>
      <c r="D82" s="21" t="n">
        <v>1</v>
      </c>
    </row>
    <row r="83" customFormat="false" ht="13.8" hidden="false" customHeight="false" outlineLevel="0" collapsed="false">
      <c r="A83" s="18" t="s">
        <v>230</v>
      </c>
      <c r="B83" s="19" t="n">
        <v>1</v>
      </c>
      <c r="C83" s="20"/>
      <c r="D83" s="21" t="n">
        <v>1</v>
      </c>
    </row>
    <row r="84" customFormat="false" ht="13.8" hidden="false" customHeight="false" outlineLevel="0" collapsed="false">
      <c r="A84" s="18" t="s">
        <v>79</v>
      </c>
      <c r="B84" s="19" t="n">
        <v>1</v>
      </c>
      <c r="C84" s="20"/>
      <c r="D84" s="21" t="n">
        <v>1</v>
      </c>
    </row>
    <row r="85" customFormat="false" ht="13.8" hidden="false" customHeight="false" outlineLevel="0" collapsed="false">
      <c r="A85" s="18" t="s">
        <v>122</v>
      </c>
      <c r="B85" s="19" t="n">
        <v>1</v>
      </c>
      <c r="C85" s="20"/>
      <c r="D85" s="21" t="n">
        <v>1</v>
      </c>
    </row>
    <row r="86" customFormat="false" ht="13.8" hidden="false" customHeight="false" outlineLevel="0" collapsed="false">
      <c r="A86" s="18" t="s">
        <v>55</v>
      </c>
      <c r="B86" s="19" t="n">
        <v>1</v>
      </c>
      <c r="C86" s="20"/>
      <c r="D86" s="21" t="n">
        <v>1</v>
      </c>
    </row>
    <row r="87" customFormat="false" ht="13.8" hidden="false" customHeight="false" outlineLevel="0" collapsed="false">
      <c r="A87" s="18" t="s">
        <v>124</v>
      </c>
      <c r="B87" s="19" t="n">
        <v>1</v>
      </c>
      <c r="C87" s="20"/>
      <c r="D87" s="21" t="n">
        <v>1</v>
      </c>
    </row>
    <row r="88" customFormat="false" ht="13.8" hidden="false" customHeight="false" outlineLevel="0" collapsed="false">
      <c r="A88" s="18" t="s">
        <v>147</v>
      </c>
      <c r="B88" s="19"/>
      <c r="C88" s="20" t="n">
        <v>1</v>
      </c>
      <c r="D88" s="21" t="n">
        <v>1</v>
      </c>
    </row>
    <row r="89" customFormat="false" ht="13.8" hidden="false" customHeight="false" outlineLevel="0" collapsed="false">
      <c r="A89" s="18" t="s">
        <v>184</v>
      </c>
      <c r="B89" s="19"/>
      <c r="C89" s="20" t="n">
        <v>1</v>
      </c>
      <c r="D89" s="21" t="n">
        <v>1</v>
      </c>
    </row>
    <row r="90" customFormat="false" ht="13.8" hidden="false" customHeight="false" outlineLevel="0" collapsed="false">
      <c r="A90" s="18" t="s">
        <v>22</v>
      </c>
      <c r="B90" s="19" t="n">
        <v>1</v>
      </c>
      <c r="C90" s="20"/>
      <c r="D90" s="21" t="n">
        <v>1</v>
      </c>
    </row>
    <row r="91" customFormat="false" ht="13.8" hidden="false" customHeight="false" outlineLevel="0" collapsed="false">
      <c r="A91" s="18" t="s">
        <v>24</v>
      </c>
      <c r="B91" s="19" t="n">
        <v>1</v>
      </c>
      <c r="C91" s="20"/>
      <c r="D91" s="21" t="n">
        <v>1</v>
      </c>
    </row>
    <row r="92" customFormat="false" ht="13.8" hidden="false" customHeight="false" outlineLevel="0" collapsed="false">
      <c r="A92" s="18" t="s">
        <v>383</v>
      </c>
      <c r="B92" s="19" t="n">
        <v>1</v>
      </c>
      <c r="C92" s="20"/>
      <c r="D92" s="21" t="n">
        <v>1</v>
      </c>
    </row>
    <row r="93" customFormat="false" ht="13.8" hidden="false" customHeight="false" outlineLevel="0" collapsed="false">
      <c r="A93" s="18" t="s">
        <v>125</v>
      </c>
      <c r="B93" s="19" t="n">
        <v>1</v>
      </c>
      <c r="C93" s="20"/>
      <c r="D93" s="21" t="n">
        <v>1</v>
      </c>
    </row>
    <row r="94" customFormat="false" ht="13.8" hidden="false" customHeight="false" outlineLevel="0" collapsed="false">
      <c r="A94" s="18" t="s">
        <v>628</v>
      </c>
      <c r="B94" s="19"/>
      <c r="C94" s="20" t="n">
        <v>1</v>
      </c>
      <c r="D94" s="21" t="n">
        <v>1</v>
      </c>
    </row>
    <row r="95" customFormat="false" ht="13.8" hidden="false" customHeight="false" outlineLevel="0" collapsed="false">
      <c r="A95" s="18" t="s">
        <v>23</v>
      </c>
      <c r="B95" s="19"/>
      <c r="C95" s="20" t="n">
        <v>1</v>
      </c>
      <c r="D95" s="21" t="n">
        <v>1</v>
      </c>
    </row>
    <row r="96" customFormat="false" ht="13.8" hidden="false" customHeight="false" outlineLevel="0" collapsed="false">
      <c r="A96" s="18" t="s">
        <v>212</v>
      </c>
      <c r="B96" s="19" t="n">
        <v>1</v>
      </c>
      <c r="C96" s="20"/>
      <c r="D96" s="21" t="n">
        <v>1</v>
      </c>
    </row>
    <row r="97" customFormat="false" ht="13.8" hidden="false" customHeight="false" outlineLevel="0" collapsed="false">
      <c r="A97" s="18" t="s">
        <v>127</v>
      </c>
      <c r="B97" s="19" t="n">
        <v>1</v>
      </c>
      <c r="C97" s="20"/>
      <c r="D97" s="21" t="n">
        <v>1</v>
      </c>
    </row>
    <row r="98" customFormat="false" ht="13.8" hidden="false" customHeight="false" outlineLevel="0" collapsed="false">
      <c r="A98" s="18" t="s">
        <v>550</v>
      </c>
      <c r="B98" s="19" t="n">
        <v>1</v>
      </c>
      <c r="C98" s="20"/>
      <c r="D98" s="21" t="n">
        <v>1</v>
      </c>
    </row>
    <row r="99" customFormat="false" ht="13.8" hidden="false" customHeight="false" outlineLevel="0" collapsed="false">
      <c r="A99" s="18" t="s">
        <v>485</v>
      </c>
      <c r="B99" s="19"/>
      <c r="C99" s="20" t="n">
        <v>1</v>
      </c>
      <c r="D99" s="21" t="n">
        <v>1</v>
      </c>
    </row>
    <row r="100" customFormat="false" ht="13.8" hidden="false" customHeight="false" outlineLevel="0" collapsed="false">
      <c r="A100" s="18" t="s">
        <v>529</v>
      </c>
      <c r="B100" s="19" t="n">
        <v>1</v>
      </c>
      <c r="C100" s="20"/>
      <c r="D100" s="21" t="n">
        <v>1</v>
      </c>
    </row>
    <row r="101" customFormat="false" ht="13.8" hidden="false" customHeight="false" outlineLevel="0" collapsed="false">
      <c r="A101" s="18" t="s">
        <v>418</v>
      </c>
      <c r="B101" s="19"/>
      <c r="C101" s="20" t="n">
        <v>1</v>
      </c>
      <c r="D101" s="21" t="n">
        <v>1</v>
      </c>
    </row>
    <row r="102" customFormat="false" ht="13.8" hidden="false" customHeight="false" outlineLevel="0" collapsed="false">
      <c r="A102" s="18" t="s">
        <v>129</v>
      </c>
      <c r="B102" s="19" t="n">
        <v>1</v>
      </c>
      <c r="C102" s="20"/>
      <c r="D102" s="21" t="n">
        <v>1</v>
      </c>
    </row>
    <row r="103" customFormat="false" ht="13.8" hidden="false" customHeight="false" outlineLevel="0" collapsed="false">
      <c r="A103" s="18" t="s">
        <v>344</v>
      </c>
      <c r="B103" s="19" t="n">
        <v>1</v>
      </c>
      <c r="C103" s="20"/>
      <c r="D103" s="21" t="n">
        <v>1</v>
      </c>
    </row>
    <row r="104" customFormat="false" ht="13.8" hidden="false" customHeight="false" outlineLevel="0" collapsed="false">
      <c r="A104" s="18" t="s">
        <v>364</v>
      </c>
      <c r="B104" s="19" t="n">
        <v>1</v>
      </c>
      <c r="C104" s="20"/>
      <c r="D104" s="21" t="n">
        <v>1</v>
      </c>
    </row>
    <row r="105" customFormat="false" ht="13.8" hidden="false" customHeight="false" outlineLevel="0" collapsed="false">
      <c r="A105" s="18" t="s">
        <v>598</v>
      </c>
      <c r="B105" s="19"/>
      <c r="C105" s="20" t="n">
        <v>1</v>
      </c>
      <c r="D105" s="21" t="n">
        <v>1</v>
      </c>
    </row>
    <row r="106" customFormat="false" ht="13.8" hidden="false" customHeight="false" outlineLevel="0" collapsed="false">
      <c r="A106" s="18" t="s">
        <v>103</v>
      </c>
      <c r="B106" s="19" t="n">
        <v>1</v>
      </c>
      <c r="C106" s="20"/>
      <c r="D106" s="21" t="n">
        <v>1</v>
      </c>
    </row>
    <row r="107" customFormat="false" ht="13.8" hidden="false" customHeight="false" outlineLevel="0" collapsed="false">
      <c r="A107" s="18" t="s">
        <v>384</v>
      </c>
      <c r="B107" s="19"/>
      <c r="C107" s="20" t="n">
        <v>1</v>
      </c>
      <c r="D107" s="21" t="n">
        <v>1</v>
      </c>
    </row>
    <row r="108" customFormat="false" ht="13.8" hidden="false" customHeight="false" outlineLevel="0" collapsed="false">
      <c r="A108" s="18" t="s">
        <v>497</v>
      </c>
      <c r="B108" s="19" t="n">
        <v>1</v>
      </c>
      <c r="C108" s="20"/>
      <c r="D108" s="21" t="n">
        <v>1</v>
      </c>
    </row>
    <row r="109" customFormat="false" ht="13.8" hidden="false" customHeight="false" outlineLevel="0" collapsed="false">
      <c r="A109" s="18" t="s">
        <v>174</v>
      </c>
      <c r="B109" s="19"/>
      <c r="C109" s="20" t="n">
        <v>10</v>
      </c>
      <c r="D109" s="21" t="n">
        <v>10</v>
      </c>
    </row>
    <row r="110" customFormat="false" ht="13.8" hidden="false" customHeight="false" outlineLevel="0" collapsed="false">
      <c r="A110" s="18" t="s">
        <v>551</v>
      </c>
      <c r="B110" s="19" t="n">
        <v>1</v>
      </c>
      <c r="C110" s="20"/>
      <c r="D110" s="21" t="n">
        <v>1</v>
      </c>
    </row>
    <row r="111" customFormat="false" ht="13.8" hidden="false" customHeight="false" outlineLevel="0" collapsed="false">
      <c r="A111" s="18" t="s">
        <v>538</v>
      </c>
      <c r="B111" s="19"/>
      <c r="C111" s="20" t="n">
        <v>1</v>
      </c>
      <c r="D111" s="21" t="n">
        <v>1</v>
      </c>
    </row>
    <row r="112" customFormat="false" ht="13.8" hidden="false" customHeight="false" outlineLevel="0" collapsed="false">
      <c r="A112" s="18" t="s">
        <v>558</v>
      </c>
      <c r="B112" s="19" t="n">
        <v>1</v>
      </c>
      <c r="C112" s="20"/>
      <c r="D112" s="21" t="n">
        <v>1</v>
      </c>
    </row>
    <row r="113" customFormat="false" ht="13.8" hidden="false" customHeight="false" outlineLevel="0" collapsed="false">
      <c r="A113" s="18" t="s">
        <v>599</v>
      </c>
      <c r="B113" s="19"/>
      <c r="C113" s="20" t="n">
        <v>1</v>
      </c>
      <c r="D113" s="21" t="n">
        <v>1</v>
      </c>
    </row>
    <row r="114" customFormat="false" ht="13.8" hidden="false" customHeight="false" outlineLevel="0" collapsed="false">
      <c r="A114" s="18" t="s">
        <v>530</v>
      </c>
      <c r="B114" s="19" t="n">
        <v>1</v>
      </c>
      <c r="C114" s="20"/>
      <c r="D114" s="21" t="n">
        <v>1</v>
      </c>
    </row>
    <row r="115" customFormat="false" ht="13.8" hidden="false" customHeight="false" outlineLevel="0" collapsed="false">
      <c r="A115" s="18" t="s">
        <v>80</v>
      </c>
      <c r="B115" s="19" t="n">
        <v>1</v>
      </c>
      <c r="C115" s="20"/>
      <c r="D115" s="21" t="n">
        <v>1</v>
      </c>
    </row>
    <row r="116" customFormat="false" ht="13.8" hidden="false" customHeight="false" outlineLevel="0" collapsed="false">
      <c r="A116" s="18" t="s">
        <v>57</v>
      </c>
      <c r="B116" s="19" t="n">
        <v>1</v>
      </c>
      <c r="C116" s="20"/>
      <c r="D116" s="21" t="n">
        <v>1</v>
      </c>
    </row>
    <row r="117" customFormat="false" ht="13.8" hidden="false" customHeight="false" outlineLevel="0" collapsed="false">
      <c r="A117" s="18" t="s">
        <v>82</v>
      </c>
      <c r="B117" s="19" t="n">
        <v>1</v>
      </c>
      <c r="C117" s="20"/>
      <c r="D117" s="21" t="n">
        <v>1</v>
      </c>
    </row>
    <row r="118" customFormat="false" ht="13.8" hidden="false" customHeight="false" outlineLevel="0" collapsed="false">
      <c r="A118" s="18" t="s">
        <v>511</v>
      </c>
      <c r="B118" s="19"/>
      <c r="C118" s="20" t="n">
        <v>1</v>
      </c>
      <c r="D118" s="21" t="n">
        <v>1</v>
      </c>
    </row>
    <row r="119" customFormat="false" ht="13.8" hidden="false" customHeight="false" outlineLevel="0" collapsed="false">
      <c r="A119" s="18" t="s">
        <v>498</v>
      </c>
      <c r="B119" s="19" t="n">
        <v>1</v>
      </c>
      <c r="C119" s="20"/>
      <c r="D119" s="21" t="n">
        <v>1</v>
      </c>
    </row>
    <row r="120" customFormat="false" ht="13.8" hidden="false" customHeight="false" outlineLevel="0" collapsed="false">
      <c r="A120" s="18" t="s">
        <v>325</v>
      </c>
      <c r="B120" s="19"/>
      <c r="C120" s="20" t="n">
        <v>1</v>
      </c>
      <c r="D120" s="21" t="n">
        <v>1</v>
      </c>
    </row>
    <row r="121" customFormat="false" ht="13.8" hidden="false" customHeight="false" outlineLevel="0" collapsed="false">
      <c r="A121" s="18" t="s">
        <v>624</v>
      </c>
      <c r="B121" s="19"/>
      <c r="C121" s="20" t="n">
        <v>1</v>
      </c>
      <c r="D121" s="21" t="n">
        <v>1</v>
      </c>
    </row>
    <row r="122" customFormat="false" ht="13.8" hidden="false" customHeight="false" outlineLevel="0" collapsed="false">
      <c r="A122" s="18" t="s">
        <v>302</v>
      </c>
      <c r="B122" s="19" t="n">
        <v>1</v>
      </c>
      <c r="C122" s="20"/>
      <c r="D122" s="21" t="n">
        <v>1</v>
      </c>
    </row>
    <row r="123" customFormat="false" ht="13.8" hidden="false" customHeight="false" outlineLevel="0" collapsed="false">
      <c r="A123" s="18" t="s">
        <v>440</v>
      </c>
      <c r="B123" s="19" t="n">
        <v>1</v>
      </c>
      <c r="C123" s="20"/>
      <c r="D123" s="21" t="n">
        <v>1</v>
      </c>
    </row>
    <row r="124" customFormat="false" ht="13.8" hidden="false" customHeight="false" outlineLevel="0" collapsed="false">
      <c r="A124" s="18" t="s">
        <v>417</v>
      </c>
      <c r="B124" s="19" t="n">
        <v>1</v>
      </c>
      <c r="C124" s="20"/>
      <c r="D124" s="21" t="n">
        <v>1</v>
      </c>
    </row>
    <row r="125" customFormat="false" ht="13.8" hidden="false" customHeight="false" outlineLevel="0" collapsed="false">
      <c r="A125" s="18" t="s">
        <v>385</v>
      </c>
      <c r="B125" s="19" t="n">
        <v>1</v>
      </c>
      <c r="C125" s="20"/>
      <c r="D125" s="21" t="n">
        <v>1</v>
      </c>
    </row>
    <row r="126" customFormat="false" ht="13.8" hidden="false" customHeight="false" outlineLevel="0" collapsed="false">
      <c r="A126" s="18" t="s">
        <v>578</v>
      </c>
      <c r="B126" s="19"/>
      <c r="C126" s="20" t="n">
        <v>1</v>
      </c>
      <c r="D126" s="21" t="n">
        <v>1</v>
      </c>
    </row>
    <row r="127" customFormat="false" ht="13.8" hidden="false" customHeight="false" outlineLevel="0" collapsed="false">
      <c r="A127" s="18" t="s">
        <v>436</v>
      </c>
      <c r="B127" s="19"/>
      <c r="C127" s="20" t="n">
        <v>1</v>
      </c>
      <c r="D127" s="21" t="n">
        <v>1</v>
      </c>
    </row>
    <row r="128" customFormat="false" ht="13.8" hidden="false" customHeight="false" outlineLevel="0" collapsed="false">
      <c r="A128" s="18" t="s">
        <v>441</v>
      </c>
      <c r="B128" s="19" t="n">
        <v>1</v>
      </c>
      <c r="C128" s="20"/>
      <c r="D128" s="21" t="n">
        <v>1</v>
      </c>
    </row>
    <row r="129" customFormat="false" ht="13.8" hidden="false" customHeight="false" outlineLevel="0" collapsed="false">
      <c r="A129" s="18" t="s">
        <v>156</v>
      </c>
      <c r="B129" s="19" t="n">
        <v>1</v>
      </c>
      <c r="C129" s="20"/>
      <c r="D129" s="21" t="n">
        <v>1</v>
      </c>
    </row>
    <row r="130" customFormat="false" ht="13.8" hidden="false" customHeight="false" outlineLevel="0" collapsed="false">
      <c r="A130" s="18" t="s">
        <v>499</v>
      </c>
      <c r="B130" s="19" t="n">
        <v>1</v>
      </c>
      <c r="C130" s="20"/>
      <c r="D130" s="21" t="n">
        <v>1</v>
      </c>
    </row>
    <row r="131" customFormat="false" ht="13.8" hidden="false" customHeight="false" outlineLevel="0" collapsed="false">
      <c r="A131" s="18" t="s">
        <v>500</v>
      </c>
      <c r="B131" s="19" t="n">
        <v>1</v>
      </c>
      <c r="C131" s="20"/>
      <c r="D131" s="21" t="n">
        <v>1</v>
      </c>
    </row>
    <row r="132" customFormat="false" ht="13.8" hidden="false" customHeight="false" outlineLevel="0" collapsed="false">
      <c r="A132" s="18" t="s">
        <v>318</v>
      </c>
      <c r="B132" s="19" t="n">
        <v>1</v>
      </c>
      <c r="C132" s="20"/>
      <c r="D132" s="21" t="n">
        <v>1</v>
      </c>
    </row>
    <row r="133" customFormat="false" ht="13.8" hidden="false" customHeight="false" outlineLevel="0" collapsed="false">
      <c r="A133" s="18" t="s">
        <v>83</v>
      </c>
      <c r="B133" s="19" t="n">
        <v>1</v>
      </c>
      <c r="C133" s="20"/>
      <c r="D133" s="21" t="n">
        <v>1</v>
      </c>
    </row>
    <row r="134" customFormat="false" ht="13.8" hidden="false" customHeight="false" outlineLevel="0" collapsed="false">
      <c r="A134" s="18" t="s">
        <v>20</v>
      </c>
      <c r="B134" s="19"/>
      <c r="C134" s="20" t="n">
        <v>1</v>
      </c>
      <c r="D134" s="21" t="n">
        <v>1</v>
      </c>
    </row>
    <row r="135" customFormat="false" ht="13.8" hidden="false" customHeight="false" outlineLevel="0" collapsed="false">
      <c r="A135" s="18" t="s">
        <v>580</v>
      </c>
      <c r="B135" s="19"/>
      <c r="C135" s="20" t="n">
        <v>1</v>
      </c>
      <c r="D135" s="21" t="n">
        <v>1</v>
      </c>
    </row>
    <row r="136" customFormat="false" ht="13.8" hidden="false" customHeight="false" outlineLevel="0" collapsed="false">
      <c r="A136" s="18" t="s">
        <v>581</v>
      </c>
      <c r="B136" s="19"/>
      <c r="C136" s="20" t="n">
        <v>1</v>
      </c>
      <c r="D136" s="21" t="n">
        <v>1</v>
      </c>
    </row>
    <row r="137" customFormat="false" ht="13.8" hidden="false" customHeight="false" outlineLevel="0" collapsed="false">
      <c r="A137" s="18" t="s">
        <v>320</v>
      </c>
      <c r="B137" s="19" t="n">
        <v>1</v>
      </c>
      <c r="C137" s="20"/>
      <c r="D137" s="21" t="n">
        <v>1</v>
      </c>
    </row>
    <row r="138" customFormat="false" ht="13.8" hidden="false" customHeight="false" outlineLevel="0" collapsed="false">
      <c r="A138" s="18" t="s">
        <v>164</v>
      </c>
      <c r="B138" s="19"/>
      <c r="C138" s="20" t="n">
        <v>1</v>
      </c>
      <c r="D138" s="21" t="n">
        <v>1</v>
      </c>
    </row>
    <row r="139" customFormat="false" ht="13.8" hidden="false" customHeight="false" outlineLevel="0" collapsed="false">
      <c r="A139" s="18" t="s">
        <v>322</v>
      </c>
      <c r="B139" s="19" t="n">
        <v>1</v>
      </c>
      <c r="C139" s="20"/>
      <c r="D139" s="21" t="n">
        <v>1</v>
      </c>
    </row>
    <row r="140" customFormat="false" ht="13.8" hidden="false" customHeight="false" outlineLevel="0" collapsed="false">
      <c r="A140" s="18" t="s">
        <v>26</v>
      </c>
      <c r="B140" s="19" t="n">
        <v>1</v>
      </c>
      <c r="C140" s="20"/>
      <c r="D140" s="21" t="n">
        <v>1</v>
      </c>
    </row>
    <row r="141" customFormat="false" ht="13.8" hidden="false" customHeight="false" outlineLevel="0" collapsed="false">
      <c r="A141" s="18" t="s">
        <v>157</v>
      </c>
      <c r="B141" s="19" t="n">
        <v>1</v>
      </c>
      <c r="C141" s="20"/>
      <c r="D141" s="21" t="n">
        <v>1</v>
      </c>
    </row>
    <row r="142" customFormat="false" ht="13.8" hidden="false" customHeight="false" outlineLevel="0" collapsed="false">
      <c r="A142" s="18" t="s">
        <v>324</v>
      </c>
      <c r="B142" s="19" t="n">
        <v>1</v>
      </c>
      <c r="C142" s="20"/>
      <c r="D142" s="21" t="n">
        <v>1</v>
      </c>
    </row>
    <row r="143" customFormat="false" ht="13.8" hidden="false" customHeight="false" outlineLevel="0" collapsed="false">
      <c r="A143" s="18" t="s">
        <v>179</v>
      </c>
      <c r="B143" s="19" t="n">
        <v>1</v>
      </c>
      <c r="C143" s="20"/>
      <c r="D143" s="21" t="n">
        <v>1</v>
      </c>
    </row>
    <row r="144" customFormat="false" ht="13.8" hidden="false" customHeight="false" outlineLevel="0" collapsed="false">
      <c r="A144" s="18" t="s">
        <v>442</v>
      </c>
      <c r="B144" s="19" t="n">
        <v>1</v>
      </c>
      <c r="C144" s="20"/>
      <c r="D144" s="21" t="n">
        <v>1</v>
      </c>
    </row>
    <row r="145" customFormat="false" ht="13.8" hidden="false" customHeight="false" outlineLevel="0" collapsed="false">
      <c r="A145" s="18" t="s">
        <v>311</v>
      </c>
      <c r="B145" s="19"/>
      <c r="C145" s="20" t="n">
        <v>1</v>
      </c>
      <c r="D145" s="21" t="n">
        <v>1</v>
      </c>
    </row>
    <row r="146" customFormat="false" ht="13.8" hidden="false" customHeight="false" outlineLevel="0" collapsed="false">
      <c r="A146" s="18" t="s">
        <v>389</v>
      </c>
      <c r="B146" s="19"/>
      <c r="C146" s="20" t="n">
        <v>1</v>
      </c>
      <c r="D146" s="21" t="n">
        <v>1</v>
      </c>
    </row>
    <row r="147" customFormat="false" ht="13.8" hidden="false" customHeight="false" outlineLevel="0" collapsed="false">
      <c r="A147" s="18" t="s">
        <v>213</v>
      </c>
      <c r="B147" s="19" t="n">
        <v>1</v>
      </c>
      <c r="C147" s="20"/>
      <c r="D147" s="21" t="n">
        <v>1</v>
      </c>
    </row>
    <row r="148" customFormat="false" ht="13.8" hidden="false" customHeight="false" outlineLevel="0" collapsed="false">
      <c r="A148" s="18" t="s">
        <v>84</v>
      </c>
      <c r="B148" s="19" t="n">
        <v>1</v>
      </c>
      <c r="C148" s="20"/>
      <c r="D148" s="21" t="n">
        <v>1</v>
      </c>
    </row>
    <row r="149" customFormat="false" ht="13.8" hidden="false" customHeight="false" outlineLevel="0" collapsed="false">
      <c r="A149" s="18" t="s">
        <v>526</v>
      </c>
      <c r="B149" s="19"/>
      <c r="C149" s="20" t="n">
        <v>1</v>
      </c>
      <c r="D149" s="21" t="n">
        <v>1</v>
      </c>
    </row>
    <row r="150" customFormat="false" ht="13.8" hidden="false" customHeight="false" outlineLevel="0" collapsed="false">
      <c r="A150" s="18" t="s">
        <v>613</v>
      </c>
      <c r="B150" s="19"/>
      <c r="C150" s="20" t="n">
        <v>1</v>
      </c>
      <c r="D150" s="21" t="n">
        <v>1</v>
      </c>
    </row>
    <row r="151" customFormat="false" ht="13.8" hidden="false" customHeight="false" outlineLevel="0" collapsed="false">
      <c r="A151" s="18" t="s">
        <v>633</v>
      </c>
      <c r="B151" s="19"/>
      <c r="C151" s="20" t="n">
        <v>1</v>
      </c>
      <c r="D151" s="21" t="n">
        <v>1</v>
      </c>
    </row>
    <row r="152" customFormat="false" ht="13.8" hidden="false" customHeight="false" outlineLevel="0" collapsed="false">
      <c r="A152" s="18" t="s">
        <v>59</v>
      </c>
      <c r="B152" s="19" t="n">
        <v>1</v>
      </c>
      <c r="C152" s="20"/>
      <c r="D152" s="21" t="n">
        <v>1</v>
      </c>
    </row>
    <row r="153" customFormat="false" ht="13.8" hidden="false" customHeight="false" outlineLevel="0" collapsed="false">
      <c r="A153" s="18" t="s">
        <v>406</v>
      </c>
      <c r="B153" s="19" t="n">
        <v>1</v>
      </c>
      <c r="C153" s="20"/>
      <c r="D153" s="21" t="n">
        <v>1</v>
      </c>
    </row>
    <row r="154" customFormat="false" ht="13.8" hidden="false" customHeight="false" outlineLevel="0" collapsed="false">
      <c r="A154" s="18" t="s">
        <v>240</v>
      </c>
      <c r="B154" s="19" t="n">
        <v>1</v>
      </c>
      <c r="C154" s="20"/>
      <c r="D154" s="21" t="n">
        <v>1</v>
      </c>
    </row>
    <row r="155" customFormat="false" ht="13.8" hidden="false" customHeight="false" outlineLevel="0" collapsed="false">
      <c r="A155" s="18" t="s">
        <v>419</v>
      </c>
      <c r="B155" s="19" t="n">
        <v>1</v>
      </c>
      <c r="C155" s="20"/>
      <c r="D155" s="21" t="n">
        <v>1</v>
      </c>
    </row>
    <row r="156" customFormat="false" ht="13.8" hidden="false" customHeight="false" outlineLevel="0" collapsed="false">
      <c r="A156" s="18" t="s">
        <v>61</v>
      </c>
      <c r="B156" s="19" t="n">
        <v>1</v>
      </c>
      <c r="C156" s="20"/>
      <c r="D156" s="21" t="n">
        <v>1</v>
      </c>
    </row>
    <row r="157" customFormat="false" ht="13.8" hidden="false" customHeight="false" outlineLevel="0" collapsed="false">
      <c r="A157" s="18" t="s">
        <v>130</v>
      </c>
      <c r="B157" s="19" t="n">
        <v>1</v>
      </c>
      <c r="C157" s="20"/>
      <c r="D157" s="21" t="n">
        <v>1</v>
      </c>
    </row>
    <row r="158" customFormat="false" ht="13.8" hidden="false" customHeight="false" outlineLevel="0" collapsed="false">
      <c r="A158" s="18" t="s">
        <v>241</v>
      </c>
      <c r="B158" s="19" t="n">
        <v>1</v>
      </c>
      <c r="C158" s="20"/>
      <c r="D158" s="21" t="n">
        <v>1</v>
      </c>
    </row>
    <row r="159" customFormat="false" ht="13.8" hidden="false" customHeight="false" outlineLevel="0" collapsed="false">
      <c r="A159" s="18" t="s">
        <v>63</v>
      </c>
      <c r="B159" s="19" t="n">
        <v>1</v>
      </c>
      <c r="C159" s="20"/>
      <c r="D159" s="21" t="n">
        <v>1</v>
      </c>
    </row>
    <row r="160" customFormat="false" ht="13.8" hidden="false" customHeight="false" outlineLevel="0" collapsed="false">
      <c r="A160" s="18" t="s">
        <v>372</v>
      </c>
      <c r="B160" s="19"/>
      <c r="C160" s="20" t="n">
        <v>1</v>
      </c>
      <c r="D160" s="21" t="n">
        <v>1</v>
      </c>
    </row>
    <row r="161" customFormat="false" ht="13.8" hidden="false" customHeight="false" outlineLevel="0" collapsed="false">
      <c r="A161" s="18" t="s">
        <v>126</v>
      </c>
      <c r="B161" s="19"/>
      <c r="C161" s="20" t="n">
        <v>1</v>
      </c>
      <c r="D161" s="21" t="n">
        <v>1</v>
      </c>
    </row>
    <row r="162" customFormat="false" ht="13.8" hidden="false" customHeight="false" outlineLevel="0" collapsed="false">
      <c r="A162" s="18" t="s">
        <v>386</v>
      </c>
      <c r="B162" s="19" t="n">
        <v>1</v>
      </c>
      <c r="C162" s="20"/>
      <c r="D162" s="21" t="n">
        <v>1</v>
      </c>
    </row>
    <row r="163" customFormat="false" ht="13.8" hidden="false" customHeight="false" outlineLevel="0" collapsed="false">
      <c r="A163" s="18" t="s">
        <v>559</v>
      </c>
      <c r="B163" s="19" t="n">
        <v>1</v>
      </c>
      <c r="C163" s="20"/>
      <c r="D163" s="21" t="n">
        <v>1</v>
      </c>
    </row>
    <row r="164" customFormat="false" ht="13.8" hidden="false" customHeight="false" outlineLevel="0" collapsed="false">
      <c r="A164" s="18" t="s">
        <v>600</v>
      </c>
      <c r="B164" s="19"/>
      <c r="C164" s="20" t="n">
        <v>1</v>
      </c>
      <c r="D164" s="21" t="n">
        <v>1</v>
      </c>
    </row>
    <row r="165" customFormat="false" ht="13.8" hidden="false" customHeight="false" outlineLevel="0" collapsed="false">
      <c r="A165" s="18" t="s">
        <v>326</v>
      </c>
      <c r="B165" s="19" t="n">
        <v>1</v>
      </c>
      <c r="C165" s="20"/>
      <c r="D165" s="21" t="n">
        <v>1</v>
      </c>
    </row>
    <row r="166" customFormat="false" ht="13.8" hidden="false" customHeight="false" outlineLevel="0" collapsed="false">
      <c r="A166" s="18" t="s">
        <v>443</v>
      </c>
      <c r="B166" s="19" t="n">
        <v>1</v>
      </c>
      <c r="C166" s="20"/>
      <c r="D166" s="21" t="n">
        <v>1</v>
      </c>
    </row>
    <row r="167" customFormat="false" ht="13.8" hidden="false" customHeight="false" outlineLevel="0" collapsed="false">
      <c r="A167" s="18" t="s">
        <v>445</v>
      </c>
      <c r="B167" s="19" t="n">
        <v>1</v>
      </c>
      <c r="C167" s="20"/>
      <c r="D167" s="21" t="n">
        <v>1</v>
      </c>
    </row>
    <row r="168" customFormat="false" ht="13.8" hidden="false" customHeight="false" outlineLevel="0" collapsed="false">
      <c r="A168" s="18" t="s">
        <v>309</v>
      </c>
      <c r="B168" s="19"/>
      <c r="C168" s="20" t="n">
        <v>1</v>
      </c>
      <c r="D168" s="21" t="n">
        <v>1</v>
      </c>
    </row>
    <row r="169" customFormat="false" ht="13.8" hidden="false" customHeight="false" outlineLevel="0" collapsed="false">
      <c r="A169" s="18" t="s">
        <v>576</v>
      </c>
      <c r="B169" s="19"/>
      <c r="C169" s="20" t="n">
        <v>1</v>
      </c>
      <c r="D169" s="21" t="n">
        <v>1</v>
      </c>
    </row>
    <row r="170" customFormat="false" ht="13.8" hidden="false" customHeight="false" outlineLevel="0" collapsed="false">
      <c r="A170" s="18" t="s">
        <v>345</v>
      </c>
      <c r="B170" s="19" t="n">
        <v>1</v>
      </c>
      <c r="C170" s="20"/>
      <c r="D170" s="21" t="n">
        <v>1</v>
      </c>
    </row>
    <row r="171" customFormat="false" ht="13.8" hidden="false" customHeight="false" outlineLevel="0" collapsed="false">
      <c r="A171" s="18" t="s">
        <v>327</v>
      </c>
      <c r="B171" s="19" t="n">
        <v>1</v>
      </c>
      <c r="C171" s="20"/>
      <c r="D171" s="21" t="n">
        <v>1</v>
      </c>
    </row>
    <row r="172" customFormat="false" ht="13.8" hidden="false" customHeight="false" outlineLevel="0" collapsed="false">
      <c r="A172" s="18" t="s">
        <v>423</v>
      </c>
      <c r="B172" s="19"/>
      <c r="C172" s="20" t="n">
        <v>1</v>
      </c>
      <c r="D172" s="21" t="n">
        <v>1</v>
      </c>
    </row>
    <row r="173" customFormat="false" ht="13.8" hidden="false" customHeight="false" outlineLevel="0" collapsed="false">
      <c r="A173" s="18" t="s">
        <v>85</v>
      </c>
      <c r="B173" s="19" t="n">
        <v>1</v>
      </c>
      <c r="C173" s="20"/>
      <c r="D173" s="21" t="n">
        <v>1</v>
      </c>
    </row>
    <row r="174" customFormat="false" ht="13.8" hidden="false" customHeight="false" outlineLevel="0" collapsed="false">
      <c r="A174" s="18" t="s">
        <v>421</v>
      </c>
      <c r="B174" s="19" t="n">
        <v>1</v>
      </c>
      <c r="C174" s="20"/>
      <c r="D174" s="21" t="n">
        <v>1</v>
      </c>
    </row>
    <row r="175" customFormat="false" ht="13.8" hidden="false" customHeight="false" outlineLevel="0" collapsed="false">
      <c r="A175" s="18" t="s">
        <v>243</v>
      </c>
      <c r="B175" s="19" t="n">
        <v>1</v>
      </c>
      <c r="C175" s="20"/>
      <c r="D175" s="21" t="n">
        <v>1</v>
      </c>
    </row>
    <row r="176" customFormat="false" ht="13.8" hidden="false" customHeight="false" outlineLevel="0" collapsed="false">
      <c r="A176" s="18" t="s">
        <v>347</v>
      </c>
      <c r="B176" s="19" t="n">
        <v>1</v>
      </c>
      <c r="C176" s="20"/>
      <c r="D176" s="21" t="n">
        <v>1</v>
      </c>
    </row>
    <row r="177" customFormat="false" ht="13.8" hidden="false" customHeight="false" outlineLevel="0" collapsed="false">
      <c r="A177" s="18" t="s">
        <v>591</v>
      </c>
      <c r="B177" s="19"/>
      <c r="C177" s="20" t="n">
        <v>1</v>
      </c>
      <c r="D177" s="21" t="n">
        <v>1</v>
      </c>
    </row>
    <row r="178" customFormat="false" ht="13.8" hidden="false" customHeight="false" outlineLevel="0" collapsed="false">
      <c r="A178" s="18" t="s">
        <v>583</v>
      </c>
      <c r="B178" s="19"/>
      <c r="C178" s="20" t="n">
        <v>1</v>
      </c>
      <c r="D178" s="21" t="n">
        <v>1</v>
      </c>
    </row>
    <row r="179" customFormat="false" ht="13.8" hidden="false" customHeight="false" outlineLevel="0" collapsed="false">
      <c r="A179" s="18" t="s">
        <v>446</v>
      </c>
      <c r="B179" s="19" t="n">
        <v>1</v>
      </c>
      <c r="C179" s="20"/>
      <c r="D179" s="21" t="n">
        <v>1</v>
      </c>
    </row>
    <row r="180" customFormat="false" ht="13.8" hidden="false" customHeight="false" outlineLevel="0" collapsed="false">
      <c r="A180" s="18" t="s">
        <v>242</v>
      </c>
      <c r="B180" s="19"/>
      <c r="C180" s="20" t="n">
        <v>1</v>
      </c>
      <c r="D180" s="21" t="n">
        <v>1</v>
      </c>
    </row>
    <row r="181" customFormat="false" ht="13.8" hidden="false" customHeight="false" outlineLevel="0" collapsed="false">
      <c r="A181" s="18" t="s">
        <v>560</v>
      </c>
      <c r="B181" s="19" t="n">
        <v>1</v>
      </c>
      <c r="C181" s="20"/>
      <c r="D181" s="21" t="n">
        <v>1</v>
      </c>
    </row>
    <row r="182" customFormat="false" ht="13.8" hidden="false" customHeight="false" outlineLevel="0" collapsed="false">
      <c r="A182" s="18" t="s">
        <v>295</v>
      </c>
      <c r="B182" s="19"/>
      <c r="C182" s="20" t="n">
        <v>1</v>
      </c>
      <c r="D182" s="21" t="n">
        <v>1</v>
      </c>
    </row>
    <row r="183" customFormat="false" ht="13.8" hidden="false" customHeight="false" outlineLevel="0" collapsed="false">
      <c r="A183" s="18" t="s">
        <v>366</v>
      </c>
      <c r="B183" s="19" t="n">
        <v>1</v>
      </c>
      <c r="C183" s="20"/>
      <c r="D183" s="21" t="n">
        <v>1</v>
      </c>
    </row>
    <row r="184" customFormat="false" ht="13.8" hidden="false" customHeight="false" outlineLevel="0" collapsed="false">
      <c r="A184" s="18" t="s">
        <v>447</v>
      </c>
      <c r="B184" s="19" t="n">
        <v>1</v>
      </c>
      <c r="C184" s="20"/>
      <c r="D184" s="21" t="n">
        <v>1</v>
      </c>
    </row>
    <row r="185" customFormat="false" ht="13.8" hidden="false" customHeight="false" outlineLevel="0" collapsed="false">
      <c r="A185" s="18" t="s">
        <v>277</v>
      </c>
      <c r="B185" s="19" t="n">
        <v>1</v>
      </c>
      <c r="C185" s="20"/>
      <c r="D185" s="21" t="n">
        <v>1</v>
      </c>
    </row>
    <row r="186" customFormat="false" ht="13.8" hidden="false" customHeight="false" outlineLevel="0" collapsed="false">
      <c r="A186" s="18" t="s">
        <v>86</v>
      </c>
      <c r="B186" s="19" t="n">
        <v>1</v>
      </c>
      <c r="C186" s="20"/>
      <c r="D186" s="21" t="n">
        <v>1</v>
      </c>
    </row>
    <row r="187" customFormat="false" ht="13.8" hidden="false" customHeight="false" outlineLevel="0" collapsed="false">
      <c r="A187" s="18" t="s">
        <v>208</v>
      </c>
      <c r="B187" s="19"/>
      <c r="C187" s="20" t="n">
        <v>1</v>
      </c>
      <c r="D187" s="21" t="n">
        <v>1</v>
      </c>
    </row>
    <row r="188" customFormat="false" ht="13.8" hidden="false" customHeight="false" outlineLevel="0" collapsed="false">
      <c r="A188" s="18" t="s">
        <v>27</v>
      </c>
      <c r="B188" s="19" t="n">
        <v>1</v>
      </c>
      <c r="C188" s="20"/>
      <c r="D188" s="21" t="n">
        <v>1</v>
      </c>
    </row>
    <row r="189" customFormat="false" ht="13.8" hidden="false" customHeight="false" outlineLevel="0" collapsed="false">
      <c r="A189" s="18" t="s">
        <v>561</v>
      </c>
      <c r="B189" s="19" t="n">
        <v>1</v>
      </c>
      <c r="C189" s="20"/>
      <c r="D189" s="21" t="n">
        <v>1</v>
      </c>
    </row>
    <row r="190" customFormat="false" ht="13.8" hidden="false" customHeight="false" outlineLevel="0" collapsed="false">
      <c r="A190" s="18" t="s">
        <v>562</v>
      </c>
      <c r="B190" s="19" t="n">
        <v>1</v>
      </c>
      <c r="C190" s="20"/>
      <c r="D190" s="21" t="n">
        <v>1</v>
      </c>
    </row>
    <row r="191" customFormat="false" ht="13.8" hidden="false" customHeight="false" outlineLevel="0" collapsed="false">
      <c r="A191" s="18" t="s">
        <v>348</v>
      </c>
      <c r="B191" s="19" t="n">
        <v>1</v>
      </c>
      <c r="C191" s="20"/>
      <c r="D191" s="21" t="n">
        <v>1</v>
      </c>
    </row>
    <row r="192" customFormat="false" ht="13.8" hidden="false" customHeight="false" outlineLevel="0" collapsed="false">
      <c r="A192" s="18" t="s">
        <v>448</v>
      </c>
      <c r="B192" s="19" t="n">
        <v>1</v>
      </c>
      <c r="C192" s="20"/>
      <c r="D192" s="21" t="n">
        <v>1</v>
      </c>
    </row>
    <row r="193" customFormat="false" ht="13.8" hidden="false" customHeight="false" outlineLevel="0" collapsed="false">
      <c r="A193" s="18" t="s">
        <v>64</v>
      </c>
      <c r="B193" s="19" t="n">
        <v>1</v>
      </c>
      <c r="C193" s="20"/>
      <c r="D193" s="21" t="n">
        <v>1</v>
      </c>
    </row>
    <row r="194" customFormat="false" ht="13.8" hidden="false" customHeight="false" outlineLevel="0" collapsed="false">
      <c r="A194" s="18" t="s">
        <v>626</v>
      </c>
      <c r="B194" s="19"/>
      <c r="C194" s="20" t="n">
        <v>1</v>
      </c>
      <c r="D194" s="21" t="n">
        <v>1</v>
      </c>
    </row>
    <row r="195" customFormat="false" ht="13.8" hidden="false" customHeight="false" outlineLevel="0" collapsed="false">
      <c r="A195" s="18" t="s">
        <v>131</v>
      </c>
      <c r="B195" s="19" t="n">
        <v>1</v>
      </c>
      <c r="C195" s="20"/>
      <c r="D195" s="21" t="n">
        <v>1</v>
      </c>
    </row>
    <row r="196" customFormat="false" ht="13.8" hidden="false" customHeight="false" outlineLevel="0" collapsed="false">
      <c r="A196" s="18" t="s">
        <v>28</v>
      </c>
      <c r="B196" s="19" t="n">
        <v>1</v>
      </c>
      <c r="C196" s="20"/>
      <c r="D196" s="21" t="n">
        <v>1</v>
      </c>
    </row>
    <row r="197" customFormat="false" ht="13.8" hidden="false" customHeight="false" outlineLevel="0" collapsed="false">
      <c r="A197" s="18" t="s">
        <v>132</v>
      </c>
      <c r="B197" s="19" t="n">
        <v>1</v>
      </c>
      <c r="C197" s="20"/>
      <c r="D197" s="21" t="n">
        <v>1</v>
      </c>
    </row>
    <row r="198" customFormat="false" ht="13.8" hidden="false" customHeight="false" outlineLevel="0" collapsed="false">
      <c r="A198" s="18" t="s">
        <v>563</v>
      </c>
      <c r="B198" s="19" t="n">
        <v>1</v>
      </c>
      <c r="C198" s="20"/>
      <c r="D198" s="21" t="n">
        <v>1</v>
      </c>
    </row>
    <row r="199" customFormat="false" ht="13.8" hidden="false" customHeight="false" outlineLevel="0" collapsed="false">
      <c r="A199" s="18" t="s">
        <v>582</v>
      </c>
      <c r="B199" s="19"/>
      <c r="C199" s="20" t="n">
        <v>1</v>
      </c>
      <c r="D199" s="21" t="n">
        <v>1</v>
      </c>
    </row>
    <row r="200" customFormat="false" ht="13.8" hidden="false" customHeight="false" outlineLevel="0" collapsed="false">
      <c r="A200" s="18" t="s">
        <v>629</v>
      </c>
      <c r="B200" s="19"/>
      <c r="C200" s="20" t="n">
        <v>1</v>
      </c>
      <c r="D200" s="21" t="n">
        <v>1</v>
      </c>
    </row>
    <row r="201" customFormat="false" ht="13.8" hidden="false" customHeight="false" outlineLevel="0" collapsed="false">
      <c r="A201" s="18" t="s">
        <v>214</v>
      </c>
      <c r="B201" s="19" t="n">
        <v>1</v>
      </c>
      <c r="C201" s="20"/>
      <c r="D201" s="21" t="n">
        <v>1</v>
      </c>
    </row>
    <row r="202" customFormat="false" ht="13.8" hidden="false" customHeight="false" outlineLevel="0" collapsed="false">
      <c r="A202" s="18" t="s">
        <v>579</v>
      </c>
      <c r="B202" s="19"/>
      <c r="C202" s="20" t="n">
        <v>1</v>
      </c>
      <c r="D202" s="21" t="n">
        <v>1</v>
      </c>
    </row>
    <row r="203" customFormat="false" ht="13.8" hidden="false" customHeight="false" outlineLevel="0" collapsed="false">
      <c r="A203" s="18" t="s">
        <v>104</v>
      </c>
      <c r="B203" s="19" t="n">
        <v>1</v>
      </c>
      <c r="C203" s="20"/>
      <c r="D203" s="21" t="n">
        <v>1</v>
      </c>
    </row>
    <row r="204" customFormat="false" ht="13.8" hidden="false" customHeight="false" outlineLevel="0" collapsed="false">
      <c r="A204" s="18" t="s">
        <v>244</v>
      </c>
      <c r="B204" s="19" t="n">
        <v>1</v>
      </c>
      <c r="C204" s="20"/>
      <c r="D204" s="21" t="n">
        <v>1</v>
      </c>
    </row>
    <row r="205" customFormat="false" ht="13.8" hidden="false" customHeight="false" outlineLevel="0" collapsed="false">
      <c r="A205" s="18" t="s">
        <v>564</v>
      </c>
      <c r="B205" s="19" t="n">
        <v>1</v>
      </c>
      <c r="C205" s="20"/>
      <c r="D205" s="21" t="n">
        <v>1</v>
      </c>
    </row>
    <row r="206" customFormat="false" ht="13.8" hidden="false" customHeight="false" outlineLevel="0" collapsed="false">
      <c r="A206" s="18" t="s">
        <v>44</v>
      </c>
      <c r="B206" s="19"/>
      <c r="C206" s="20" t="n">
        <v>1</v>
      </c>
      <c r="D206" s="21" t="n">
        <v>1</v>
      </c>
    </row>
    <row r="207" customFormat="false" ht="13.8" hidden="false" customHeight="false" outlineLevel="0" collapsed="false">
      <c r="A207" s="18" t="s">
        <v>294</v>
      </c>
      <c r="B207" s="19" t="n">
        <v>1</v>
      </c>
      <c r="C207" s="20"/>
      <c r="D207" s="21" t="n">
        <v>1</v>
      </c>
    </row>
    <row r="208" customFormat="false" ht="13.8" hidden="false" customHeight="false" outlineLevel="0" collapsed="false">
      <c r="A208" s="18" t="s">
        <v>522</v>
      </c>
      <c r="B208" s="19"/>
      <c r="C208" s="20" t="n">
        <v>1</v>
      </c>
      <c r="D208" s="21" t="n">
        <v>1</v>
      </c>
    </row>
    <row r="209" customFormat="false" ht="13.8" hidden="false" customHeight="false" outlineLevel="0" collapsed="false">
      <c r="A209" s="18" t="s">
        <v>501</v>
      </c>
      <c r="B209" s="19" t="n">
        <v>1</v>
      </c>
      <c r="C209" s="20"/>
      <c r="D209" s="21" t="n">
        <v>1</v>
      </c>
    </row>
    <row r="210" customFormat="false" ht="13.8" hidden="false" customHeight="false" outlineLevel="0" collapsed="false">
      <c r="A210" s="18" t="s">
        <v>388</v>
      </c>
      <c r="B210" s="19" t="n">
        <v>1</v>
      </c>
      <c r="C210" s="20"/>
      <c r="D210" s="21" t="n">
        <v>1</v>
      </c>
    </row>
    <row r="211" customFormat="false" ht="13.8" hidden="false" customHeight="false" outlineLevel="0" collapsed="false">
      <c r="A211" s="18" t="s">
        <v>614</v>
      </c>
      <c r="B211" s="19"/>
      <c r="C211" s="20" t="n">
        <v>1</v>
      </c>
      <c r="D211" s="21" t="n">
        <v>1</v>
      </c>
    </row>
    <row r="212" customFormat="false" ht="13.8" hidden="false" customHeight="false" outlineLevel="0" collapsed="false">
      <c r="A212" s="18" t="s">
        <v>291</v>
      </c>
      <c r="B212" s="19"/>
      <c r="C212" s="20" t="n">
        <v>2</v>
      </c>
      <c r="D212" s="21" t="n">
        <v>2</v>
      </c>
    </row>
    <row r="213" customFormat="false" ht="13.8" hidden="false" customHeight="false" outlineLevel="0" collapsed="false">
      <c r="A213" s="18" t="s">
        <v>390</v>
      </c>
      <c r="B213" s="19" t="n">
        <v>1</v>
      </c>
      <c r="C213" s="20"/>
      <c r="D213" s="21" t="n">
        <v>1</v>
      </c>
    </row>
    <row r="214" customFormat="false" ht="13.8" hidden="false" customHeight="false" outlineLevel="0" collapsed="false">
      <c r="A214" s="18" t="s">
        <v>30</v>
      </c>
      <c r="B214" s="19" t="n">
        <v>1</v>
      </c>
      <c r="C214" s="20"/>
      <c r="D214" s="21" t="n">
        <v>1</v>
      </c>
    </row>
    <row r="215" customFormat="false" ht="13.8" hidden="false" customHeight="false" outlineLevel="0" collapsed="false">
      <c r="A215" s="18" t="s">
        <v>278</v>
      </c>
      <c r="B215" s="19" t="n">
        <v>1</v>
      </c>
      <c r="C215" s="20"/>
      <c r="D215" s="21" t="n">
        <v>1</v>
      </c>
    </row>
    <row r="216" customFormat="false" ht="13.8" hidden="false" customHeight="false" outlineLevel="0" collapsed="false">
      <c r="A216" s="18" t="s">
        <v>180</v>
      </c>
      <c r="B216" s="19" t="n">
        <v>1</v>
      </c>
      <c r="C216" s="20"/>
      <c r="D216" s="21" t="n">
        <v>1</v>
      </c>
    </row>
    <row r="217" customFormat="false" ht="13.8" hidden="false" customHeight="false" outlineLevel="0" collapsed="false">
      <c r="A217" s="18" t="s">
        <v>182</v>
      </c>
      <c r="B217" s="19" t="n">
        <v>1</v>
      </c>
      <c r="C217" s="20"/>
      <c r="D217" s="21" t="n">
        <v>1</v>
      </c>
    </row>
    <row r="218" customFormat="false" ht="13.8" hidden="false" customHeight="false" outlineLevel="0" collapsed="false">
      <c r="A218" s="18" t="s">
        <v>546</v>
      </c>
      <c r="B218" s="19" t="n">
        <v>1</v>
      </c>
      <c r="C218" s="20"/>
      <c r="D218" s="21" t="n">
        <v>1</v>
      </c>
    </row>
    <row r="219" customFormat="false" ht="13.8" hidden="false" customHeight="false" outlineLevel="0" collapsed="false">
      <c r="A219" s="18" t="s">
        <v>158</v>
      </c>
      <c r="B219" s="19" t="n">
        <v>1</v>
      </c>
      <c r="C219" s="20"/>
      <c r="D219" s="21" t="n">
        <v>1</v>
      </c>
    </row>
    <row r="220" customFormat="false" ht="13.8" hidden="false" customHeight="false" outlineLevel="0" collapsed="false">
      <c r="A220" s="18" t="s">
        <v>65</v>
      </c>
      <c r="B220" s="19" t="n">
        <v>1</v>
      </c>
      <c r="C220" s="20"/>
      <c r="D220" s="21" t="n">
        <v>1</v>
      </c>
    </row>
    <row r="221" customFormat="false" ht="13.8" hidden="false" customHeight="false" outlineLevel="0" collapsed="false">
      <c r="A221" s="18" t="s">
        <v>87</v>
      </c>
      <c r="B221" s="19" t="n">
        <v>1</v>
      </c>
      <c r="C221" s="20"/>
      <c r="D221" s="21" t="n">
        <v>1</v>
      </c>
    </row>
    <row r="222" customFormat="false" ht="13.8" hidden="false" customHeight="false" outlineLevel="0" collapsed="false">
      <c r="A222" s="18" t="s">
        <v>54</v>
      </c>
      <c r="B222" s="19"/>
      <c r="C222" s="20" t="n">
        <v>1</v>
      </c>
      <c r="D222" s="21" t="n">
        <v>1</v>
      </c>
    </row>
    <row r="223" customFormat="false" ht="13.8" hidden="false" customHeight="false" outlineLevel="0" collapsed="false">
      <c r="A223" s="18" t="s">
        <v>503</v>
      </c>
      <c r="B223" s="19" t="n">
        <v>1</v>
      </c>
      <c r="C223" s="20"/>
      <c r="D223" s="21" t="n">
        <v>1</v>
      </c>
    </row>
    <row r="224" customFormat="false" ht="13.8" hidden="false" customHeight="false" outlineLevel="0" collapsed="false">
      <c r="A224" s="18" t="s">
        <v>450</v>
      </c>
      <c r="B224" s="19" t="n">
        <v>1</v>
      </c>
      <c r="C224" s="20"/>
      <c r="D224" s="21" t="n">
        <v>1</v>
      </c>
    </row>
    <row r="225" customFormat="false" ht="13.8" hidden="false" customHeight="false" outlineLevel="0" collapsed="false">
      <c r="A225" s="18" t="s">
        <v>338</v>
      </c>
      <c r="B225" s="19"/>
      <c r="C225" s="20" t="n">
        <v>1</v>
      </c>
      <c r="D225" s="21" t="n">
        <v>1</v>
      </c>
    </row>
    <row r="226" customFormat="false" ht="13.8" hidden="false" customHeight="false" outlineLevel="0" collapsed="false">
      <c r="A226" s="18" t="s">
        <v>133</v>
      </c>
      <c r="B226" s="19" t="n">
        <v>1</v>
      </c>
      <c r="C226" s="20"/>
      <c r="D226" s="21" t="n">
        <v>1</v>
      </c>
    </row>
    <row r="227" customFormat="false" ht="13.8" hidden="false" customHeight="false" outlineLevel="0" collapsed="false">
      <c r="A227" s="18" t="s">
        <v>209</v>
      </c>
      <c r="B227" s="19"/>
      <c r="C227" s="20" t="n">
        <v>1</v>
      </c>
      <c r="D227" s="21" t="n">
        <v>1</v>
      </c>
    </row>
    <row r="228" customFormat="false" ht="13.8" hidden="false" customHeight="false" outlineLevel="0" collapsed="false">
      <c r="A228" s="18" t="s">
        <v>484</v>
      </c>
      <c r="B228" s="19" t="n">
        <v>1</v>
      </c>
      <c r="C228" s="20"/>
      <c r="D228" s="21" t="n">
        <v>1</v>
      </c>
    </row>
    <row r="229" customFormat="false" ht="13.8" hidden="false" customHeight="false" outlineLevel="0" collapsed="false">
      <c r="A229" s="18" t="s">
        <v>601</v>
      </c>
      <c r="B229" s="19"/>
      <c r="C229" s="20" t="n">
        <v>1</v>
      </c>
      <c r="D229" s="21" t="n">
        <v>1</v>
      </c>
    </row>
    <row r="230" customFormat="false" ht="13.8" hidden="false" customHeight="false" outlineLevel="0" collapsed="false">
      <c r="A230" s="18" t="s">
        <v>602</v>
      </c>
      <c r="B230" s="19"/>
      <c r="C230" s="20" t="n">
        <v>1</v>
      </c>
      <c r="D230" s="21" t="n">
        <v>1</v>
      </c>
    </row>
    <row r="231" customFormat="false" ht="13.8" hidden="false" customHeight="false" outlineLevel="0" collapsed="false">
      <c r="A231" s="18" t="s">
        <v>31</v>
      </c>
      <c r="B231" s="19"/>
      <c r="C231" s="20" t="n">
        <v>1</v>
      </c>
      <c r="D231" s="21" t="n">
        <v>1</v>
      </c>
    </row>
    <row r="232" customFormat="false" ht="13.8" hidden="false" customHeight="false" outlineLevel="0" collapsed="false">
      <c r="A232" s="18" t="s">
        <v>190</v>
      </c>
      <c r="B232" s="19"/>
      <c r="C232" s="20" t="n">
        <v>1</v>
      </c>
      <c r="D232" s="21" t="n">
        <v>1</v>
      </c>
    </row>
    <row r="233" customFormat="false" ht="13.8" hidden="false" customHeight="false" outlineLevel="0" collapsed="false">
      <c r="A233" s="18" t="s">
        <v>349</v>
      </c>
      <c r="B233" s="19" t="n">
        <v>1</v>
      </c>
      <c r="C233" s="20"/>
      <c r="D233" s="21" t="n">
        <v>1</v>
      </c>
    </row>
    <row r="234" customFormat="false" ht="13.8" hidden="false" customHeight="false" outlineLevel="0" collapsed="false">
      <c r="A234" s="18" t="s">
        <v>246</v>
      </c>
      <c r="B234" s="19" t="n">
        <v>1</v>
      </c>
      <c r="C234" s="20"/>
      <c r="D234" s="21" t="n">
        <v>1</v>
      </c>
    </row>
    <row r="235" customFormat="false" ht="13.8" hidden="false" customHeight="false" outlineLevel="0" collapsed="false">
      <c r="A235" s="18" t="s">
        <v>279</v>
      </c>
      <c r="B235" s="19" t="n">
        <v>1</v>
      </c>
      <c r="C235" s="20"/>
      <c r="D235" s="21" t="n">
        <v>1</v>
      </c>
    </row>
    <row r="236" customFormat="false" ht="13.8" hidden="false" customHeight="false" outlineLevel="0" collapsed="false">
      <c r="A236" s="18" t="s">
        <v>88</v>
      </c>
      <c r="B236" s="19" t="n">
        <v>1</v>
      </c>
      <c r="C236" s="20"/>
      <c r="D236" s="21" t="n">
        <v>1</v>
      </c>
    </row>
    <row r="237" customFormat="false" ht="13.8" hidden="false" customHeight="false" outlineLevel="0" collapsed="false">
      <c r="A237" s="18" t="s">
        <v>504</v>
      </c>
      <c r="B237" s="19" t="n">
        <v>1</v>
      </c>
      <c r="C237" s="20"/>
      <c r="D237" s="21" t="n">
        <v>1</v>
      </c>
    </row>
    <row r="238" customFormat="false" ht="13.8" hidden="false" customHeight="false" outlineLevel="0" collapsed="false">
      <c r="A238" s="18" t="s">
        <v>328</v>
      </c>
      <c r="B238" s="19" t="n">
        <v>1</v>
      </c>
      <c r="C238" s="20"/>
      <c r="D238" s="21" t="n">
        <v>1</v>
      </c>
    </row>
    <row r="239" customFormat="false" ht="13.8" hidden="false" customHeight="false" outlineLevel="0" collapsed="false">
      <c r="A239" s="18" t="s">
        <v>603</v>
      </c>
      <c r="B239" s="19"/>
      <c r="C239" s="20" t="n">
        <v>1</v>
      </c>
      <c r="D239" s="21" t="n">
        <v>1</v>
      </c>
    </row>
    <row r="240" customFormat="false" ht="13.8" hidden="false" customHeight="false" outlineLevel="0" collapsed="false">
      <c r="A240" s="18" t="s">
        <v>587</v>
      </c>
      <c r="B240" s="19"/>
      <c r="C240" s="20" t="n">
        <v>1</v>
      </c>
      <c r="D240" s="21" t="n">
        <v>1</v>
      </c>
    </row>
    <row r="241" customFormat="false" ht="13.8" hidden="false" customHeight="false" outlineLevel="0" collapsed="false">
      <c r="A241" s="18" t="s">
        <v>329</v>
      </c>
      <c r="B241" s="19" t="n">
        <v>1</v>
      </c>
      <c r="C241" s="20"/>
      <c r="D241" s="21" t="n">
        <v>1</v>
      </c>
    </row>
    <row r="242" customFormat="false" ht="13.8" hidden="false" customHeight="false" outlineLevel="0" collapsed="false">
      <c r="A242" s="18" t="s">
        <v>451</v>
      </c>
      <c r="B242" s="19" t="n">
        <v>1</v>
      </c>
      <c r="C242" s="20"/>
      <c r="D242" s="21" t="n">
        <v>1</v>
      </c>
    </row>
    <row r="243" customFormat="false" ht="13.8" hidden="false" customHeight="false" outlineLevel="0" collapsed="false">
      <c r="A243" s="18" t="s">
        <v>367</v>
      </c>
      <c r="B243" s="19" t="n">
        <v>1</v>
      </c>
      <c r="C243" s="20"/>
      <c r="D243" s="21" t="n">
        <v>1</v>
      </c>
    </row>
    <row r="244" customFormat="false" ht="13.8" hidden="false" customHeight="false" outlineLevel="0" collapsed="false">
      <c r="A244" s="18" t="s">
        <v>630</v>
      </c>
      <c r="B244" s="19"/>
      <c r="C244" s="20" t="n">
        <v>1</v>
      </c>
      <c r="D244" s="21" t="n">
        <v>1</v>
      </c>
    </row>
    <row r="245" customFormat="false" ht="13.8" hidden="false" customHeight="false" outlineLevel="0" collapsed="false">
      <c r="A245" s="18" t="s">
        <v>159</v>
      </c>
      <c r="B245" s="19" t="n">
        <v>1</v>
      </c>
      <c r="C245" s="20"/>
      <c r="D245" s="21" t="n">
        <v>1</v>
      </c>
    </row>
    <row r="246" customFormat="false" ht="13.8" hidden="false" customHeight="false" outlineLevel="0" collapsed="false">
      <c r="A246" s="18" t="s">
        <v>452</v>
      </c>
      <c r="B246" s="19" t="n">
        <v>1</v>
      </c>
      <c r="C246" s="20"/>
      <c r="D246" s="21" t="n">
        <v>1</v>
      </c>
    </row>
    <row r="247" customFormat="false" ht="13.8" hidden="false" customHeight="false" outlineLevel="0" collapsed="false">
      <c r="A247" s="18" t="s">
        <v>134</v>
      </c>
      <c r="B247" s="19" t="n">
        <v>1</v>
      </c>
      <c r="C247" s="20"/>
      <c r="D247" s="21" t="n">
        <v>1</v>
      </c>
    </row>
    <row r="248" customFormat="false" ht="13.8" hidden="false" customHeight="false" outlineLevel="0" collapsed="false">
      <c r="A248" s="18" t="s">
        <v>615</v>
      </c>
      <c r="B248" s="19"/>
      <c r="C248" s="20" t="n">
        <v>1</v>
      </c>
      <c r="D248" s="21" t="n">
        <v>1</v>
      </c>
    </row>
    <row r="249" customFormat="false" ht="13.8" hidden="false" customHeight="false" outlineLevel="0" collapsed="false">
      <c r="A249" s="18" t="s">
        <v>231</v>
      </c>
      <c r="B249" s="19" t="n">
        <v>1</v>
      </c>
      <c r="C249" s="20"/>
      <c r="D249" s="21" t="n">
        <v>1</v>
      </c>
    </row>
    <row r="250" customFormat="false" ht="13.8" hidden="false" customHeight="false" outlineLevel="0" collapsed="false">
      <c r="A250" s="18" t="s">
        <v>577</v>
      </c>
      <c r="B250" s="19"/>
      <c r="C250" s="20" t="n">
        <v>1</v>
      </c>
      <c r="D250" s="21" t="n">
        <v>1</v>
      </c>
    </row>
    <row r="251" customFormat="false" ht="13.8" hidden="false" customHeight="false" outlineLevel="0" collapsed="false">
      <c r="A251" s="18" t="s">
        <v>489</v>
      </c>
      <c r="B251" s="19"/>
      <c r="C251" s="20" t="n">
        <v>1</v>
      </c>
      <c r="D251" s="21" t="n">
        <v>1</v>
      </c>
    </row>
    <row r="252" customFormat="false" ht="13.8" hidden="false" customHeight="false" outlineLevel="0" collapsed="false">
      <c r="A252" s="18" t="s">
        <v>227</v>
      </c>
      <c r="B252" s="19"/>
      <c r="C252" s="20" t="n">
        <v>1</v>
      </c>
      <c r="D252" s="21" t="n">
        <v>1</v>
      </c>
    </row>
    <row r="253" customFormat="false" ht="13.8" hidden="false" customHeight="false" outlineLevel="0" collapsed="false">
      <c r="A253" s="18" t="s">
        <v>304</v>
      </c>
      <c r="B253" s="19"/>
      <c r="C253" s="20" t="n">
        <v>1</v>
      </c>
      <c r="D253" s="21" t="n">
        <v>1</v>
      </c>
    </row>
    <row r="254" customFormat="false" ht="13.8" hidden="false" customHeight="false" outlineLevel="0" collapsed="false">
      <c r="A254" s="18" t="s">
        <v>619</v>
      </c>
      <c r="B254" s="19"/>
      <c r="C254" s="20" t="n">
        <v>1</v>
      </c>
      <c r="D254" s="21" t="n">
        <v>1</v>
      </c>
    </row>
    <row r="255" customFormat="false" ht="13.8" hidden="false" customHeight="false" outlineLevel="0" collapsed="false">
      <c r="A255" s="18" t="s">
        <v>631</v>
      </c>
      <c r="B255" s="19"/>
      <c r="C255" s="20" t="n">
        <v>1</v>
      </c>
      <c r="D255" s="21" t="n">
        <v>1</v>
      </c>
    </row>
    <row r="256" customFormat="false" ht="13.8" hidden="false" customHeight="false" outlineLevel="0" collapsed="false">
      <c r="A256" s="18" t="s">
        <v>66</v>
      </c>
      <c r="B256" s="19" t="n">
        <v>1</v>
      </c>
      <c r="C256" s="20"/>
      <c r="D256" s="21" t="n">
        <v>1</v>
      </c>
    </row>
    <row r="257" customFormat="false" ht="13.8" hidden="false" customHeight="false" outlineLevel="0" collapsed="false">
      <c r="A257" s="18" t="s">
        <v>160</v>
      </c>
      <c r="B257" s="19" t="n">
        <v>1</v>
      </c>
      <c r="C257" s="20"/>
      <c r="D257" s="21" t="n">
        <v>1</v>
      </c>
    </row>
    <row r="258" customFormat="false" ht="13.8" hidden="false" customHeight="false" outlineLevel="0" collapsed="false">
      <c r="A258" s="18" t="s">
        <v>135</v>
      </c>
      <c r="B258" s="19" t="n">
        <v>1</v>
      </c>
      <c r="C258" s="20"/>
      <c r="D258" s="21" t="n">
        <v>1</v>
      </c>
    </row>
    <row r="259" customFormat="false" ht="13.8" hidden="false" customHeight="false" outlineLevel="0" collapsed="false">
      <c r="A259" s="18" t="s">
        <v>32</v>
      </c>
      <c r="B259" s="19" t="n">
        <v>1</v>
      </c>
      <c r="C259" s="20"/>
      <c r="D259" s="21" t="n">
        <v>1</v>
      </c>
    </row>
    <row r="260" customFormat="false" ht="13.8" hidden="false" customHeight="false" outlineLevel="0" collapsed="false">
      <c r="A260" s="18" t="s">
        <v>296</v>
      </c>
      <c r="B260" s="19" t="n">
        <v>1</v>
      </c>
      <c r="C260" s="20"/>
      <c r="D260" s="21" t="n">
        <v>1</v>
      </c>
    </row>
    <row r="261" customFormat="false" ht="13.8" hidden="false" customHeight="false" outlineLevel="0" collapsed="false">
      <c r="A261" s="18" t="s">
        <v>234</v>
      </c>
      <c r="B261" s="19"/>
      <c r="C261" s="20" t="n">
        <v>1</v>
      </c>
      <c r="D261" s="21" t="n">
        <v>1</v>
      </c>
    </row>
    <row r="262" customFormat="false" ht="13.8" hidden="false" customHeight="false" outlineLevel="0" collapsed="false">
      <c r="A262" s="18" t="s">
        <v>604</v>
      </c>
      <c r="B262" s="19"/>
      <c r="C262" s="20" t="n">
        <v>1</v>
      </c>
      <c r="D262" s="21" t="n">
        <v>1</v>
      </c>
    </row>
    <row r="263" customFormat="false" ht="13.8" hidden="false" customHeight="false" outlineLevel="0" collapsed="false">
      <c r="A263" s="18" t="s">
        <v>192</v>
      </c>
      <c r="B263" s="19"/>
      <c r="C263" s="20" t="n">
        <v>1</v>
      </c>
      <c r="D263" s="21" t="n">
        <v>1</v>
      </c>
    </row>
    <row r="264" customFormat="false" ht="13.8" hidden="false" customHeight="false" outlineLevel="0" collapsed="false">
      <c r="A264" s="18" t="s">
        <v>161</v>
      </c>
      <c r="B264" s="19" t="n">
        <v>1</v>
      </c>
      <c r="C264" s="20"/>
      <c r="D264" s="21" t="n">
        <v>1</v>
      </c>
    </row>
    <row r="265" customFormat="false" ht="13.8" hidden="false" customHeight="false" outlineLevel="0" collapsed="false">
      <c r="A265" s="18" t="s">
        <v>590</v>
      </c>
      <c r="B265" s="19"/>
      <c r="C265" s="20" t="n">
        <v>1</v>
      </c>
      <c r="D265" s="21" t="n">
        <v>1</v>
      </c>
    </row>
    <row r="266" customFormat="false" ht="13.8" hidden="false" customHeight="false" outlineLevel="0" collapsed="false">
      <c r="A266" s="18" t="s">
        <v>216</v>
      </c>
      <c r="B266" s="19" t="n">
        <v>1</v>
      </c>
      <c r="C266" s="20"/>
      <c r="D266" s="21" t="n">
        <v>1</v>
      </c>
    </row>
    <row r="267" customFormat="false" ht="13.8" hidden="false" customHeight="false" outlineLevel="0" collapsed="false">
      <c r="A267" s="18" t="s">
        <v>422</v>
      </c>
      <c r="B267" s="19" t="n">
        <v>1</v>
      </c>
      <c r="C267" s="20"/>
      <c r="D267" s="21" t="n">
        <v>1</v>
      </c>
    </row>
    <row r="268" customFormat="false" ht="13.8" hidden="false" customHeight="false" outlineLevel="0" collapsed="false">
      <c r="A268" s="18" t="s">
        <v>513</v>
      </c>
      <c r="B268" s="19"/>
      <c r="C268" s="20" t="n">
        <v>1</v>
      </c>
      <c r="D268" s="21" t="n">
        <v>1</v>
      </c>
    </row>
    <row r="269" customFormat="false" ht="13.8" hidden="false" customHeight="false" outlineLevel="0" collapsed="false">
      <c r="A269" s="18" t="s">
        <v>552</v>
      </c>
      <c r="B269" s="19" t="n">
        <v>1</v>
      </c>
      <c r="C269" s="20"/>
      <c r="D269" s="21" t="n">
        <v>1</v>
      </c>
    </row>
    <row r="270" customFormat="false" ht="13.8" hidden="false" customHeight="false" outlineLevel="0" collapsed="false">
      <c r="A270" s="18" t="s">
        <v>211</v>
      </c>
      <c r="B270" s="19"/>
      <c r="C270" s="20" t="n">
        <v>1</v>
      </c>
      <c r="D270" s="21" t="n">
        <v>1</v>
      </c>
    </row>
    <row r="271" customFormat="false" ht="13.8" hidden="false" customHeight="false" outlineLevel="0" collapsed="false">
      <c r="A271" s="18" t="s">
        <v>105</v>
      </c>
      <c r="B271" s="19" t="n">
        <v>1</v>
      </c>
      <c r="C271" s="20"/>
      <c r="D271" s="21" t="n">
        <v>1</v>
      </c>
    </row>
    <row r="272" customFormat="false" ht="13.8" hidden="false" customHeight="false" outlineLevel="0" collapsed="false">
      <c r="A272" s="18" t="s">
        <v>391</v>
      </c>
      <c r="B272" s="19" t="n">
        <v>1</v>
      </c>
      <c r="C272" s="20"/>
      <c r="D272" s="21" t="n">
        <v>1</v>
      </c>
    </row>
    <row r="273" customFormat="false" ht="13.8" hidden="false" customHeight="false" outlineLevel="0" collapsed="false">
      <c r="A273" s="18" t="s">
        <v>483</v>
      </c>
      <c r="B273" s="19"/>
      <c r="C273" s="20" t="n">
        <v>1</v>
      </c>
      <c r="D273" s="21" t="n">
        <v>1</v>
      </c>
    </row>
    <row r="274" customFormat="false" ht="13.8" hidden="false" customHeight="false" outlineLevel="0" collapsed="false">
      <c r="A274" s="18" t="s">
        <v>605</v>
      </c>
      <c r="B274" s="19"/>
      <c r="C274" s="20" t="n">
        <v>1</v>
      </c>
      <c r="D274" s="21" t="n">
        <v>1</v>
      </c>
    </row>
    <row r="275" customFormat="false" ht="13.8" hidden="false" customHeight="false" outlineLevel="0" collapsed="false">
      <c r="A275" s="18" t="s">
        <v>183</v>
      </c>
      <c r="B275" s="19" t="n">
        <v>1</v>
      </c>
      <c r="C275" s="20"/>
      <c r="D275" s="21" t="n">
        <v>1</v>
      </c>
    </row>
    <row r="276" customFormat="false" ht="13.8" hidden="false" customHeight="false" outlineLevel="0" collapsed="false">
      <c r="A276" s="18" t="s">
        <v>237</v>
      </c>
      <c r="B276" s="19"/>
      <c r="C276" s="20" t="n">
        <v>1</v>
      </c>
      <c r="D276" s="21" t="n">
        <v>1</v>
      </c>
    </row>
    <row r="277" customFormat="false" ht="13.8" hidden="false" customHeight="false" outlineLevel="0" collapsed="false">
      <c r="A277" s="18" t="s">
        <v>486</v>
      </c>
      <c r="B277" s="19" t="n">
        <v>1</v>
      </c>
      <c r="C277" s="20"/>
      <c r="D277" s="21" t="n">
        <v>1</v>
      </c>
    </row>
    <row r="278" customFormat="false" ht="13.8" hidden="false" customHeight="false" outlineLevel="0" collapsed="false">
      <c r="A278" s="18" t="s">
        <v>303</v>
      </c>
      <c r="B278" s="19" t="n">
        <v>1</v>
      </c>
      <c r="C278" s="20"/>
      <c r="D278" s="21" t="n">
        <v>1</v>
      </c>
    </row>
    <row r="279" customFormat="false" ht="13.8" hidden="false" customHeight="false" outlineLevel="0" collapsed="false">
      <c r="A279" s="18" t="s">
        <v>392</v>
      </c>
      <c r="B279" s="19" t="n">
        <v>1</v>
      </c>
      <c r="C279" s="20"/>
      <c r="D279" s="21" t="n">
        <v>1</v>
      </c>
    </row>
    <row r="280" customFormat="false" ht="13.8" hidden="false" customHeight="false" outlineLevel="0" collapsed="false">
      <c r="A280" s="18" t="s">
        <v>553</v>
      </c>
      <c r="B280" s="19" t="n">
        <v>1</v>
      </c>
      <c r="C280" s="20"/>
      <c r="D280" s="21" t="n">
        <v>1</v>
      </c>
    </row>
    <row r="281" customFormat="false" ht="13.8" hidden="false" customHeight="false" outlineLevel="0" collapsed="false">
      <c r="A281" s="18" t="s">
        <v>118</v>
      </c>
      <c r="B281" s="19"/>
      <c r="C281" s="20" t="n">
        <v>1</v>
      </c>
      <c r="D281" s="21" t="n">
        <v>1</v>
      </c>
    </row>
    <row r="282" customFormat="false" ht="13.8" hidden="false" customHeight="false" outlineLevel="0" collapsed="false">
      <c r="A282" s="18" t="s">
        <v>218</v>
      </c>
      <c r="B282" s="19" t="n">
        <v>1</v>
      </c>
      <c r="C282" s="20"/>
      <c r="D282" s="21" t="n">
        <v>1</v>
      </c>
    </row>
    <row r="283" customFormat="false" ht="13.8" hidden="false" customHeight="false" outlineLevel="0" collapsed="false">
      <c r="A283" s="18" t="s">
        <v>185</v>
      </c>
      <c r="B283" s="19" t="n">
        <v>1</v>
      </c>
      <c r="C283" s="20"/>
      <c r="D283" s="21" t="n">
        <v>1</v>
      </c>
    </row>
    <row r="284" customFormat="false" ht="13.8" hidden="false" customHeight="false" outlineLevel="0" collapsed="false">
      <c r="A284" s="18" t="s">
        <v>351</v>
      </c>
      <c r="B284" s="19" t="n">
        <v>1</v>
      </c>
      <c r="C284" s="20"/>
      <c r="D284" s="21" t="n">
        <v>1</v>
      </c>
    </row>
    <row r="285" customFormat="false" ht="13.8" hidden="false" customHeight="false" outlineLevel="0" collapsed="false">
      <c r="A285" s="18" t="s">
        <v>431</v>
      </c>
      <c r="B285" s="19"/>
      <c r="C285" s="20" t="n">
        <v>1</v>
      </c>
      <c r="D285" s="21" t="n">
        <v>1</v>
      </c>
    </row>
    <row r="286" customFormat="false" ht="13.8" hidden="false" customHeight="false" outlineLevel="0" collapsed="false">
      <c r="A286" s="18" t="s">
        <v>565</v>
      </c>
      <c r="B286" s="19" t="n">
        <v>1</v>
      </c>
      <c r="C286" s="20"/>
      <c r="D286" s="21" t="n">
        <v>1</v>
      </c>
    </row>
    <row r="287" customFormat="false" ht="13.8" hidden="false" customHeight="false" outlineLevel="0" collapsed="false">
      <c r="A287" s="18" t="s">
        <v>505</v>
      </c>
      <c r="B287" s="19" t="n">
        <v>1</v>
      </c>
      <c r="C287" s="20"/>
      <c r="D287" s="21" t="n">
        <v>1</v>
      </c>
    </row>
    <row r="288" customFormat="false" ht="13.8" hidden="false" customHeight="false" outlineLevel="0" collapsed="false">
      <c r="A288" s="18" t="s">
        <v>549</v>
      </c>
      <c r="B288" s="19"/>
      <c r="C288" s="20" t="n">
        <v>2</v>
      </c>
      <c r="D288" s="21" t="n">
        <v>2</v>
      </c>
    </row>
    <row r="289" customFormat="false" ht="13.8" hidden="false" customHeight="false" outlineLevel="0" collapsed="false">
      <c r="A289" s="18" t="s">
        <v>365</v>
      </c>
      <c r="B289" s="19"/>
      <c r="C289" s="20" t="n">
        <v>1</v>
      </c>
      <c r="D289" s="21" t="n">
        <v>1</v>
      </c>
    </row>
    <row r="290" customFormat="false" ht="13.8" hidden="false" customHeight="false" outlineLevel="0" collapsed="false">
      <c r="A290" s="18" t="s">
        <v>606</v>
      </c>
      <c r="B290" s="19"/>
      <c r="C290" s="20" t="n">
        <v>1</v>
      </c>
      <c r="D290" s="21" t="n">
        <v>1</v>
      </c>
    </row>
    <row r="291" customFormat="false" ht="13.8" hidden="false" customHeight="false" outlineLevel="0" collapsed="false">
      <c r="A291" s="18" t="s">
        <v>307</v>
      </c>
      <c r="B291" s="19"/>
      <c r="C291" s="20" t="n">
        <v>1</v>
      </c>
      <c r="D291" s="21" t="n">
        <v>1</v>
      </c>
    </row>
    <row r="292" customFormat="false" ht="13.8" hidden="false" customHeight="false" outlineLevel="0" collapsed="false">
      <c r="A292" s="18" t="s">
        <v>634</v>
      </c>
      <c r="B292" s="19"/>
      <c r="C292" s="20" t="n">
        <v>1</v>
      </c>
      <c r="D292" s="21" t="n">
        <v>1</v>
      </c>
    </row>
    <row r="293" customFormat="false" ht="13.8" hidden="false" customHeight="false" outlineLevel="0" collapsed="false">
      <c r="A293" s="18" t="s">
        <v>584</v>
      </c>
      <c r="B293" s="19"/>
      <c r="C293" s="20" t="n">
        <v>1</v>
      </c>
      <c r="D293" s="21" t="n">
        <v>1</v>
      </c>
    </row>
    <row r="294" customFormat="false" ht="13.8" hidden="false" customHeight="false" outlineLevel="0" collapsed="false">
      <c r="A294" s="18" t="s">
        <v>34</v>
      </c>
      <c r="B294" s="19" t="n">
        <v>1</v>
      </c>
      <c r="C294" s="20"/>
      <c r="D294" s="21" t="n">
        <v>1</v>
      </c>
    </row>
    <row r="295" customFormat="false" ht="13.8" hidden="false" customHeight="false" outlineLevel="0" collapsed="false">
      <c r="A295" s="18" t="s">
        <v>531</v>
      </c>
      <c r="B295" s="19" t="n">
        <v>1</v>
      </c>
      <c r="C295" s="20"/>
      <c r="D295" s="21" t="n">
        <v>1</v>
      </c>
    </row>
    <row r="296" customFormat="false" ht="13.8" hidden="false" customHeight="false" outlineLevel="0" collapsed="false">
      <c r="A296" s="18" t="s">
        <v>333</v>
      </c>
      <c r="B296" s="19"/>
      <c r="C296" s="20" t="n">
        <v>1</v>
      </c>
      <c r="D296" s="21" t="n">
        <v>1</v>
      </c>
    </row>
    <row r="297" customFormat="false" ht="13.8" hidden="false" customHeight="false" outlineLevel="0" collapsed="false">
      <c r="A297" s="18" t="s">
        <v>123</v>
      </c>
      <c r="B297" s="19"/>
      <c r="C297" s="20" t="n">
        <v>1</v>
      </c>
      <c r="D297" s="21" t="n">
        <v>1</v>
      </c>
    </row>
    <row r="298" customFormat="false" ht="13.8" hidden="false" customHeight="false" outlineLevel="0" collapsed="false">
      <c r="A298" s="18" t="s">
        <v>321</v>
      </c>
      <c r="B298" s="19"/>
      <c r="C298" s="20" t="n">
        <v>1</v>
      </c>
      <c r="D298" s="21" t="n">
        <v>1</v>
      </c>
    </row>
    <row r="299" customFormat="false" ht="13.8" hidden="false" customHeight="false" outlineLevel="0" collapsed="false">
      <c r="A299" s="18" t="s">
        <v>187</v>
      </c>
      <c r="B299" s="19" t="n">
        <v>1</v>
      </c>
      <c r="C299" s="20"/>
      <c r="D299" s="21" t="n">
        <v>1</v>
      </c>
    </row>
    <row r="300" customFormat="false" ht="13.8" hidden="false" customHeight="false" outlineLevel="0" collapsed="false">
      <c r="A300" s="18" t="s">
        <v>128</v>
      </c>
      <c r="B300" s="19"/>
      <c r="C300" s="20" t="n">
        <v>1</v>
      </c>
      <c r="D300" s="21" t="n">
        <v>1</v>
      </c>
    </row>
    <row r="301" customFormat="false" ht="13.8" hidden="false" customHeight="false" outlineLevel="0" collapsed="false">
      <c r="A301" s="18" t="s">
        <v>528</v>
      </c>
      <c r="B301" s="19"/>
      <c r="C301" s="20" t="n">
        <v>1</v>
      </c>
      <c r="D301" s="21" t="n">
        <v>1</v>
      </c>
    </row>
    <row r="302" customFormat="false" ht="13.8" hidden="false" customHeight="false" outlineLevel="0" collapsed="false">
      <c r="A302" s="18" t="s">
        <v>35</v>
      </c>
      <c r="B302" s="19" t="n">
        <v>1</v>
      </c>
      <c r="C302" s="20"/>
      <c r="D302" s="21" t="n">
        <v>1</v>
      </c>
    </row>
    <row r="303" customFormat="false" ht="13.8" hidden="false" customHeight="false" outlineLevel="0" collapsed="false">
      <c r="A303" s="18" t="s">
        <v>554</v>
      </c>
      <c r="B303" s="19" t="n">
        <v>1</v>
      </c>
      <c r="C303" s="20"/>
      <c r="D303" s="21" t="n">
        <v>1</v>
      </c>
    </row>
    <row r="304" customFormat="false" ht="13.8" hidden="false" customHeight="false" outlineLevel="0" collapsed="false">
      <c r="A304" s="18" t="s">
        <v>280</v>
      </c>
      <c r="B304" s="19" t="n">
        <v>1</v>
      </c>
      <c r="C304" s="20"/>
      <c r="D304" s="21" t="n">
        <v>1</v>
      </c>
    </row>
    <row r="305" customFormat="false" ht="13.8" hidden="false" customHeight="false" outlineLevel="0" collapsed="false">
      <c r="A305" s="18" t="s">
        <v>136</v>
      </c>
      <c r="B305" s="19" t="n">
        <v>1</v>
      </c>
      <c r="C305" s="20"/>
      <c r="D305" s="21" t="n">
        <v>1</v>
      </c>
    </row>
    <row r="306" customFormat="false" ht="13.8" hidden="false" customHeight="false" outlineLevel="0" collapsed="false">
      <c r="A306" s="18" t="s">
        <v>393</v>
      </c>
      <c r="B306" s="19" t="n">
        <v>1</v>
      </c>
      <c r="C306" s="20"/>
      <c r="D306" s="21" t="n">
        <v>1</v>
      </c>
    </row>
    <row r="307" customFormat="false" ht="13.8" hidden="false" customHeight="false" outlineLevel="0" collapsed="false">
      <c r="A307" s="18" t="s">
        <v>36</v>
      </c>
      <c r="B307" s="19" t="n">
        <v>1</v>
      </c>
      <c r="C307" s="20"/>
      <c r="D307" s="21" t="n">
        <v>1</v>
      </c>
    </row>
    <row r="308" customFormat="false" ht="13.8" hidden="false" customHeight="false" outlineLevel="0" collapsed="false">
      <c r="A308" s="18" t="s">
        <v>566</v>
      </c>
      <c r="B308" s="19" t="n">
        <v>1</v>
      </c>
      <c r="C308" s="20"/>
      <c r="D308" s="21" t="n">
        <v>1</v>
      </c>
    </row>
    <row r="309" customFormat="false" ht="13.8" hidden="false" customHeight="false" outlineLevel="0" collapsed="false">
      <c r="A309" s="18" t="s">
        <v>89</v>
      </c>
      <c r="B309" s="19" t="n">
        <v>1</v>
      </c>
      <c r="C309" s="20"/>
      <c r="D309" s="21" t="n">
        <v>1</v>
      </c>
    </row>
    <row r="310" customFormat="false" ht="13.8" hidden="false" customHeight="false" outlineLevel="0" collapsed="false">
      <c r="A310" s="18" t="s">
        <v>137</v>
      </c>
      <c r="B310" s="19" t="n">
        <v>1</v>
      </c>
      <c r="C310" s="20"/>
      <c r="D310" s="21" t="n">
        <v>1</v>
      </c>
    </row>
    <row r="311" customFormat="false" ht="13.8" hidden="false" customHeight="false" outlineLevel="0" collapsed="false">
      <c r="A311" s="18" t="s">
        <v>453</v>
      </c>
      <c r="B311" s="19" t="n">
        <v>1</v>
      </c>
      <c r="C311" s="20"/>
      <c r="D311" s="21" t="n">
        <v>1</v>
      </c>
    </row>
    <row r="312" customFormat="false" ht="13.8" hidden="false" customHeight="false" outlineLevel="0" collapsed="false">
      <c r="A312" s="18" t="s">
        <v>247</v>
      </c>
      <c r="B312" s="19" t="n">
        <v>1</v>
      </c>
      <c r="C312" s="20"/>
      <c r="D312" s="21" t="n">
        <v>1</v>
      </c>
    </row>
    <row r="313" customFormat="false" ht="13.8" hidden="false" customHeight="false" outlineLevel="0" collapsed="false">
      <c r="A313" s="18" t="s">
        <v>454</v>
      </c>
      <c r="B313" s="19" t="n">
        <v>1</v>
      </c>
      <c r="C313" s="20"/>
      <c r="D313" s="21" t="n">
        <v>1</v>
      </c>
    </row>
    <row r="314" customFormat="false" ht="13.8" hidden="false" customHeight="false" outlineLevel="0" collapsed="false">
      <c r="A314" s="18" t="s">
        <v>506</v>
      </c>
      <c r="B314" s="19" t="n">
        <v>1</v>
      </c>
      <c r="C314" s="20"/>
      <c r="D314" s="21" t="n">
        <v>1</v>
      </c>
    </row>
    <row r="315" customFormat="false" ht="13.8" hidden="false" customHeight="false" outlineLevel="0" collapsed="false">
      <c r="A315" s="18" t="s">
        <v>162</v>
      </c>
      <c r="B315" s="19" t="n">
        <v>1</v>
      </c>
      <c r="C315" s="20"/>
      <c r="D315" s="21" t="n">
        <v>1</v>
      </c>
    </row>
    <row r="316" customFormat="false" ht="13.8" hidden="false" customHeight="false" outlineLevel="0" collapsed="false">
      <c r="A316" s="18" t="s">
        <v>368</v>
      </c>
      <c r="B316" s="19" t="n">
        <v>1</v>
      </c>
      <c r="C316" s="20"/>
      <c r="D316" s="21" t="n">
        <v>1</v>
      </c>
    </row>
    <row r="317" customFormat="false" ht="13.8" hidden="false" customHeight="false" outlineLevel="0" collapsed="false">
      <c r="A317" s="18" t="s">
        <v>90</v>
      </c>
      <c r="B317" s="19" t="n">
        <v>1</v>
      </c>
      <c r="C317" s="20"/>
      <c r="D317" s="21" t="n">
        <v>1</v>
      </c>
    </row>
    <row r="318" customFormat="false" ht="13.8" hidden="false" customHeight="false" outlineLevel="0" collapsed="false">
      <c r="A318" s="18" t="s">
        <v>455</v>
      </c>
      <c r="B318" s="19" t="n">
        <v>1</v>
      </c>
      <c r="C318" s="20"/>
      <c r="D318" s="21" t="n">
        <v>1</v>
      </c>
    </row>
    <row r="319" customFormat="false" ht="13.8" hidden="false" customHeight="false" outlineLevel="0" collapsed="false">
      <c r="A319" s="18" t="s">
        <v>281</v>
      </c>
      <c r="B319" s="19" t="n">
        <v>1</v>
      </c>
      <c r="C319" s="20"/>
      <c r="D319" s="21" t="n">
        <v>1</v>
      </c>
    </row>
    <row r="320" customFormat="false" ht="13.8" hidden="false" customHeight="false" outlineLevel="0" collapsed="false">
      <c r="A320" s="18" t="s">
        <v>272</v>
      </c>
      <c r="B320" s="19"/>
      <c r="C320" s="20" t="n">
        <v>2</v>
      </c>
      <c r="D320" s="21" t="n">
        <v>2</v>
      </c>
    </row>
    <row r="321" customFormat="false" ht="13.8" hidden="false" customHeight="false" outlineLevel="0" collapsed="false">
      <c r="A321" s="18" t="s">
        <v>248</v>
      </c>
      <c r="B321" s="19" t="n">
        <v>1</v>
      </c>
      <c r="C321" s="20"/>
      <c r="D321" s="21" t="n">
        <v>1</v>
      </c>
    </row>
    <row r="322" customFormat="false" ht="13.8" hidden="false" customHeight="false" outlineLevel="0" collapsed="false">
      <c r="A322" s="18" t="s">
        <v>343</v>
      </c>
      <c r="B322" s="19"/>
      <c r="C322" s="20" t="n">
        <v>1</v>
      </c>
      <c r="D322" s="21" t="n">
        <v>1</v>
      </c>
    </row>
    <row r="323" customFormat="false" ht="13.8" hidden="false" customHeight="false" outlineLevel="0" collapsed="false">
      <c r="A323" s="18" t="s">
        <v>60</v>
      </c>
      <c r="B323" s="19"/>
      <c r="C323" s="20" t="n">
        <v>1</v>
      </c>
      <c r="D323" s="21" t="n">
        <v>1</v>
      </c>
    </row>
    <row r="324" customFormat="false" ht="13.8" hidden="false" customHeight="false" outlineLevel="0" collapsed="false">
      <c r="A324" s="18" t="s">
        <v>407</v>
      </c>
      <c r="B324" s="19" t="n">
        <v>1</v>
      </c>
      <c r="C324" s="20"/>
      <c r="D324" s="21" t="n">
        <v>1</v>
      </c>
    </row>
    <row r="325" customFormat="false" ht="13.8" hidden="false" customHeight="false" outlineLevel="0" collapsed="false">
      <c r="A325" s="18" t="s">
        <v>456</v>
      </c>
      <c r="B325" s="19" t="n">
        <v>1</v>
      </c>
      <c r="C325" s="20"/>
      <c r="D325" s="21" t="n">
        <v>1</v>
      </c>
    </row>
    <row r="326" customFormat="false" ht="13.8" hidden="false" customHeight="false" outlineLevel="0" collapsed="false">
      <c r="A326" s="18" t="s">
        <v>249</v>
      </c>
      <c r="B326" s="19" t="n">
        <v>1</v>
      </c>
      <c r="C326" s="20"/>
      <c r="D326" s="21" t="n">
        <v>1</v>
      </c>
    </row>
    <row r="327" customFormat="false" ht="13.8" hidden="false" customHeight="false" outlineLevel="0" collapsed="false">
      <c r="A327" s="18" t="s">
        <v>250</v>
      </c>
      <c r="B327" s="19" t="n">
        <v>1</v>
      </c>
      <c r="C327" s="20"/>
      <c r="D327" s="21" t="n">
        <v>1</v>
      </c>
    </row>
    <row r="328" customFormat="false" ht="13.8" hidden="false" customHeight="false" outlineLevel="0" collapsed="false">
      <c r="A328" s="18" t="s">
        <v>219</v>
      </c>
      <c r="B328" s="19" t="n">
        <v>1</v>
      </c>
      <c r="C328" s="20"/>
      <c r="D328" s="21" t="n">
        <v>1</v>
      </c>
    </row>
    <row r="329" customFormat="false" ht="13.8" hidden="false" customHeight="false" outlineLevel="0" collapsed="false">
      <c r="A329" s="18" t="s">
        <v>138</v>
      </c>
      <c r="B329" s="19" t="n">
        <v>1</v>
      </c>
      <c r="C329" s="20"/>
      <c r="D329" s="21" t="n">
        <v>1</v>
      </c>
    </row>
    <row r="330" customFormat="false" ht="13.8" hidden="false" customHeight="false" outlineLevel="0" collapsed="false">
      <c r="A330" s="18" t="s">
        <v>251</v>
      </c>
      <c r="B330" s="19" t="n">
        <v>1</v>
      </c>
      <c r="C330" s="20"/>
      <c r="D330" s="21" t="n">
        <v>1</v>
      </c>
    </row>
    <row r="331" customFormat="false" ht="13.8" hidden="false" customHeight="false" outlineLevel="0" collapsed="false">
      <c r="A331" s="18" t="s">
        <v>607</v>
      </c>
      <c r="B331" s="19"/>
      <c r="C331" s="20" t="n">
        <v>1</v>
      </c>
      <c r="D331" s="21" t="n">
        <v>1</v>
      </c>
    </row>
    <row r="332" customFormat="false" ht="13.8" hidden="false" customHeight="false" outlineLevel="0" collapsed="false">
      <c r="A332" s="18" t="s">
        <v>33</v>
      </c>
      <c r="B332" s="19"/>
      <c r="C332" s="20" t="n">
        <v>1</v>
      </c>
      <c r="D332" s="21" t="n">
        <v>1</v>
      </c>
    </row>
    <row r="333" customFormat="false" ht="13.8" hidden="false" customHeight="false" outlineLevel="0" collapsed="false">
      <c r="A333" s="18" t="s">
        <v>592</v>
      </c>
      <c r="B333" s="19"/>
      <c r="C333" s="20" t="n">
        <v>1</v>
      </c>
      <c r="D333" s="21" t="n">
        <v>1</v>
      </c>
    </row>
    <row r="334" customFormat="false" ht="13.8" hidden="false" customHeight="false" outlineLevel="0" collapsed="false">
      <c r="A334" s="18" t="s">
        <v>620</v>
      </c>
      <c r="B334" s="19"/>
      <c r="C334" s="20" t="n">
        <v>1</v>
      </c>
      <c r="D334" s="21" t="n">
        <v>1</v>
      </c>
    </row>
    <row r="335" customFormat="false" ht="13.8" hidden="false" customHeight="false" outlineLevel="0" collapsed="false">
      <c r="A335" s="18" t="s">
        <v>290</v>
      </c>
      <c r="B335" s="19"/>
      <c r="C335" s="20" t="n">
        <v>1</v>
      </c>
      <c r="D335" s="21" t="n">
        <v>1</v>
      </c>
    </row>
    <row r="336" customFormat="false" ht="13.8" hidden="false" customHeight="false" outlineLevel="0" collapsed="false">
      <c r="A336" s="18" t="s">
        <v>420</v>
      </c>
      <c r="B336" s="19"/>
      <c r="C336" s="20" t="n">
        <v>1</v>
      </c>
      <c r="D336" s="21" t="n">
        <v>1</v>
      </c>
    </row>
    <row r="337" customFormat="false" ht="13.8" hidden="false" customHeight="false" outlineLevel="0" collapsed="false">
      <c r="A337" s="18" t="s">
        <v>621</v>
      </c>
      <c r="B337" s="19"/>
      <c r="C337" s="20" t="n">
        <v>1</v>
      </c>
      <c r="D337" s="21" t="n">
        <v>1</v>
      </c>
    </row>
    <row r="338" customFormat="false" ht="13.8" hidden="false" customHeight="false" outlineLevel="0" collapsed="false">
      <c r="A338" s="18" t="s">
        <v>330</v>
      </c>
      <c r="B338" s="19" t="n">
        <v>1</v>
      </c>
      <c r="C338" s="20"/>
      <c r="D338" s="21" t="n">
        <v>1</v>
      </c>
    </row>
    <row r="339" customFormat="false" ht="13.8" hidden="false" customHeight="false" outlineLevel="0" collapsed="false">
      <c r="A339" s="18" t="s">
        <v>457</v>
      </c>
      <c r="B339" s="19" t="n">
        <v>1</v>
      </c>
      <c r="C339" s="20"/>
      <c r="D339" s="21" t="n">
        <v>1</v>
      </c>
    </row>
    <row r="340" customFormat="false" ht="13.8" hidden="false" customHeight="false" outlineLevel="0" collapsed="false">
      <c r="A340" s="18" t="s">
        <v>616</v>
      </c>
      <c r="B340" s="19"/>
      <c r="C340" s="20" t="n">
        <v>1</v>
      </c>
      <c r="D340" s="21" t="n">
        <v>1</v>
      </c>
    </row>
    <row r="341" customFormat="false" ht="13.8" hidden="false" customHeight="false" outlineLevel="0" collapsed="false">
      <c r="A341" s="18" t="s">
        <v>189</v>
      </c>
      <c r="B341" s="19" t="n">
        <v>1</v>
      </c>
      <c r="C341" s="20"/>
      <c r="D341" s="21" t="n">
        <v>1</v>
      </c>
    </row>
    <row r="342" customFormat="false" ht="13.8" hidden="false" customHeight="false" outlineLevel="0" collapsed="false">
      <c r="A342" s="18" t="s">
        <v>387</v>
      </c>
      <c r="B342" s="19"/>
      <c r="C342" s="20" t="n">
        <v>1</v>
      </c>
      <c r="D342" s="21" t="n">
        <v>1</v>
      </c>
    </row>
    <row r="343" customFormat="false" ht="13.8" hidden="false" customHeight="false" outlineLevel="0" collapsed="false">
      <c r="A343" s="18" t="s">
        <v>458</v>
      </c>
      <c r="B343" s="19" t="n">
        <v>1</v>
      </c>
      <c r="C343" s="20"/>
      <c r="D343" s="21" t="n">
        <v>1</v>
      </c>
    </row>
    <row r="344" customFormat="false" ht="13.8" hidden="false" customHeight="false" outlineLevel="0" collapsed="false">
      <c r="A344" s="18" t="s">
        <v>107</v>
      </c>
      <c r="B344" s="19" t="n">
        <v>1</v>
      </c>
      <c r="C344" s="20"/>
      <c r="D344" s="21" t="n">
        <v>1</v>
      </c>
    </row>
    <row r="345" customFormat="false" ht="13.8" hidden="false" customHeight="false" outlineLevel="0" collapsed="false">
      <c r="A345" s="18" t="s">
        <v>370</v>
      </c>
      <c r="B345" s="19" t="n">
        <v>1</v>
      </c>
      <c r="C345" s="20"/>
      <c r="D345" s="21" t="n">
        <v>1</v>
      </c>
    </row>
    <row r="346" customFormat="false" ht="13.8" hidden="false" customHeight="false" outlineLevel="0" collapsed="false">
      <c r="A346" s="18" t="s">
        <v>191</v>
      </c>
      <c r="B346" s="19" t="n">
        <v>1</v>
      </c>
      <c r="C346" s="20"/>
      <c r="D346" s="21" t="n">
        <v>1</v>
      </c>
    </row>
    <row r="347" customFormat="false" ht="13.8" hidden="false" customHeight="false" outlineLevel="0" collapsed="false">
      <c r="A347" s="18" t="s">
        <v>622</v>
      </c>
      <c r="B347" s="19"/>
      <c r="C347" s="20" t="n">
        <v>1</v>
      </c>
      <c r="D347" s="21" t="n">
        <v>1</v>
      </c>
    </row>
    <row r="348" customFormat="false" ht="13.8" hidden="false" customHeight="false" outlineLevel="0" collapsed="false">
      <c r="A348" s="18" t="s">
        <v>588</v>
      </c>
      <c r="B348" s="19"/>
      <c r="C348" s="20" t="n">
        <v>1</v>
      </c>
      <c r="D348" s="21" t="n">
        <v>1</v>
      </c>
    </row>
    <row r="349" customFormat="false" ht="13.8" hidden="false" customHeight="false" outlineLevel="0" collapsed="false">
      <c r="A349" s="18" t="s">
        <v>193</v>
      </c>
      <c r="B349" s="19" t="n">
        <v>1</v>
      </c>
      <c r="C349" s="20"/>
      <c r="D349" s="21" t="n">
        <v>1</v>
      </c>
    </row>
    <row r="350" customFormat="false" ht="13.8" hidden="false" customHeight="false" outlineLevel="0" collapsed="false">
      <c r="A350" s="18" t="s">
        <v>67</v>
      </c>
      <c r="B350" s="19" t="n">
        <v>1</v>
      </c>
      <c r="C350" s="20"/>
      <c r="D350" s="21" t="n">
        <v>1</v>
      </c>
    </row>
    <row r="351" customFormat="false" ht="13.8" hidden="false" customHeight="false" outlineLevel="0" collapsed="false">
      <c r="A351" s="18" t="s">
        <v>37</v>
      </c>
      <c r="B351" s="19" t="n">
        <v>1</v>
      </c>
      <c r="C351" s="20"/>
      <c r="D351" s="21" t="n">
        <v>1</v>
      </c>
    </row>
    <row r="352" customFormat="false" ht="13.8" hidden="false" customHeight="false" outlineLevel="0" collapsed="false">
      <c r="A352" s="18" t="s">
        <v>352</v>
      </c>
      <c r="B352" s="19" t="n">
        <v>1</v>
      </c>
      <c r="C352" s="20"/>
      <c r="D352" s="21" t="n">
        <v>1</v>
      </c>
    </row>
    <row r="353" customFormat="false" ht="13.8" hidden="false" customHeight="false" outlineLevel="0" collapsed="false">
      <c r="A353" s="18" t="s">
        <v>353</v>
      </c>
      <c r="B353" s="19" t="n">
        <v>1</v>
      </c>
      <c r="C353" s="20"/>
      <c r="D353" s="21" t="n">
        <v>1</v>
      </c>
    </row>
    <row r="354" customFormat="false" ht="13.8" hidden="false" customHeight="false" outlineLevel="0" collapsed="false">
      <c r="A354" s="18" t="s">
        <v>532</v>
      </c>
      <c r="B354" s="19" t="n">
        <v>1</v>
      </c>
      <c r="C354" s="20"/>
      <c r="D354" s="21" t="n">
        <v>1</v>
      </c>
    </row>
    <row r="355" customFormat="false" ht="13.8" hidden="false" customHeight="false" outlineLevel="0" collapsed="false">
      <c r="A355" s="18" t="s">
        <v>194</v>
      </c>
      <c r="B355" s="19" t="n">
        <v>1</v>
      </c>
      <c r="C355" s="20"/>
      <c r="D355" s="21" t="n">
        <v>1</v>
      </c>
    </row>
    <row r="356" customFormat="false" ht="13.8" hidden="false" customHeight="false" outlineLevel="0" collapsed="false">
      <c r="A356" s="18" t="s">
        <v>459</v>
      </c>
      <c r="B356" s="19" t="n">
        <v>1</v>
      </c>
      <c r="C356" s="20"/>
      <c r="D356" s="21" t="n">
        <v>1</v>
      </c>
    </row>
    <row r="357" customFormat="false" ht="13.8" hidden="false" customHeight="false" outlineLevel="0" collapsed="false">
      <c r="A357" s="18" t="s">
        <v>460</v>
      </c>
      <c r="B357" s="19" t="n">
        <v>1</v>
      </c>
      <c r="C357" s="20"/>
      <c r="D357" s="21" t="n">
        <v>1</v>
      </c>
    </row>
    <row r="358" customFormat="false" ht="13.8" hidden="false" customHeight="false" outlineLevel="0" collapsed="false">
      <c r="A358" s="18" t="s">
        <v>232</v>
      </c>
      <c r="B358" s="19" t="n">
        <v>1</v>
      </c>
      <c r="C358" s="20"/>
      <c r="D358" s="21" t="n">
        <v>1</v>
      </c>
    </row>
    <row r="359" customFormat="false" ht="13.8" hidden="false" customHeight="false" outlineLevel="0" collapsed="false">
      <c r="A359" s="18" t="s">
        <v>253</v>
      </c>
      <c r="B359" s="19" t="n">
        <v>1</v>
      </c>
      <c r="C359" s="20"/>
      <c r="D359" s="21" t="n">
        <v>1</v>
      </c>
    </row>
    <row r="360" customFormat="false" ht="13.8" hidden="false" customHeight="false" outlineLevel="0" collapsed="false">
      <c r="A360" s="18" t="s">
        <v>38</v>
      </c>
      <c r="B360" s="19" t="n">
        <v>1</v>
      </c>
      <c r="C360" s="20"/>
      <c r="D360" s="21" t="n">
        <v>1</v>
      </c>
    </row>
    <row r="361" customFormat="false" ht="13.8" hidden="false" customHeight="false" outlineLevel="0" collapsed="false">
      <c r="A361" s="18" t="s">
        <v>68</v>
      </c>
      <c r="B361" s="19" t="n">
        <v>1</v>
      </c>
      <c r="C361" s="20"/>
      <c r="D361" s="21" t="n">
        <v>1</v>
      </c>
    </row>
    <row r="362" customFormat="false" ht="13.8" hidden="false" customHeight="false" outlineLevel="0" collapsed="false">
      <c r="A362" s="18" t="s">
        <v>449</v>
      </c>
      <c r="B362" s="19"/>
      <c r="C362" s="20" t="n">
        <v>1</v>
      </c>
      <c r="D362" s="21" t="n">
        <v>1</v>
      </c>
    </row>
    <row r="363" customFormat="false" ht="13.8" hidden="false" customHeight="false" outlineLevel="0" collapsed="false">
      <c r="A363" s="18" t="s">
        <v>371</v>
      </c>
      <c r="B363" s="19" t="n">
        <v>1</v>
      </c>
      <c r="C363" s="20"/>
      <c r="D363" s="21" t="n">
        <v>1</v>
      </c>
    </row>
    <row r="364" customFormat="false" ht="13.8" hidden="false" customHeight="false" outlineLevel="0" collapsed="false">
      <c r="A364" s="18" t="s">
        <v>40</v>
      </c>
      <c r="B364" s="19" t="n">
        <v>1</v>
      </c>
      <c r="C364" s="20"/>
      <c r="D364" s="21" t="n">
        <v>1</v>
      </c>
    </row>
    <row r="365" customFormat="false" ht="13.8" hidden="false" customHeight="false" outlineLevel="0" collapsed="false">
      <c r="A365" s="18" t="s">
        <v>42</v>
      </c>
      <c r="B365" s="19" t="n">
        <v>1</v>
      </c>
      <c r="C365" s="20"/>
      <c r="D365" s="21" t="n">
        <v>1</v>
      </c>
    </row>
    <row r="366" customFormat="false" ht="13.8" hidden="false" customHeight="false" outlineLevel="0" collapsed="false">
      <c r="A366" s="18" t="s">
        <v>195</v>
      </c>
      <c r="B366" s="19" t="n">
        <v>1</v>
      </c>
      <c r="C366" s="20"/>
      <c r="D366" s="21" t="n">
        <v>1</v>
      </c>
    </row>
    <row r="367" customFormat="false" ht="13.8" hidden="false" customHeight="false" outlineLevel="0" collapsed="false">
      <c r="A367" s="18" t="s">
        <v>461</v>
      </c>
      <c r="B367" s="19" t="n">
        <v>1</v>
      </c>
      <c r="C367" s="20"/>
      <c r="D367" s="21" t="n">
        <v>1</v>
      </c>
    </row>
    <row r="368" customFormat="false" ht="13.8" hidden="false" customHeight="false" outlineLevel="0" collapsed="false">
      <c r="A368" s="18" t="s">
        <v>221</v>
      </c>
      <c r="B368" s="19" t="n">
        <v>1</v>
      </c>
      <c r="C368" s="20"/>
      <c r="D368" s="21" t="n">
        <v>1</v>
      </c>
    </row>
    <row r="369" customFormat="false" ht="13.8" hidden="false" customHeight="false" outlineLevel="0" collapsed="false">
      <c r="A369" s="18" t="s">
        <v>567</v>
      </c>
      <c r="B369" s="19" t="n">
        <v>1</v>
      </c>
      <c r="C369" s="20"/>
      <c r="D369" s="21" t="n">
        <v>1</v>
      </c>
    </row>
    <row r="370" customFormat="false" ht="13.8" hidden="false" customHeight="false" outlineLevel="0" collapsed="false">
      <c r="A370" s="18" t="s">
        <v>91</v>
      </c>
      <c r="B370" s="19" t="n">
        <v>1</v>
      </c>
      <c r="C370" s="20"/>
      <c r="D370" s="21" t="n">
        <v>1</v>
      </c>
    </row>
    <row r="371" customFormat="false" ht="13.8" hidden="false" customHeight="false" outlineLevel="0" collapsed="false">
      <c r="A371" s="18" t="s">
        <v>101</v>
      </c>
      <c r="B371" s="19"/>
      <c r="C371" s="20" t="n">
        <v>1</v>
      </c>
      <c r="D371" s="21" t="n">
        <v>1</v>
      </c>
    </row>
    <row r="372" customFormat="false" ht="13.8" hidden="false" customHeight="false" outlineLevel="0" collapsed="false">
      <c r="A372" s="18" t="s">
        <v>568</v>
      </c>
      <c r="B372" s="19" t="n">
        <v>1</v>
      </c>
      <c r="C372" s="20"/>
      <c r="D372" s="21" t="n">
        <v>1</v>
      </c>
    </row>
    <row r="373" customFormat="false" ht="13.8" hidden="false" customHeight="false" outlineLevel="0" collapsed="false">
      <c r="A373" s="18" t="s">
        <v>462</v>
      </c>
      <c r="B373" s="19" t="n">
        <v>1</v>
      </c>
      <c r="C373" s="20"/>
      <c r="D373" s="21" t="n">
        <v>1</v>
      </c>
    </row>
    <row r="374" customFormat="false" ht="13.8" hidden="false" customHeight="false" outlineLevel="0" collapsed="false">
      <c r="A374" s="18" t="s">
        <v>220</v>
      </c>
      <c r="B374" s="19"/>
      <c r="C374" s="20" t="n">
        <v>1</v>
      </c>
      <c r="D374" s="21" t="n">
        <v>1</v>
      </c>
    </row>
    <row r="375" customFormat="false" ht="13.8" hidden="false" customHeight="false" outlineLevel="0" collapsed="false">
      <c r="A375" s="18" t="s">
        <v>299</v>
      </c>
      <c r="B375" s="19" t="n">
        <v>1</v>
      </c>
      <c r="C375" s="20"/>
      <c r="D375" s="21" t="n">
        <v>1</v>
      </c>
    </row>
    <row r="376" customFormat="false" ht="13.8" hidden="false" customHeight="false" outlineLevel="0" collapsed="false">
      <c r="A376" s="18" t="s">
        <v>569</v>
      </c>
      <c r="B376" s="19" t="n">
        <v>1</v>
      </c>
      <c r="C376" s="20"/>
      <c r="D376" s="21" t="n">
        <v>1</v>
      </c>
    </row>
    <row r="377" customFormat="false" ht="13.8" hidden="false" customHeight="false" outlineLevel="0" collapsed="false">
      <c r="A377" s="18" t="s">
        <v>282</v>
      </c>
      <c r="B377" s="19" t="n">
        <v>1</v>
      </c>
      <c r="C377" s="20"/>
      <c r="D377" s="21" t="n">
        <v>1</v>
      </c>
    </row>
    <row r="378" customFormat="false" ht="13.8" hidden="false" customHeight="false" outlineLevel="0" collapsed="false">
      <c r="A378" s="18" t="s">
        <v>81</v>
      </c>
      <c r="B378" s="19"/>
      <c r="C378" s="20" t="n">
        <v>1</v>
      </c>
      <c r="D378" s="21" t="n">
        <v>1</v>
      </c>
    </row>
    <row r="379" customFormat="false" ht="13.8" hidden="false" customHeight="false" outlineLevel="0" collapsed="false">
      <c r="A379" s="18" t="s">
        <v>373</v>
      </c>
      <c r="B379" s="19" t="n">
        <v>1</v>
      </c>
      <c r="C379" s="20"/>
      <c r="D379" s="21" t="n">
        <v>1</v>
      </c>
    </row>
    <row r="380" customFormat="false" ht="13.8" hidden="false" customHeight="false" outlineLevel="0" collapsed="false">
      <c r="A380" s="18" t="s">
        <v>245</v>
      </c>
      <c r="B380" s="19"/>
      <c r="C380" s="20" t="n">
        <v>1</v>
      </c>
      <c r="D380" s="21" t="n">
        <v>1</v>
      </c>
    </row>
    <row r="381" customFormat="false" ht="13.8" hidden="false" customHeight="false" outlineLevel="0" collapsed="false">
      <c r="A381" s="18" t="s">
        <v>283</v>
      </c>
      <c r="B381" s="19" t="n">
        <v>1</v>
      </c>
      <c r="C381" s="20"/>
      <c r="D381" s="21" t="n">
        <v>1</v>
      </c>
    </row>
    <row r="382" customFormat="false" ht="13.8" hidden="false" customHeight="false" outlineLevel="0" collapsed="false">
      <c r="A382" s="18" t="s">
        <v>463</v>
      </c>
      <c r="B382" s="19" t="n">
        <v>1</v>
      </c>
      <c r="C382" s="20"/>
      <c r="D382" s="21" t="n">
        <v>1</v>
      </c>
    </row>
    <row r="383" customFormat="false" ht="13.8" hidden="false" customHeight="false" outlineLevel="0" collapsed="false">
      <c r="A383" s="18" t="s">
        <v>464</v>
      </c>
      <c r="B383" s="19" t="n">
        <v>1</v>
      </c>
      <c r="C383" s="20"/>
      <c r="D383" s="21" t="n">
        <v>1</v>
      </c>
    </row>
    <row r="384" customFormat="false" ht="13.8" hidden="false" customHeight="false" outlineLevel="0" collapsed="false">
      <c r="A384" s="18" t="s">
        <v>254</v>
      </c>
      <c r="B384" s="19" t="n">
        <v>1</v>
      </c>
      <c r="C384" s="20"/>
      <c r="D384" s="21" t="n">
        <v>1</v>
      </c>
    </row>
    <row r="385" customFormat="false" ht="13.8" hidden="false" customHeight="false" outlineLevel="0" collapsed="false">
      <c r="A385" s="18" t="s">
        <v>92</v>
      </c>
      <c r="B385" s="19" t="n">
        <v>1</v>
      </c>
      <c r="C385" s="20"/>
      <c r="D385" s="21" t="n">
        <v>1</v>
      </c>
    </row>
    <row r="386" customFormat="false" ht="13.8" hidden="false" customHeight="false" outlineLevel="0" collapsed="false">
      <c r="A386" s="18" t="s">
        <v>374</v>
      </c>
      <c r="B386" s="19"/>
      <c r="C386" s="20" t="n">
        <v>1</v>
      </c>
      <c r="D386" s="21" t="n">
        <v>1</v>
      </c>
    </row>
    <row r="387" customFormat="false" ht="13.8" hidden="false" customHeight="false" outlineLevel="0" collapsed="false">
      <c r="A387" s="18" t="s">
        <v>78</v>
      </c>
      <c r="B387" s="19"/>
      <c r="C387" s="20" t="n">
        <v>1</v>
      </c>
      <c r="D387" s="21" t="n">
        <v>1</v>
      </c>
    </row>
    <row r="388" customFormat="false" ht="13.8" hidden="false" customHeight="false" outlineLevel="0" collapsed="false">
      <c r="A388" s="18" t="s">
        <v>623</v>
      </c>
      <c r="B388" s="19"/>
      <c r="C388" s="20" t="n">
        <v>1</v>
      </c>
      <c r="D388" s="21" t="n">
        <v>1</v>
      </c>
    </row>
    <row r="389" customFormat="false" ht="13.8" hidden="false" customHeight="false" outlineLevel="0" collapsed="false">
      <c r="A389" s="18" t="s">
        <v>465</v>
      </c>
      <c r="B389" s="19" t="n">
        <v>1</v>
      </c>
      <c r="C389" s="20"/>
      <c r="D389" s="21" t="n">
        <v>1</v>
      </c>
    </row>
    <row r="390" customFormat="false" ht="13.8" hidden="false" customHeight="false" outlineLevel="0" collapsed="false">
      <c r="A390" s="18" t="s">
        <v>585</v>
      </c>
      <c r="B390" s="19"/>
      <c r="C390" s="20" t="n">
        <v>1</v>
      </c>
      <c r="D390" s="21" t="n">
        <v>1</v>
      </c>
    </row>
    <row r="391" customFormat="false" ht="13.8" hidden="false" customHeight="false" outlineLevel="0" collapsed="false">
      <c r="A391" s="18" t="s">
        <v>255</v>
      </c>
      <c r="B391" s="19" t="n">
        <v>1</v>
      </c>
      <c r="C391" s="20"/>
      <c r="D391" s="21" t="n">
        <v>1</v>
      </c>
    </row>
    <row r="392" customFormat="false" ht="13.8" hidden="false" customHeight="false" outlineLevel="0" collapsed="false">
      <c r="A392" s="18" t="s">
        <v>284</v>
      </c>
      <c r="B392" s="19" t="n">
        <v>1</v>
      </c>
      <c r="C392" s="20"/>
      <c r="D392" s="21" t="n">
        <v>1</v>
      </c>
    </row>
    <row r="393" customFormat="false" ht="13.8" hidden="false" customHeight="false" outlineLevel="0" collapsed="false">
      <c r="A393" s="18" t="s">
        <v>163</v>
      </c>
      <c r="B393" s="19" t="n">
        <v>1</v>
      </c>
      <c r="C393" s="20"/>
      <c r="D393" s="21" t="n">
        <v>1</v>
      </c>
    </row>
    <row r="394" customFormat="false" ht="13.8" hidden="false" customHeight="false" outlineLevel="0" collapsed="false">
      <c r="A394" s="18" t="s">
        <v>608</v>
      </c>
      <c r="B394" s="19"/>
      <c r="C394" s="20" t="n">
        <v>1</v>
      </c>
      <c r="D394" s="21" t="n">
        <v>1</v>
      </c>
    </row>
    <row r="395" customFormat="false" ht="13.8" hidden="false" customHeight="false" outlineLevel="0" collapsed="false">
      <c r="A395" s="18" t="s">
        <v>466</v>
      </c>
      <c r="B395" s="19" t="n">
        <v>1</v>
      </c>
      <c r="C395" s="20"/>
      <c r="D395" s="21" t="n">
        <v>1</v>
      </c>
    </row>
    <row r="396" customFormat="false" ht="13.8" hidden="false" customHeight="false" outlineLevel="0" collapsed="false">
      <c r="A396" s="18" t="s">
        <v>215</v>
      </c>
      <c r="B396" s="19"/>
      <c r="C396" s="20" t="n">
        <v>1</v>
      </c>
      <c r="D396" s="21" t="n">
        <v>1</v>
      </c>
    </row>
    <row r="397" customFormat="false" ht="13.8" hidden="false" customHeight="false" outlineLevel="0" collapsed="false">
      <c r="A397" s="18" t="s">
        <v>375</v>
      </c>
      <c r="B397" s="19" t="n">
        <v>1</v>
      </c>
      <c r="C397" s="20"/>
      <c r="D397" s="21" t="n">
        <v>1</v>
      </c>
    </row>
    <row r="398" customFormat="false" ht="13.8" hidden="false" customHeight="false" outlineLevel="0" collapsed="false">
      <c r="A398" s="18" t="s">
        <v>196</v>
      </c>
      <c r="B398" s="19" t="n">
        <v>1</v>
      </c>
      <c r="C398" s="20"/>
      <c r="D398" s="21" t="n">
        <v>1</v>
      </c>
    </row>
    <row r="399" customFormat="false" ht="13.8" hidden="false" customHeight="false" outlineLevel="0" collapsed="false">
      <c r="A399" s="18" t="s">
        <v>139</v>
      </c>
      <c r="B399" s="19" t="n">
        <v>1</v>
      </c>
      <c r="C399" s="20"/>
      <c r="D399" s="21" t="n">
        <v>1</v>
      </c>
    </row>
    <row r="400" customFormat="false" ht="13.8" hidden="false" customHeight="false" outlineLevel="0" collapsed="false">
      <c r="A400" s="18" t="s">
        <v>467</v>
      </c>
      <c r="B400" s="19" t="n">
        <v>1</v>
      </c>
      <c r="C400" s="20"/>
      <c r="D400" s="21" t="n">
        <v>1</v>
      </c>
    </row>
    <row r="401" customFormat="false" ht="13.8" hidden="false" customHeight="false" outlineLevel="0" collapsed="false">
      <c r="A401" s="18" t="s">
        <v>547</v>
      </c>
      <c r="B401" s="19" t="n">
        <v>1</v>
      </c>
      <c r="C401" s="20"/>
      <c r="D401" s="21" t="n">
        <v>1</v>
      </c>
    </row>
    <row r="402" customFormat="false" ht="13.8" hidden="false" customHeight="false" outlineLevel="0" collapsed="false">
      <c r="A402" s="18" t="s">
        <v>198</v>
      </c>
      <c r="B402" s="19" t="n">
        <v>1</v>
      </c>
      <c r="C402" s="20"/>
      <c r="D402" s="21" t="n">
        <v>1</v>
      </c>
    </row>
    <row r="403" customFormat="false" ht="13.8" hidden="false" customHeight="false" outlineLevel="0" collapsed="false">
      <c r="A403" s="18" t="s">
        <v>256</v>
      </c>
      <c r="B403" s="19" t="n">
        <v>1</v>
      </c>
      <c r="C403" s="20"/>
      <c r="D403" s="21" t="n">
        <v>1</v>
      </c>
    </row>
    <row r="404" customFormat="false" ht="13.8" hidden="false" customHeight="false" outlineLevel="0" collapsed="false">
      <c r="A404" s="18" t="s">
        <v>217</v>
      </c>
      <c r="B404" s="19"/>
      <c r="C404" s="20" t="n">
        <v>1</v>
      </c>
      <c r="D404" s="21" t="n">
        <v>1</v>
      </c>
    </row>
    <row r="405" customFormat="false" ht="13.8" hidden="false" customHeight="false" outlineLevel="0" collapsed="false">
      <c r="A405" s="18" t="s">
        <v>199</v>
      </c>
      <c r="B405" s="19" t="n">
        <v>1</v>
      </c>
      <c r="C405" s="20"/>
      <c r="D405" s="21" t="n">
        <v>1</v>
      </c>
    </row>
    <row r="406" customFormat="false" ht="13.8" hidden="false" customHeight="false" outlineLevel="0" collapsed="false">
      <c r="A406" s="18" t="s">
        <v>93</v>
      </c>
      <c r="B406" s="19" t="n">
        <v>1</v>
      </c>
      <c r="C406" s="20"/>
      <c r="D406" s="21" t="n">
        <v>1</v>
      </c>
    </row>
    <row r="407" customFormat="false" ht="13.8" hidden="false" customHeight="false" outlineLevel="0" collapsed="false">
      <c r="A407" s="18" t="s">
        <v>609</v>
      </c>
      <c r="B407" s="19"/>
      <c r="C407" s="20" t="n">
        <v>1</v>
      </c>
      <c r="D407" s="21" t="n">
        <v>1</v>
      </c>
    </row>
    <row r="408" customFormat="false" ht="13.8" hidden="false" customHeight="false" outlineLevel="0" collapsed="false">
      <c r="A408" s="18" t="s">
        <v>13</v>
      </c>
      <c r="B408" s="19"/>
      <c r="C408" s="20" t="n">
        <v>1</v>
      </c>
      <c r="D408" s="21" t="n">
        <v>1</v>
      </c>
    </row>
    <row r="409" customFormat="false" ht="13.8" hidden="false" customHeight="false" outlineLevel="0" collapsed="false">
      <c r="A409" s="18" t="s">
        <v>47</v>
      </c>
      <c r="B409" s="19"/>
      <c r="C409" s="20" t="n">
        <v>1</v>
      </c>
      <c r="D409" s="21" t="n">
        <v>1</v>
      </c>
    </row>
    <row r="410" customFormat="false" ht="13.8" hidden="false" customHeight="false" outlineLevel="0" collapsed="false">
      <c r="A410" s="18" t="s">
        <v>165</v>
      </c>
      <c r="B410" s="19" t="n">
        <v>1</v>
      </c>
      <c r="C410" s="20"/>
      <c r="D410" s="21" t="n">
        <v>1</v>
      </c>
    </row>
    <row r="411" customFormat="false" ht="13.8" hidden="false" customHeight="false" outlineLevel="0" collapsed="false">
      <c r="A411" s="18" t="s">
        <v>617</v>
      </c>
      <c r="B411" s="19"/>
      <c r="C411" s="20" t="n">
        <v>1</v>
      </c>
      <c r="D411" s="21" t="n">
        <v>1</v>
      </c>
    </row>
    <row r="412" customFormat="false" ht="13.8" hidden="false" customHeight="false" outlineLevel="0" collapsed="false">
      <c r="A412" s="18" t="s">
        <v>43</v>
      </c>
      <c r="B412" s="19" t="n">
        <v>1</v>
      </c>
      <c r="C412" s="20"/>
      <c r="D412" s="21" t="n">
        <v>1</v>
      </c>
    </row>
    <row r="413" customFormat="false" ht="13.8" hidden="false" customHeight="false" outlineLevel="0" collapsed="false">
      <c r="A413" s="18" t="s">
        <v>502</v>
      </c>
      <c r="B413" s="19"/>
      <c r="C413" s="20" t="n">
        <v>1</v>
      </c>
      <c r="D413" s="21" t="n">
        <v>1</v>
      </c>
    </row>
    <row r="414" customFormat="false" ht="13.8" hidden="false" customHeight="false" outlineLevel="0" collapsed="false">
      <c r="A414" s="18" t="s">
        <v>508</v>
      </c>
      <c r="B414" s="19" t="n">
        <v>1</v>
      </c>
      <c r="C414" s="20"/>
      <c r="D414" s="21" t="n">
        <v>1</v>
      </c>
    </row>
    <row r="415" customFormat="false" ht="13.8" hidden="false" customHeight="false" outlineLevel="0" collapsed="false">
      <c r="A415" s="18" t="s">
        <v>635</v>
      </c>
      <c r="B415" s="19"/>
      <c r="C415" s="20" t="n">
        <v>1</v>
      </c>
      <c r="D415" s="21" t="n">
        <v>1</v>
      </c>
    </row>
    <row r="416" customFormat="false" ht="13.8" hidden="false" customHeight="false" outlineLevel="0" collapsed="false">
      <c r="A416" s="18" t="s">
        <v>468</v>
      </c>
      <c r="B416" s="19" t="n">
        <v>1</v>
      </c>
      <c r="C416" s="20"/>
      <c r="D416" s="21" t="n">
        <v>1</v>
      </c>
    </row>
    <row r="417" customFormat="false" ht="13.8" hidden="false" customHeight="false" outlineLevel="0" collapsed="false">
      <c r="A417" s="18" t="s">
        <v>200</v>
      </c>
      <c r="B417" s="19" t="n">
        <v>1</v>
      </c>
      <c r="C417" s="20"/>
      <c r="D417" s="21" t="n">
        <v>1</v>
      </c>
    </row>
    <row r="418" customFormat="false" ht="13.8" hidden="false" customHeight="false" outlineLevel="0" collapsed="false">
      <c r="A418" s="18" t="s">
        <v>376</v>
      </c>
      <c r="B418" s="19" t="n">
        <v>1</v>
      </c>
      <c r="C418" s="20"/>
      <c r="D418" s="21" t="n">
        <v>1</v>
      </c>
    </row>
    <row r="419" customFormat="false" ht="13.8" hidden="false" customHeight="false" outlineLevel="0" collapsed="false">
      <c r="A419" s="18" t="s">
        <v>533</v>
      </c>
      <c r="B419" s="19" t="n">
        <v>1</v>
      </c>
      <c r="C419" s="20"/>
      <c r="D419" s="21" t="n">
        <v>1</v>
      </c>
    </row>
    <row r="420" customFormat="false" ht="13.8" hidden="false" customHeight="false" outlineLevel="0" collapsed="false">
      <c r="A420" s="18" t="s">
        <v>201</v>
      </c>
      <c r="B420" s="19" t="n">
        <v>1</v>
      </c>
      <c r="C420" s="20"/>
      <c r="D420" s="21" t="n">
        <v>1</v>
      </c>
    </row>
    <row r="421" customFormat="false" ht="13.8" hidden="false" customHeight="false" outlineLevel="0" collapsed="false">
      <c r="A421" s="18" t="s">
        <v>169</v>
      </c>
      <c r="B421" s="19"/>
      <c r="C421" s="20" t="n">
        <v>1</v>
      </c>
      <c r="D421" s="21" t="n">
        <v>1</v>
      </c>
    </row>
    <row r="422" customFormat="false" ht="13.8" hidden="false" customHeight="false" outlineLevel="0" collapsed="false">
      <c r="A422" s="18" t="s">
        <v>116</v>
      </c>
      <c r="B422" s="19"/>
      <c r="C422" s="20" t="n">
        <v>1</v>
      </c>
      <c r="D422" s="21" t="n">
        <v>1</v>
      </c>
    </row>
    <row r="423" customFormat="false" ht="13.8" hidden="false" customHeight="false" outlineLevel="0" collapsed="false">
      <c r="A423" s="18" t="s">
        <v>469</v>
      </c>
      <c r="B423" s="19" t="n">
        <v>1</v>
      </c>
      <c r="C423" s="20"/>
      <c r="D423" s="21" t="n">
        <v>1</v>
      </c>
    </row>
    <row r="424" customFormat="false" ht="13.8" hidden="false" customHeight="false" outlineLevel="0" collapsed="false">
      <c r="A424" s="18" t="s">
        <v>305</v>
      </c>
      <c r="B424" s="19" t="n">
        <v>1</v>
      </c>
      <c r="C424" s="20"/>
      <c r="D424" s="21" t="n">
        <v>1</v>
      </c>
    </row>
    <row r="425" customFormat="false" ht="13.8" hidden="false" customHeight="false" outlineLevel="0" collapsed="false">
      <c r="A425" s="18" t="s">
        <v>346</v>
      </c>
      <c r="B425" s="19"/>
      <c r="C425" s="20" t="n">
        <v>1</v>
      </c>
      <c r="D425" s="21" t="n">
        <v>1</v>
      </c>
    </row>
    <row r="426" customFormat="false" ht="13.8" hidden="false" customHeight="false" outlineLevel="0" collapsed="false">
      <c r="A426" s="18" t="s">
        <v>316</v>
      </c>
      <c r="B426" s="19"/>
      <c r="C426" s="20" t="n">
        <v>1</v>
      </c>
      <c r="D426" s="21" t="n">
        <v>1</v>
      </c>
    </row>
    <row r="427" customFormat="false" ht="13.8" hidden="false" customHeight="false" outlineLevel="0" collapsed="false">
      <c r="A427" s="18" t="s">
        <v>548</v>
      </c>
      <c r="B427" s="19" t="n">
        <v>1</v>
      </c>
      <c r="C427" s="20"/>
      <c r="D427" s="21" t="n">
        <v>1</v>
      </c>
    </row>
    <row r="428" customFormat="false" ht="13.8" hidden="false" customHeight="false" outlineLevel="0" collapsed="false">
      <c r="A428" s="18" t="s">
        <v>394</v>
      </c>
      <c r="B428" s="19" t="n">
        <v>1</v>
      </c>
      <c r="C428" s="20"/>
      <c r="D428" s="21" t="n">
        <v>1</v>
      </c>
    </row>
    <row r="429" customFormat="false" ht="13.8" hidden="false" customHeight="false" outlineLevel="0" collapsed="false">
      <c r="A429" s="18" t="s">
        <v>470</v>
      </c>
      <c r="B429" s="19" t="n">
        <v>1</v>
      </c>
      <c r="C429" s="20"/>
      <c r="D429" s="21" t="n">
        <v>1</v>
      </c>
    </row>
    <row r="430" customFormat="false" ht="13.8" hidden="false" customHeight="false" outlineLevel="0" collapsed="false">
      <c r="A430" s="18" t="s">
        <v>94</v>
      </c>
      <c r="B430" s="19" t="n">
        <v>1</v>
      </c>
      <c r="C430" s="20"/>
      <c r="D430" s="21" t="n">
        <v>1</v>
      </c>
    </row>
    <row r="431" customFormat="false" ht="13.8" hidden="false" customHeight="false" outlineLevel="0" collapsed="false">
      <c r="A431" s="18" t="s">
        <v>297</v>
      </c>
      <c r="B431" s="19" t="n">
        <v>1</v>
      </c>
      <c r="C431" s="20"/>
      <c r="D431" s="21" t="n">
        <v>1</v>
      </c>
    </row>
    <row r="432" customFormat="false" ht="13.8" hidden="false" customHeight="false" outlineLevel="0" collapsed="false">
      <c r="A432" s="18" t="s">
        <v>471</v>
      </c>
      <c r="B432" s="19" t="n">
        <v>1</v>
      </c>
      <c r="C432" s="20"/>
      <c r="D432" s="21" t="n">
        <v>1</v>
      </c>
    </row>
    <row r="433" customFormat="false" ht="13.8" hidden="false" customHeight="false" outlineLevel="0" collapsed="false">
      <c r="A433" s="18" t="s">
        <v>570</v>
      </c>
      <c r="B433" s="19" t="n">
        <v>1</v>
      </c>
      <c r="C433" s="20"/>
      <c r="D433" s="21" t="n">
        <v>1</v>
      </c>
    </row>
    <row r="434" customFormat="false" ht="13.8" hidden="false" customHeight="false" outlineLevel="0" collapsed="false">
      <c r="A434" s="18" t="s">
        <v>140</v>
      </c>
      <c r="B434" s="19" t="n">
        <v>1</v>
      </c>
      <c r="C434" s="20"/>
      <c r="D434" s="21" t="n">
        <v>1</v>
      </c>
    </row>
    <row r="435" customFormat="false" ht="13.8" hidden="false" customHeight="false" outlineLevel="0" collapsed="false">
      <c r="A435" s="18" t="s">
        <v>395</v>
      </c>
      <c r="B435" s="19" t="n">
        <v>1</v>
      </c>
      <c r="C435" s="20"/>
      <c r="D435" s="21" t="n">
        <v>1</v>
      </c>
    </row>
    <row r="436" customFormat="false" ht="13.8" hidden="false" customHeight="false" outlineLevel="0" collapsed="false">
      <c r="A436" s="18" t="s">
        <v>257</v>
      </c>
      <c r="B436" s="19" t="n">
        <v>1</v>
      </c>
      <c r="C436" s="20"/>
      <c r="D436" s="21" t="n">
        <v>1</v>
      </c>
    </row>
    <row r="437" customFormat="false" ht="13.8" hidden="false" customHeight="false" outlineLevel="0" collapsed="false">
      <c r="A437" s="18" t="s">
        <v>472</v>
      </c>
      <c r="B437" s="19" t="n">
        <v>1</v>
      </c>
      <c r="C437" s="20"/>
      <c r="D437" s="21" t="n">
        <v>1</v>
      </c>
    </row>
    <row r="438" customFormat="false" ht="13.8" hidden="false" customHeight="false" outlineLevel="0" collapsed="false">
      <c r="A438" s="18" t="s">
        <v>258</v>
      </c>
      <c r="B438" s="19" t="n">
        <v>1</v>
      </c>
      <c r="C438" s="20"/>
      <c r="D438" s="21" t="n">
        <v>1</v>
      </c>
    </row>
    <row r="439" customFormat="false" ht="13.8" hidden="false" customHeight="false" outlineLevel="0" collapsed="false">
      <c r="A439" s="18" t="s">
        <v>166</v>
      </c>
      <c r="B439" s="19" t="n">
        <v>1</v>
      </c>
      <c r="C439" s="20"/>
      <c r="D439" s="21" t="n">
        <v>1</v>
      </c>
    </row>
    <row r="440" customFormat="false" ht="13.8" hidden="false" customHeight="false" outlineLevel="0" collapsed="false">
      <c r="A440" s="18" t="s">
        <v>509</v>
      </c>
      <c r="B440" s="19" t="n">
        <v>1</v>
      </c>
      <c r="C440" s="20"/>
      <c r="D440" s="21" t="n">
        <v>1</v>
      </c>
    </row>
    <row r="441" customFormat="false" ht="13.8" hidden="false" customHeight="false" outlineLevel="0" collapsed="false">
      <c r="A441" s="18" t="s">
        <v>58</v>
      </c>
      <c r="B441" s="19"/>
      <c r="C441" s="20" t="n">
        <v>1</v>
      </c>
      <c r="D441" s="21" t="n">
        <v>1</v>
      </c>
    </row>
    <row r="442" customFormat="false" ht="13.8" hidden="false" customHeight="false" outlineLevel="0" collapsed="false">
      <c r="A442" s="18" t="s">
        <v>534</v>
      </c>
      <c r="B442" s="19" t="n">
        <v>1</v>
      </c>
      <c r="C442" s="20"/>
      <c r="D442" s="21" t="n">
        <v>1</v>
      </c>
    </row>
    <row r="443" customFormat="false" ht="13.8" hidden="false" customHeight="false" outlineLevel="0" collapsed="false">
      <c r="A443" s="18" t="s">
        <v>285</v>
      </c>
      <c r="B443" s="19" t="n">
        <v>1</v>
      </c>
      <c r="C443" s="20"/>
      <c r="D443" s="21" t="n">
        <v>1</v>
      </c>
    </row>
    <row r="444" customFormat="false" ht="13.8" hidden="false" customHeight="false" outlineLevel="0" collapsed="false">
      <c r="A444" s="18" t="s">
        <v>396</v>
      </c>
      <c r="B444" s="19" t="n">
        <v>1</v>
      </c>
      <c r="C444" s="20"/>
      <c r="D444" s="21" t="n">
        <v>1</v>
      </c>
    </row>
    <row r="445" customFormat="false" ht="13.8" hidden="false" customHeight="false" outlineLevel="0" collapsed="false">
      <c r="A445" s="18" t="s">
        <v>618</v>
      </c>
      <c r="B445" s="19"/>
      <c r="C445" s="20" t="n">
        <v>1</v>
      </c>
      <c r="D445" s="21" t="n">
        <v>1</v>
      </c>
    </row>
    <row r="446" customFormat="false" ht="13.8" hidden="false" customHeight="false" outlineLevel="0" collapsed="false">
      <c r="A446" s="18" t="s">
        <v>167</v>
      </c>
      <c r="B446" s="19" t="n">
        <v>1</v>
      </c>
      <c r="C446" s="20"/>
      <c r="D446" s="21" t="n">
        <v>1</v>
      </c>
    </row>
    <row r="447" customFormat="false" ht="13.8" hidden="false" customHeight="false" outlineLevel="0" collapsed="false">
      <c r="A447" s="18" t="s">
        <v>141</v>
      </c>
      <c r="B447" s="19" t="n">
        <v>1</v>
      </c>
      <c r="C447" s="20"/>
      <c r="D447" s="21" t="n">
        <v>1</v>
      </c>
    </row>
    <row r="448" customFormat="false" ht="13.8" hidden="false" customHeight="false" outlineLevel="0" collapsed="false">
      <c r="A448" s="18" t="s">
        <v>354</v>
      </c>
      <c r="B448" s="19" t="n">
        <v>1</v>
      </c>
      <c r="C448" s="20"/>
      <c r="D448" s="21" t="n">
        <v>1</v>
      </c>
    </row>
    <row r="449" customFormat="false" ht="13.8" hidden="false" customHeight="false" outlineLevel="0" collapsed="false">
      <c r="A449" s="18" t="s">
        <v>593</v>
      </c>
      <c r="B449" s="19"/>
      <c r="C449" s="20" t="n">
        <v>1</v>
      </c>
      <c r="D449" s="21" t="n">
        <v>1</v>
      </c>
    </row>
    <row r="450" customFormat="false" ht="13.8" hidden="false" customHeight="false" outlineLevel="0" collapsed="false">
      <c r="A450" s="18" t="s">
        <v>337</v>
      </c>
      <c r="B450" s="19"/>
      <c r="C450" s="20" t="n">
        <v>2</v>
      </c>
      <c r="D450" s="21" t="n">
        <v>2</v>
      </c>
    </row>
    <row r="451" customFormat="false" ht="13.8" hidden="false" customHeight="false" outlineLevel="0" collapsed="false">
      <c r="A451" s="18" t="s">
        <v>363</v>
      </c>
      <c r="B451" s="19"/>
      <c r="C451" s="20" t="n">
        <v>1</v>
      </c>
      <c r="D451" s="21" t="n">
        <v>1</v>
      </c>
    </row>
    <row r="452" customFormat="false" ht="13.8" hidden="false" customHeight="false" outlineLevel="0" collapsed="false">
      <c r="A452" s="18" t="s">
        <v>142</v>
      </c>
      <c r="B452" s="19" t="n">
        <v>1</v>
      </c>
      <c r="C452" s="20"/>
      <c r="D452" s="21" t="n">
        <v>1</v>
      </c>
    </row>
    <row r="453" customFormat="false" ht="13.8" hidden="false" customHeight="false" outlineLevel="0" collapsed="false">
      <c r="A453" s="18" t="s">
        <v>510</v>
      </c>
      <c r="B453" s="19" t="n">
        <v>1</v>
      </c>
      <c r="C453" s="20"/>
      <c r="D453" s="21" t="n">
        <v>1</v>
      </c>
    </row>
    <row r="454" customFormat="false" ht="13.8" hidden="false" customHeight="false" outlineLevel="0" collapsed="false">
      <c r="A454" s="18" t="s">
        <v>355</v>
      </c>
      <c r="B454" s="19" t="n">
        <v>1</v>
      </c>
      <c r="C454" s="20"/>
      <c r="D454" s="21" t="n">
        <v>1</v>
      </c>
    </row>
    <row r="455" customFormat="false" ht="13.8" hidden="false" customHeight="false" outlineLevel="0" collapsed="false">
      <c r="A455" s="18" t="s">
        <v>286</v>
      </c>
      <c r="B455" s="19" t="n">
        <v>1</v>
      </c>
      <c r="C455" s="20"/>
      <c r="D455" s="21" t="n">
        <v>1</v>
      </c>
    </row>
    <row r="456" customFormat="false" ht="13.8" hidden="false" customHeight="false" outlineLevel="0" collapsed="false">
      <c r="A456" s="18" t="s">
        <v>535</v>
      </c>
      <c r="B456" s="19" t="n">
        <v>1</v>
      </c>
      <c r="C456" s="20"/>
      <c r="D456" s="21" t="n">
        <v>1</v>
      </c>
    </row>
    <row r="457" customFormat="false" ht="13.8" hidden="false" customHeight="false" outlineLevel="0" collapsed="false">
      <c r="A457" s="18" t="s">
        <v>571</v>
      </c>
      <c r="B457" s="19" t="n">
        <v>1</v>
      </c>
      <c r="C457" s="20"/>
      <c r="D457" s="21" t="n">
        <v>1</v>
      </c>
    </row>
    <row r="458" customFormat="false" ht="13.8" hidden="false" customHeight="false" outlineLevel="0" collapsed="false">
      <c r="A458" s="18" t="s">
        <v>331</v>
      </c>
      <c r="B458" s="19" t="n">
        <v>1</v>
      </c>
      <c r="C458" s="20"/>
      <c r="D458" s="21" t="n">
        <v>1</v>
      </c>
    </row>
    <row r="459" customFormat="false" ht="13.8" hidden="false" customHeight="false" outlineLevel="0" collapsed="false">
      <c r="A459" s="18" t="s">
        <v>350</v>
      </c>
      <c r="B459" s="19"/>
      <c r="C459" s="20" t="n">
        <v>1</v>
      </c>
      <c r="D459" s="21" t="n">
        <v>1</v>
      </c>
    </row>
    <row r="460" customFormat="false" ht="13.8" hidden="false" customHeight="false" outlineLevel="0" collapsed="false">
      <c r="A460" s="18" t="s">
        <v>536</v>
      </c>
      <c r="B460" s="19" t="n">
        <v>1</v>
      </c>
      <c r="C460" s="20"/>
      <c r="D460" s="21" t="n">
        <v>1</v>
      </c>
    </row>
    <row r="461" customFormat="false" ht="13.8" hidden="false" customHeight="false" outlineLevel="0" collapsed="false">
      <c r="A461" s="18" t="s">
        <v>356</v>
      </c>
      <c r="B461" s="19" t="n">
        <v>1</v>
      </c>
      <c r="C461" s="20"/>
      <c r="D461" s="21" t="n">
        <v>1</v>
      </c>
    </row>
    <row r="462" customFormat="false" ht="13.8" hidden="false" customHeight="false" outlineLevel="0" collapsed="false">
      <c r="A462" s="18" t="s">
        <v>143</v>
      </c>
      <c r="B462" s="19" t="n">
        <v>1</v>
      </c>
      <c r="C462" s="20"/>
      <c r="D462" s="21" t="n">
        <v>1</v>
      </c>
    </row>
    <row r="463" customFormat="false" ht="13.8" hidden="false" customHeight="false" outlineLevel="0" collapsed="false">
      <c r="A463" s="18" t="s">
        <v>596</v>
      </c>
      <c r="B463" s="19"/>
      <c r="C463" s="20" t="n">
        <v>2</v>
      </c>
      <c r="D463" s="21" t="n">
        <v>2</v>
      </c>
    </row>
    <row r="464" customFormat="false" ht="13.8" hidden="false" customHeight="false" outlineLevel="0" collapsed="false">
      <c r="A464" s="18" t="s">
        <v>222</v>
      </c>
      <c r="B464" s="19" t="n">
        <v>1</v>
      </c>
      <c r="C464" s="20"/>
      <c r="D464" s="21" t="n">
        <v>1</v>
      </c>
    </row>
    <row r="465" customFormat="false" ht="13.8" hidden="false" customHeight="false" outlineLevel="0" collapsed="false">
      <c r="A465" s="18" t="s">
        <v>233</v>
      </c>
      <c r="B465" s="19" t="n">
        <v>1</v>
      </c>
      <c r="C465" s="20"/>
      <c r="D465" s="21" t="n">
        <v>1</v>
      </c>
    </row>
    <row r="466" customFormat="false" ht="13.8" hidden="false" customHeight="false" outlineLevel="0" collapsed="false">
      <c r="A466" s="18" t="s">
        <v>69</v>
      </c>
      <c r="B466" s="19" t="n">
        <v>1</v>
      </c>
      <c r="C466" s="20"/>
      <c r="D466" s="21" t="n">
        <v>1</v>
      </c>
    </row>
    <row r="467" customFormat="false" ht="13.8" hidden="false" customHeight="false" outlineLevel="0" collapsed="false">
      <c r="A467" s="18" t="s">
        <v>223</v>
      </c>
      <c r="B467" s="19" t="n">
        <v>1</v>
      </c>
      <c r="C467" s="20"/>
      <c r="D467" s="21" t="n">
        <v>1</v>
      </c>
    </row>
    <row r="468" customFormat="false" ht="13.8" hidden="false" customHeight="false" outlineLevel="0" collapsed="false">
      <c r="A468" s="18" t="s">
        <v>95</v>
      </c>
      <c r="B468" s="19" t="n">
        <v>1</v>
      </c>
      <c r="C468" s="20"/>
      <c r="D468" s="21" t="n">
        <v>1</v>
      </c>
    </row>
    <row r="469" customFormat="false" ht="13.8" hidden="false" customHeight="false" outlineLevel="0" collapsed="false">
      <c r="A469" s="18" t="s">
        <v>358</v>
      </c>
      <c r="B469" s="19" t="n">
        <v>1</v>
      </c>
      <c r="C469" s="20"/>
      <c r="D469" s="21" t="n">
        <v>1</v>
      </c>
    </row>
    <row r="470" customFormat="false" ht="13.8" hidden="false" customHeight="false" outlineLevel="0" collapsed="false">
      <c r="A470" s="18" t="s">
        <v>512</v>
      </c>
      <c r="B470" s="19" t="n">
        <v>1</v>
      </c>
      <c r="C470" s="20"/>
      <c r="D470" s="21" t="n">
        <v>1</v>
      </c>
    </row>
    <row r="471" customFormat="false" ht="13.8" hidden="false" customHeight="false" outlineLevel="0" collapsed="false">
      <c r="A471" s="18" t="s">
        <v>408</v>
      </c>
      <c r="B471" s="19" t="n">
        <v>1</v>
      </c>
      <c r="C471" s="20"/>
      <c r="D471" s="21" t="n">
        <v>1</v>
      </c>
    </row>
    <row r="472" customFormat="false" ht="13.8" hidden="false" customHeight="false" outlineLevel="0" collapsed="false">
      <c r="A472" s="18" t="s">
        <v>379</v>
      </c>
      <c r="B472" s="19"/>
      <c r="C472" s="20" t="n">
        <v>1</v>
      </c>
      <c r="D472" s="21" t="n">
        <v>1</v>
      </c>
    </row>
    <row r="473" customFormat="false" ht="13.8" hidden="false" customHeight="false" outlineLevel="0" collapsed="false">
      <c r="A473" s="18" t="s">
        <v>224</v>
      </c>
      <c r="B473" s="19" t="n">
        <v>1</v>
      </c>
      <c r="C473" s="20"/>
      <c r="D473" s="21" t="n">
        <v>1</v>
      </c>
    </row>
    <row r="474" customFormat="false" ht="13.8" hidden="false" customHeight="false" outlineLevel="0" collapsed="false">
      <c r="A474" s="18" t="s">
        <v>70</v>
      </c>
      <c r="B474" s="19" t="n">
        <v>1</v>
      </c>
      <c r="C474" s="20"/>
      <c r="D474" s="21" t="n">
        <v>1</v>
      </c>
    </row>
    <row r="475" customFormat="false" ht="13.8" hidden="false" customHeight="false" outlineLevel="0" collapsed="false">
      <c r="A475" s="18" t="s">
        <v>287</v>
      </c>
      <c r="B475" s="19" t="n">
        <v>1</v>
      </c>
      <c r="C475" s="20"/>
      <c r="D475" s="21" t="n">
        <v>1</v>
      </c>
    </row>
    <row r="476" customFormat="false" ht="13.8" hidden="false" customHeight="false" outlineLevel="0" collapsed="false">
      <c r="A476" s="18" t="s">
        <v>323</v>
      </c>
      <c r="B476" s="19"/>
      <c r="C476" s="20" t="n">
        <v>1</v>
      </c>
      <c r="D476" s="21" t="n">
        <v>1</v>
      </c>
    </row>
    <row r="477" customFormat="false" ht="13.8" hidden="false" customHeight="false" outlineLevel="0" collapsed="false">
      <c r="A477" s="18" t="s">
        <v>409</v>
      </c>
      <c r="B477" s="19" t="n">
        <v>1</v>
      </c>
      <c r="C477" s="20"/>
      <c r="D477" s="21" t="n">
        <v>1</v>
      </c>
    </row>
    <row r="478" customFormat="false" ht="13.8" hidden="false" customHeight="false" outlineLevel="0" collapsed="false">
      <c r="A478" s="18" t="s">
        <v>627</v>
      </c>
      <c r="B478" s="19"/>
      <c r="C478" s="20" t="n">
        <v>1</v>
      </c>
      <c r="D478" s="21" t="n">
        <v>1</v>
      </c>
    </row>
    <row r="479" customFormat="false" ht="13.8" hidden="false" customHeight="false" outlineLevel="0" collapsed="false">
      <c r="A479" s="18" t="s">
        <v>235</v>
      </c>
      <c r="B479" s="19" t="n">
        <v>1</v>
      </c>
      <c r="C479" s="20"/>
      <c r="D479" s="21" t="n">
        <v>1</v>
      </c>
    </row>
    <row r="480" customFormat="false" ht="13.8" hidden="false" customHeight="false" outlineLevel="0" collapsed="false">
      <c r="A480" s="18" t="s">
        <v>594</v>
      </c>
      <c r="B480" s="19"/>
      <c r="C480" s="20" t="n">
        <v>1</v>
      </c>
      <c r="D480" s="21" t="n">
        <v>1</v>
      </c>
    </row>
    <row r="481" customFormat="false" ht="13.8" hidden="false" customHeight="false" outlineLevel="0" collapsed="false">
      <c r="A481" s="18" t="s">
        <v>537</v>
      </c>
      <c r="B481" s="19" t="n">
        <v>1</v>
      </c>
      <c r="C481" s="20"/>
      <c r="D481" s="21" t="n">
        <v>1</v>
      </c>
    </row>
    <row r="482" customFormat="false" ht="13.8" hidden="false" customHeight="false" outlineLevel="0" collapsed="false">
      <c r="A482" s="18" t="s">
        <v>45</v>
      </c>
      <c r="B482" s="19" t="n">
        <v>1</v>
      </c>
      <c r="C482" s="20"/>
      <c r="D482" s="21" t="n">
        <v>1</v>
      </c>
    </row>
    <row r="483" customFormat="false" ht="13.8" hidden="false" customHeight="false" outlineLevel="0" collapsed="false">
      <c r="A483" s="18" t="s">
        <v>259</v>
      </c>
      <c r="B483" s="19" t="n">
        <v>1</v>
      </c>
      <c r="C483" s="20"/>
      <c r="D483" s="21" t="n">
        <v>1</v>
      </c>
    </row>
    <row r="484" customFormat="false" ht="13.8" hidden="false" customHeight="false" outlineLevel="0" collapsed="false">
      <c r="A484" s="18" t="s">
        <v>144</v>
      </c>
      <c r="B484" s="19" t="n">
        <v>1</v>
      </c>
      <c r="C484" s="20"/>
      <c r="D484" s="21" t="n">
        <v>1</v>
      </c>
    </row>
    <row r="485" customFormat="false" ht="13.8" hidden="false" customHeight="false" outlineLevel="0" collapsed="false">
      <c r="A485" s="18" t="s">
        <v>288</v>
      </c>
      <c r="B485" s="19" t="n">
        <v>1</v>
      </c>
      <c r="C485" s="20"/>
      <c r="D485" s="21" t="n">
        <v>1</v>
      </c>
    </row>
    <row r="486" customFormat="false" ht="13.8" hidden="false" customHeight="false" outlineLevel="0" collapsed="false">
      <c r="A486" s="18" t="s">
        <v>474</v>
      </c>
      <c r="B486" s="19" t="n">
        <v>1</v>
      </c>
      <c r="C486" s="20"/>
      <c r="D486" s="21" t="n">
        <v>1</v>
      </c>
    </row>
    <row r="487" customFormat="false" ht="13.8" hidden="false" customHeight="false" outlineLevel="0" collapsed="false">
      <c r="A487" s="18" t="s">
        <v>225</v>
      </c>
      <c r="B487" s="19" t="n">
        <v>1</v>
      </c>
      <c r="C487" s="20"/>
      <c r="D487" s="21" t="n">
        <v>1</v>
      </c>
    </row>
    <row r="488" customFormat="false" ht="13.8" hidden="false" customHeight="false" outlineLevel="0" collapsed="false">
      <c r="A488" s="18" t="s">
        <v>574</v>
      </c>
      <c r="B488" s="19"/>
      <c r="C488" s="20" t="n">
        <v>1</v>
      </c>
      <c r="D488" s="21" t="n">
        <v>1</v>
      </c>
    </row>
    <row r="489" customFormat="false" ht="13.8" hidden="false" customHeight="false" outlineLevel="0" collapsed="false">
      <c r="A489" s="18" t="s">
        <v>289</v>
      </c>
      <c r="B489" s="19" t="n">
        <v>1</v>
      </c>
      <c r="C489" s="20"/>
      <c r="D489" s="21" t="n">
        <v>1</v>
      </c>
    </row>
    <row r="490" customFormat="false" ht="13.8" hidden="false" customHeight="false" outlineLevel="0" collapsed="false">
      <c r="A490" s="18" t="s">
        <v>332</v>
      </c>
      <c r="B490" s="19" t="n">
        <v>1</v>
      </c>
      <c r="C490" s="20"/>
      <c r="D490" s="21" t="n">
        <v>1</v>
      </c>
    </row>
    <row r="491" customFormat="false" ht="13.8" hidden="false" customHeight="false" outlineLevel="0" collapsed="false">
      <c r="A491" s="18" t="s">
        <v>514</v>
      </c>
      <c r="B491" s="19" t="n">
        <v>1</v>
      </c>
      <c r="C491" s="20"/>
      <c r="D491" s="21" t="n">
        <v>1</v>
      </c>
    </row>
    <row r="492" customFormat="false" ht="13.8" hidden="false" customHeight="false" outlineLevel="0" collapsed="false">
      <c r="A492" s="18" t="s">
        <v>515</v>
      </c>
      <c r="B492" s="19" t="n">
        <v>1</v>
      </c>
      <c r="C492" s="20"/>
      <c r="D492" s="21" t="n">
        <v>1</v>
      </c>
    </row>
    <row r="493" customFormat="false" ht="13.8" hidden="false" customHeight="false" outlineLevel="0" collapsed="false">
      <c r="A493" s="18" t="s">
        <v>96</v>
      </c>
      <c r="B493" s="19" t="n">
        <v>1</v>
      </c>
      <c r="C493" s="20"/>
      <c r="D493" s="21" t="n">
        <v>1</v>
      </c>
    </row>
    <row r="494" customFormat="false" ht="13.8" hidden="false" customHeight="false" outlineLevel="0" collapsed="false">
      <c r="A494" s="18" t="s">
        <v>359</v>
      </c>
      <c r="B494" s="19" t="n">
        <v>1</v>
      </c>
      <c r="C494" s="20"/>
      <c r="D494" s="21" t="n">
        <v>1</v>
      </c>
    </row>
    <row r="495" customFormat="false" ht="13.8" hidden="false" customHeight="false" outlineLevel="0" collapsed="false">
      <c r="A495" s="18" t="s">
        <v>475</v>
      </c>
      <c r="B495" s="19" t="n">
        <v>1</v>
      </c>
      <c r="C495" s="20"/>
      <c r="D495" s="21" t="n">
        <v>1</v>
      </c>
    </row>
    <row r="496" customFormat="false" ht="13.8" hidden="false" customHeight="false" outlineLevel="0" collapsed="false">
      <c r="A496" s="18" t="s">
        <v>260</v>
      </c>
      <c r="B496" s="19" t="n">
        <v>1</v>
      </c>
      <c r="C496" s="20"/>
      <c r="D496" s="21" t="n">
        <v>1</v>
      </c>
    </row>
    <row r="497" customFormat="false" ht="13.8" hidden="false" customHeight="false" outlineLevel="0" collapsed="false">
      <c r="A497" s="18" t="s">
        <v>586</v>
      </c>
      <c r="B497" s="19"/>
      <c r="C497" s="20" t="n">
        <v>1</v>
      </c>
      <c r="D497" s="21" t="n">
        <v>1</v>
      </c>
    </row>
    <row r="498" customFormat="false" ht="13.8" hidden="false" customHeight="false" outlineLevel="0" collapsed="false">
      <c r="A498" s="18" t="s">
        <v>487</v>
      </c>
      <c r="B498" s="19" t="n">
        <v>1</v>
      </c>
      <c r="C498" s="20"/>
      <c r="D498" s="21" t="n">
        <v>1</v>
      </c>
    </row>
    <row r="499" customFormat="false" ht="13.8" hidden="false" customHeight="false" outlineLevel="0" collapsed="false">
      <c r="A499" s="18" t="s">
        <v>261</v>
      </c>
      <c r="B499" s="19" t="n">
        <v>1</v>
      </c>
      <c r="C499" s="20"/>
      <c r="D499" s="21" t="n">
        <v>1</v>
      </c>
    </row>
    <row r="500" customFormat="false" ht="13.8" hidden="false" customHeight="false" outlineLevel="0" collapsed="false">
      <c r="A500" s="18" t="s">
        <v>334</v>
      </c>
      <c r="B500" s="19" t="n">
        <v>1</v>
      </c>
      <c r="C500" s="20"/>
      <c r="D500" s="21" t="n">
        <v>1</v>
      </c>
    </row>
    <row r="501" customFormat="false" ht="13.8" hidden="false" customHeight="false" outlineLevel="0" collapsed="false">
      <c r="A501" s="18" t="s">
        <v>397</v>
      </c>
      <c r="B501" s="19" t="n">
        <v>1</v>
      </c>
      <c r="C501" s="20"/>
      <c r="D501" s="21" t="n">
        <v>1</v>
      </c>
    </row>
    <row r="502" customFormat="false" ht="13.8" hidden="false" customHeight="false" outlineLevel="0" collapsed="false">
      <c r="A502" s="18" t="s">
        <v>426</v>
      </c>
      <c r="B502" s="19"/>
      <c r="C502" s="20" t="n">
        <v>1</v>
      </c>
      <c r="D502" s="21" t="n">
        <v>1</v>
      </c>
    </row>
    <row r="503" customFormat="false" ht="13.8" hidden="false" customHeight="false" outlineLevel="0" collapsed="false">
      <c r="A503" s="18" t="s">
        <v>76</v>
      </c>
      <c r="B503" s="19"/>
      <c r="C503" s="20" t="n">
        <v>1</v>
      </c>
      <c r="D503" s="21" t="n">
        <v>1</v>
      </c>
    </row>
    <row r="504" customFormat="false" ht="13.8" hidden="false" customHeight="false" outlineLevel="0" collapsed="false">
      <c r="A504" s="18" t="s">
        <v>71</v>
      </c>
      <c r="B504" s="19" t="n">
        <v>1</v>
      </c>
      <c r="C504" s="20"/>
      <c r="D504" s="21" t="n">
        <v>1</v>
      </c>
    </row>
    <row r="505" customFormat="false" ht="13.8" hidden="false" customHeight="false" outlineLevel="0" collapsed="false">
      <c r="A505" s="18" t="s">
        <v>252</v>
      </c>
      <c r="B505" s="19"/>
      <c r="C505" s="20" t="n">
        <v>1</v>
      </c>
      <c r="D505" s="21" t="n">
        <v>1</v>
      </c>
    </row>
    <row r="506" customFormat="false" ht="13.8" hidden="false" customHeight="false" outlineLevel="0" collapsed="false">
      <c r="A506" s="18" t="s">
        <v>335</v>
      </c>
      <c r="B506" s="19" t="n">
        <v>1</v>
      </c>
      <c r="C506" s="20"/>
      <c r="D506" s="21" t="n">
        <v>1</v>
      </c>
    </row>
    <row r="507" customFormat="false" ht="13.8" hidden="false" customHeight="false" outlineLevel="0" collapsed="false">
      <c r="A507" s="18" t="s">
        <v>575</v>
      </c>
      <c r="B507" s="19"/>
      <c r="C507" s="20" t="n">
        <v>1</v>
      </c>
      <c r="D507" s="21" t="n">
        <v>1</v>
      </c>
    </row>
    <row r="508" customFormat="false" ht="13.8" hidden="false" customHeight="false" outlineLevel="0" collapsed="false">
      <c r="A508" s="18" t="s">
        <v>72</v>
      </c>
      <c r="B508" s="19" t="n">
        <v>1</v>
      </c>
      <c r="C508" s="20"/>
      <c r="D508" s="21" t="n">
        <v>1</v>
      </c>
    </row>
    <row r="509" customFormat="false" ht="13.8" hidden="false" customHeight="false" outlineLevel="0" collapsed="false">
      <c r="A509" s="18" t="s">
        <v>336</v>
      </c>
      <c r="B509" s="19" t="n">
        <v>1</v>
      </c>
      <c r="C509" s="20"/>
      <c r="D509" s="21" t="n">
        <v>1</v>
      </c>
    </row>
    <row r="510" customFormat="false" ht="13.8" hidden="false" customHeight="false" outlineLevel="0" collapsed="false">
      <c r="A510" s="18" t="s">
        <v>377</v>
      </c>
      <c r="B510" s="19" t="n">
        <v>1</v>
      </c>
      <c r="C510" s="20"/>
      <c r="D510" s="21" t="n">
        <v>1</v>
      </c>
    </row>
    <row r="511" customFormat="false" ht="13.8" hidden="false" customHeight="false" outlineLevel="0" collapsed="false">
      <c r="A511" s="18" t="s">
        <v>262</v>
      </c>
      <c r="B511" s="19" t="n">
        <v>1</v>
      </c>
      <c r="C511" s="20"/>
      <c r="D511" s="21" t="n">
        <v>1</v>
      </c>
    </row>
    <row r="512" customFormat="false" ht="13.8" hidden="false" customHeight="false" outlineLevel="0" collapsed="false">
      <c r="A512" s="18" t="s">
        <v>611</v>
      </c>
      <c r="B512" s="19"/>
      <c r="C512" s="20" t="n">
        <v>1</v>
      </c>
      <c r="D512" s="21" t="n">
        <v>1</v>
      </c>
    </row>
    <row r="513" customFormat="false" ht="13.8" hidden="false" customHeight="false" outlineLevel="0" collapsed="false">
      <c r="A513" s="18" t="s">
        <v>398</v>
      </c>
      <c r="B513" s="19" t="n">
        <v>1</v>
      </c>
      <c r="C513" s="20"/>
      <c r="D513" s="21" t="n">
        <v>1</v>
      </c>
    </row>
    <row r="514" customFormat="false" ht="13.8" hidden="false" customHeight="false" outlineLevel="0" collapsed="false">
      <c r="A514" s="18" t="s">
        <v>263</v>
      </c>
      <c r="B514" s="19" t="n">
        <v>1</v>
      </c>
      <c r="C514" s="20"/>
      <c r="D514" s="21" t="n">
        <v>1</v>
      </c>
    </row>
    <row r="515" customFormat="false" ht="13.8" hidden="false" customHeight="false" outlineLevel="0" collapsed="false">
      <c r="A515" s="18" t="s">
        <v>264</v>
      </c>
      <c r="B515" s="19" t="n">
        <v>1</v>
      </c>
      <c r="C515" s="20"/>
      <c r="D515" s="21" t="n">
        <v>1</v>
      </c>
    </row>
    <row r="516" customFormat="false" ht="13.8" hidden="false" customHeight="false" outlineLevel="0" collapsed="false">
      <c r="A516" s="18" t="s">
        <v>306</v>
      </c>
      <c r="B516" s="19" t="n">
        <v>1</v>
      </c>
      <c r="C516" s="20"/>
      <c r="D516" s="21" t="n">
        <v>1</v>
      </c>
    </row>
    <row r="517" customFormat="false" ht="13.8" hidden="false" customHeight="false" outlineLevel="0" collapsed="false">
      <c r="A517" s="18" t="s">
        <v>404</v>
      </c>
      <c r="B517" s="19" t="n">
        <v>1</v>
      </c>
      <c r="C517" s="20"/>
      <c r="D517" s="21" t="n">
        <v>1</v>
      </c>
    </row>
    <row r="518" customFormat="false" ht="13.8" hidden="false" customHeight="false" outlineLevel="0" collapsed="false">
      <c r="A518" s="18" t="s">
        <v>400</v>
      </c>
      <c r="B518" s="19" t="n">
        <v>1</v>
      </c>
      <c r="C518" s="20"/>
      <c r="D518" s="21" t="n">
        <v>1</v>
      </c>
    </row>
    <row r="519" customFormat="false" ht="13.8" hidden="false" customHeight="false" outlineLevel="0" collapsed="false">
      <c r="A519" s="18" t="s">
        <v>202</v>
      </c>
      <c r="B519" s="19" t="n">
        <v>1</v>
      </c>
      <c r="C519" s="20"/>
      <c r="D519" s="21" t="n">
        <v>1</v>
      </c>
    </row>
    <row r="520" customFormat="false" ht="13.8" hidden="false" customHeight="false" outlineLevel="0" collapsed="false">
      <c r="A520" s="18" t="s">
        <v>41</v>
      </c>
      <c r="B520" s="19"/>
      <c r="C520" s="20" t="n">
        <v>1</v>
      </c>
      <c r="D520" s="21" t="n">
        <v>1</v>
      </c>
    </row>
    <row r="521" customFormat="false" ht="13.8" hidden="false" customHeight="false" outlineLevel="0" collapsed="false">
      <c r="A521" s="18" t="s">
        <v>424</v>
      </c>
      <c r="B521" s="19" t="n">
        <v>1</v>
      </c>
      <c r="C521" s="20"/>
      <c r="D521" s="21" t="n">
        <v>1</v>
      </c>
    </row>
    <row r="522" customFormat="false" ht="13.8" hidden="false" customHeight="false" outlineLevel="0" collapsed="false">
      <c r="A522" s="18" t="s">
        <v>539</v>
      </c>
      <c r="B522" s="19" t="n">
        <v>1</v>
      </c>
      <c r="C522" s="20"/>
      <c r="D522" s="21" t="n">
        <v>1</v>
      </c>
    </row>
    <row r="523" customFormat="false" ht="13.8" hidden="false" customHeight="false" outlineLevel="0" collapsed="false">
      <c r="A523" s="18" t="s">
        <v>360</v>
      </c>
      <c r="B523" s="19" t="n">
        <v>1</v>
      </c>
      <c r="C523" s="20"/>
      <c r="D523" s="21" t="n">
        <v>1</v>
      </c>
    </row>
    <row r="524" customFormat="false" ht="13.8" hidden="false" customHeight="false" outlineLevel="0" collapsed="false">
      <c r="A524" s="18" t="s">
        <v>46</v>
      </c>
      <c r="B524" s="19" t="n">
        <v>1</v>
      </c>
      <c r="C524" s="20"/>
      <c r="D524" s="21" t="n">
        <v>1</v>
      </c>
    </row>
    <row r="525" customFormat="false" ht="13.8" hidden="false" customHeight="false" outlineLevel="0" collapsed="false">
      <c r="A525" s="18" t="s">
        <v>411</v>
      </c>
      <c r="B525" s="19"/>
      <c r="C525" s="20" t="n">
        <v>1</v>
      </c>
      <c r="D525" s="21" t="n">
        <v>1</v>
      </c>
    </row>
    <row r="526" customFormat="false" ht="13.8" hidden="false" customHeight="false" outlineLevel="0" collapsed="false">
      <c r="A526" s="18" t="s">
        <v>636</v>
      </c>
      <c r="B526" s="19"/>
      <c r="C526" s="20" t="n">
        <v>1</v>
      </c>
      <c r="D526" s="21" t="n">
        <v>1</v>
      </c>
    </row>
    <row r="527" customFormat="false" ht="13.8" hidden="false" customHeight="false" outlineLevel="0" collapsed="false">
      <c r="A527" s="18" t="s">
        <v>410</v>
      </c>
      <c r="B527" s="19" t="n">
        <v>1</v>
      </c>
      <c r="C527" s="20"/>
      <c r="D527" s="21" t="n">
        <v>1</v>
      </c>
    </row>
    <row r="528" customFormat="false" ht="13.8" hidden="false" customHeight="false" outlineLevel="0" collapsed="false">
      <c r="A528" s="18" t="s">
        <v>62</v>
      </c>
      <c r="B528" s="19"/>
      <c r="C528" s="20" t="n">
        <v>1</v>
      </c>
      <c r="D528" s="21" t="n">
        <v>1</v>
      </c>
    </row>
    <row r="529" customFormat="false" ht="13.8" hidden="false" customHeight="false" outlineLevel="0" collapsed="false">
      <c r="A529" s="18" t="s">
        <v>265</v>
      </c>
      <c r="B529" s="19" t="n">
        <v>1</v>
      </c>
      <c r="C529" s="20"/>
      <c r="D529" s="21" t="n">
        <v>1</v>
      </c>
    </row>
    <row r="530" customFormat="false" ht="13.8" hidden="false" customHeight="false" outlineLevel="0" collapsed="false">
      <c r="A530" s="18" t="s">
        <v>413</v>
      </c>
      <c r="B530" s="19"/>
      <c r="C530" s="20" t="n">
        <v>1</v>
      </c>
      <c r="D530" s="21" t="n">
        <v>1</v>
      </c>
    </row>
    <row r="531" customFormat="false" ht="13.8" hidden="false" customHeight="false" outlineLevel="0" collapsed="false">
      <c r="A531" s="18" t="s">
        <v>266</v>
      </c>
      <c r="B531" s="19" t="n">
        <v>1</v>
      </c>
      <c r="C531" s="20"/>
      <c r="D531" s="21" t="n">
        <v>1</v>
      </c>
    </row>
    <row r="532" customFormat="false" ht="13.8" hidden="false" customHeight="false" outlineLevel="0" collapsed="false">
      <c r="A532" s="18" t="s">
        <v>267</v>
      </c>
      <c r="B532" s="19" t="n">
        <v>1</v>
      </c>
      <c r="C532" s="20"/>
      <c r="D532" s="21" t="n">
        <v>1</v>
      </c>
    </row>
    <row r="533" customFormat="false" ht="13.8" hidden="false" customHeight="false" outlineLevel="0" collapsed="false">
      <c r="A533" s="18" t="s">
        <v>378</v>
      </c>
      <c r="B533" s="19" t="n">
        <v>1</v>
      </c>
      <c r="C533" s="20"/>
      <c r="D533" s="21" t="n">
        <v>1</v>
      </c>
    </row>
    <row r="534" customFormat="false" ht="13.8" hidden="false" customHeight="false" outlineLevel="0" collapsed="false">
      <c r="A534" s="18" t="s">
        <v>589</v>
      </c>
      <c r="B534" s="19"/>
      <c r="C534" s="20" t="n">
        <v>1</v>
      </c>
      <c r="D534" s="21" t="n">
        <v>1</v>
      </c>
    </row>
    <row r="535" customFormat="false" ht="13.8" hidden="false" customHeight="false" outlineLevel="0" collapsed="false">
      <c r="A535" s="18" t="s">
        <v>226</v>
      </c>
      <c r="B535" s="19" t="n">
        <v>1</v>
      </c>
      <c r="C535" s="20"/>
      <c r="D535" s="21" t="n">
        <v>1</v>
      </c>
    </row>
    <row r="536" customFormat="false" ht="13.8" hidden="false" customHeight="false" outlineLevel="0" collapsed="false">
      <c r="A536" s="18" t="s">
        <v>524</v>
      </c>
      <c r="B536" s="19"/>
      <c r="C536" s="20" t="n">
        <v>1</v>
      </c>
      <c r="D536" s="21" t="n">
        <v>1</v>
      </c>
    </row>
    <row r="537" customFormat="false" ht="13.8" hidden="false" customHeight="false" outlineLevel="0" collapsed="false">
      <c r="A537" s="18" t="s">
        <v>416</v>
      </c>
      <c r="B537" s="19"/>
      <c r="C537" s="20" t="n">
        <v>1</v>
      </c>
      <c r="D537" s="21" t="n">
        <v>1</v>
      </c>
    </row>
    <row r="538" customFormat="false" ht="13.8" hidden="false" customHeight="false" outlineLevel="0" collapsed="false">
      <c r="A538" s="18" t="s">
        <v>482</v>
      </c>
      <c r="B538" s="19"/>
      <c r="C538" s="20" t="n">
        <v>4</v>
      </c>
      <c r="D538" s="21" t="n">
        <v>4</v>
      </c>
    </row>
    <row r="539" customFormat="false" ht="13.8" hidden="false" customHeight="false" outlineLevel="0" collapsed="false">
      <c r="A539" s="18" t="s">
        <v>308</v>
      </c>
      <c r="B539" s="19" t="n">
        <v>1</v>
      </c>
      <c r="C539" s="20"/>
      <c r="D539" s="21" t="n">
        <v>1</v>
      </c>
    </row>
    <row r="540" customFormat="false" ht="13.8" hidden="false" customHeight="false" outlineLevel="0" collapsed="false">
      <c r="A540" s="18" t="s">
        <v>637</v>
      </c>
      <c r="B540" s="19"/>
      <c r="C540" s="20" t="n">
        <v>1</v>
      </c>
      <c r="D540" s="21" t="n">
        <v>1</v>
      </c>
    </row>
    <row r="541" customFormat="false" ht="13.8" hidden="false" customHeight="false" outlineLevel="0" collapsed="false">
      <c r="A541" s="18" t="s">
        <v>168</v>
      </c>
      <c r="B541" s="19" t="n">
        <v>1</v>
      </c>
      <c r="C541" s="20"/>
      <c r="D541" s="21" t="n">
        <v>1</v>
      </c>
    </row>
    <row r="542" customFormat="false" ht="13.8" hidden="false" customHeight="false" outlineLevel="0" collapsed="false">
      <c r="A542" s="18" t="s">
        <v>507</v>
      </c>
      <c r="B542" s="19"/>
      <c r="C542" s="20" t="n">
        <v>1</v>
      </c>
      <c r="D542" s="21" t="n">
        <v>1</v>
      </c>
    </row>
    <row r="543" customFormat="false" ht="13.8" hidden="false" customHeight="false" outlineLevel="0" collapsed="false">
      <c r="A543" s="18" t="s">
        <v>300</v>
      </c>
      <c r="B543" s="19"/>
      <c r="C543" s="20" t="n">
        <v>7</v>
      </c>
      <c r="D543" s="21" t="n">
        <v>7</v>
      </c>
    </row>
    <row r="544" customFormat="false" ht="13.8" hidden="false" customHeight="false" outlineLevel="0" collapsed="false">
      <c r="A544" s="18" t="s">
        <v>314</v>
      </c>
      <c r="B544" s="19"/>
      <c r="C544" s="20" t="n">
        <v>1</v>
      </c>
      <c r="D544" s="21" t="n">
        <v>1</v>
      </c>
    </row>
    <row r="545" customFormat="false" ht="13.8" hidden="false" customHeight="false" outlineLevel="0" collapsed="false">
      <c r="A545" s="18" t="s">
        <v>97</v>
      </c>
      <c r="B545" s="19" t="n">
        <v>1</v>
      </c>
      <c r="C545" s="20"/>
      <c r="D545" s="21" t="n">
        <v>1</v>
      </c>
    </row>
    <row r="546" customFormat="false" ht="13.8" hidden="false" customHeight="false" outlineLevel="0" collapsed="false">
      <c r="A546" s="18" t="s">
        <v>516</v>
      </c>
      <c r="B546" s="19" t="n">
        <v>1</v>
      </c>
      <c r="C546" s="20"/>
      <c r="D546" s="21" t="n">
        <v>1</v>
      </c>
    </row>
    <row r="547" customFormat="false" ht="13.8" hidden="false" customHeight="false" outlineLevel="0" collapsed="false">
      <c r="A547" s="18" t="s">
        <v>649</v>
      </c>
      <c r="B547" s="19"/>
      <c r="C547" s="20" t="n">
        <v>2</v>
      </c>
      <c r="D547" s="21" t="n">
        <v>2</v>
      </c>
    </row>
    <row r="548" customFormat="false" ht="13.8" hidden="false" customHeight="false" outlineLevel="0" collapsed="false">
      <c r="A548" s="18" t="s">
        <v>425</v>
      </c>
      <c r="B548" s="19" t="n">
        <v>1</v>
      </c>
      <c r="C548" s="20"/>
      <c r="D548" s="21" t="n">
        <v>1</v>
      </c>
    </row>
    <row r="549" customFormat="false" ht="13.8" hidden="false" customHeight="false" outlineLevel="0" collapsed="false">
      <c r="A549" s="18" t="s">
        <v>401</v>
      </c>
      <c r="B549" s="19" t="n">
        <v>1</v>
      </c>
      <c r="C549" s="20"/>
      <c r="D549" s="21" t="n">
        <v>1</v>
      </c>
    </row>
    <row r="550" customFormat="false" ht="13.8" hidden="false" customHeight="false" outlineLevel="0" collapsed="false">
      <c r="A550" s="18" t="s">
        <v>412</v>
      </c>
      <c r="B550" s="19" t="n">
        <v>1</v>
      </c>
      <c r="C550" s="20"/>
      <c r="D550" s="21" t="n">
        <v>1</v>
      </c>
    </row>
    <row r="551" customFormat="false" ht="13.8" hidden="false" customHeight="false" outlineLevel="0" collapsed="false">
      <c r="A551" s="18" t="s">
        <v>517</v>
      </c>
      <c r="B551" s="19" t="n">
        <v>1</v>
      </c>
      <c r="C551" s="20"/>
      <c r="D551" s="21" t="n">
        <v>1</v>
      </c>
    </row>
    <row r="552" customFormat="false" ht="13.8" hidden="false" customHeight="false" outlineLevel="0" collapsed="false">
      <c r="A552" s="18" t="s">
        <v>170</v>
      </c>
      <c r="B552" s="19" t="n">
        <v>1</v>
      </c>
      <c r="C552" s="20"/>
      <c r="D552" s="21" t="n">
        <v>1</v>
      </c>
    </row>
    <row r="553" customFormat="false" ht="13.8" hidden="false" customHeight="false" outlineLevel="0" collapsed="false">
      <c r="A553" s="18" t="s">
        <v>476</v>
      </c>
      <c r="B553" s="19" t="n">
        <v>1</v>
      </c>
      <c r="C553" s="20"/>
      <c r="D553" s="21" t="n">
        <v>1</v>
      </c>
    </row>
    <row r="554" customFormat="false" ht="13.8" hidden="false" customHeight="false" outlineLevel="0" collapsed="false">
      <c r="A554" s="18" t="s">
        <v>402</v>
      </c>
      <c r="B554" s="19" t="n">
        <v>1</v>
      </c>
      <c r="C554" s="20"/>
      <c r="D554" s="21" t="n">
        <v>1</v>
      </c>
    </row>
    <row r="555" customFormat="false" ht="13.8" hidden="false" customHeight="false" outlineLevel="0" collapsed="false">
      <c r="A555" s="18" t="s">
        <v>203</v>
      </c>
      <c r="B555" s="19" t="n">
        <v>1</v>
      </c>
      <c r="C555" s="20"/>
      <c r="D555" s="21" t="n">
        <v>1</v>
      </c>
    </row>
    <row r="556" customFormat="false" ht="13.8" hidden="false" customHeight="false" outlineLevel="0" collapsed="false">
      <c r="A556" s="18" t="s">
        <v>403</v>
      </c>
      <c r="B556" s="19" t="n">
        <v>1</v>
      </c>
      <c r="C556" s="20"/>
      <c r="D556" s="21" t="n">
        <v>1</v>
      </c>
    </row>
    <row r="557" customFormat="false" ht="13.8" hidden="false" customHeight="false" outlineLevel="0" collapsed="false">
      <c r="A557" s="18" t="s">
        <v>380</v>
      </c>
      <c r="B557" s="19"/>
      <c r="C557" s="20" t="n">
        <v>1</v>
      </c>
      <c r="D557" s="21" t="n">
        <v>1</v>
      </c>
    </row>
    <row r="558" customFormat="false" ht="13.8" hidden="false" customHeight="false" outlineLevel="0" collapsed="false">
      <c r="A558" s="18" t="s">
        <v>610</v>
      </c>
      <c r="B558" s="19"/>
      <c r="C558" s="20" t="n">
        <v>1</v>
      </c>
      <c r="D558" s="21" t="n">
        <v>1</v>
      </c>
    </row>
    <row r="559" customFormat="false" ht="13.8" hidden="false" customHeight="false" outlineLevel="0" collapsed="false">
      <c r="A559" s="18" t="s">
        <v>108</v>
      </c>
      <c r="B559" s="19" t="n">
        <v>1</v>
      </c>
      <c r="C559" s="20"/>
      <c r="D559" s="21" t="n">
        <v>1</v>
      </c>
    </row>
    <row r="560" customFormat="false" ht="13.8" hidden="false" customHeight="false" outlineLevel="0" collapsed="false">
      <c r="A560" s="18" t="s">
        <v>540</v>
      </c>
      <c r="B560" s="19" t="n">
        <v>1</v>
      </c>
      <c r="C560" s="20"/>
      <c r="D560" s="21" t="n">
        <v>1</v>
      </c>
    </row>
    <row r="561" customFormat="false" ht="13.8" hidden="false" customHeight="false" outlineLevel="0" collapsed="false">
      <c r="A561" s="18" t="s">
        <v>197</v>
      </c>
      <c r="B561" s="19"/>
      <c r="C561" s="20" t="n">
        <v>1</v>
      </c>
      <c r="D561" s="21" t="n">
        <v>1</v>
      </c>
    </row>
    <row r="562" customFormat="false" ht="13.8" hidden="false" customHeight="false" outlineLevel="0" collapsed="false">
      <c r="A562" s="18" t="s">
        <v>488</v>
      </c>
      <c r="B562" s="19"/>
      <c r="C562" s="20" t="n">
        <v>1</v>
      </c>
      <c r="D562" s="21" t="n">
        <v>1</v>
      </c>
    </row>
    <row r="563" customFormat="false" ht="13.8" hidden="false" customHeight="false" outlineLevel="0" collapsed="false">
      <c r="A563" s="18" t="s">
        <v>48</v>
      </c>
      <c r="B563" s="19" t="n">
        <v>1</v>
      </c>
      <c r="C563" s="20"/>
      <c r="D563" s="21" t="n">
        <v>1</v>
      </c>
    </row>
    <row r="564" customFormat="false" ht="13.8" hidden="false" customHeight="false" outlineLevel="0" collapsed="false">
      <c r="A564" s="18" t="s">
        <v>181</v>
      </c>
      <c r="B564" s="19"/>
      <c r="C564" s="20" t="n">
        <v>1</v>
      </c>
      <c r="D564" s="21" t="n">
        <v>1</v>
      </c>
    </row>
    <row r="565" customFormat="false" ht="13.8" hidden="false" customHeight="false" outlineLevel="0" collapsed="false">
      <c r="A565" s="18" t="s">
        <v>49</v>
      </c>
      <c r="B565" s="19" t="n">
        <v>1</v>
      </c>
      <c r="C565" s="20"/>
      <c r="D565" s="21" t="n">
        <v>1</v>
      </c>
    </row>
    <row r="566" customFormat="false" ht="13.8" hidden="false" customHeight="false" outlineLevel="0" collapsed="false">
      <c r="A566" s="18" t="s">
        <v>298</v>
      </c>
      <c r="B566" s="19" t="n">
        <v>1</v>
      </c>
      <c r="C566" s="20"/>
      <c r="D566" s="21" t="n">
        <v>1</v>
      </c>
    </row>
    <row r="567" customFormat="false" ht="13.8" hidden="false" customHeight="false" outlineLevel="0" collapsed="false">
      <c r="A567" s="18" t="s">
        <v>444</v>
      </c>
      <c r="B567" s="19"/>
      <c r="C567" s="20" t="n">
        <v>1</v>
      </c>
      <c r="D567" s="21" t="n">
        <v>1</v>
      </c>
    </row>
    <row r="568" customFormat="false" ht="13.8" hidden="false" customHeight="false" outlineLevel="0" collapsed="false">
      <c r="A568" s="18" t="s">
        <v>73</v>
      </c>
      <c r="B568" s="19" t="n">
        <v>1</v>
      </c>
      <c r="C568" s="20"/>
      <c r="D568" s="21" t="n">
        <v>1</v>
      </c>
    </row>
    <row r="569" customFormat="false" ht="13.8" hidden="false" customHeight="false" outlineLevel="0" collapsed="false">
      <c r="A569" s="18" t="s">
        <v>310</v>
      </c>
      <c r="B569" s="19" t="n">
        <v>1</v>
      </c>
      <c r="C569" s="20"/>
      <c r="D569" s="21" t="n">
        <v>1</v>
      </c>
    </row>
    <row r="570" customFormat="false" ht="13.8" hidden="false" customHeight="false" outlineLevel="0" collapsed="false">
      <c r="A570" s="18" t="s">
        <v>361</v>
      </c>
      <c r="B570" s="19" t="n">
        <v>1</v>
      </c>
      <c r="C570" s="20"/>
      <c r="D570" s="21" t="n">
        <v>1</v>
      </c>
    </row>
    <row r="571" customFormat="false" ht="13.8" hidden="false" customHeight="false" outlineLevel="0" collapsed="false">
      <c r="A571" s="18" t="s">
        <v>171</v>
      </c>
      <c r="B571" s="19" t="n">
        <v>1</v>
      </c>
      <c r="C571" s="20"/>
      <c r="D571" s="21" t="n">
        <v>1</v>
      </c>
    </row>
    <row r="572" customFormat="false" ht="13.8" hidden="false" customHeight="false" outlineLevel="0" collapsed="false">
      <c r="A572" s="18" t="s">
        <v>109</v>
      </c>
      <c r="B572" s="19" t="n">
        <v>1</v>
      </c>
      <c r="C572" s="20"/>
      <c r="D572" s="21" t="n">
        <v>1</v>
      </c>
    </row>
    <row r="573" customFormat="false" ht="13.8" hidden="false" customHeight="false" outlineLevel="0" collapsed="false">
      <c r="A573" s="18" t="s">
        <v>110</v>
      </c>
      <c r="B573" s="19" t="n">
        <v>1</v>
      </c>
      <c r="C573" s="20"/>
      <c r="D573" s="21" t="n">
        <v>1</v>
      </c>
    </row>
    <row r="574" customFormat="false" ht="13.8" hidden="false" customHeight="false" outlineLevel="0" collapsed="false">
      <c r="A574" s="18" t="s">
        <v>427</v>
      </c>
      <c r="B574" s="19" t="n">
        <v>1</v>
      </c>
      <c r="C574" s="20"/>
      <c r="D574" s="21" t="n">
        <v>1</v>
      </c>
    </row>
    <row r="575" customFormat="false" ht="13.8" hidden="false" customHeight="false" outlineLevel="0" collapsed="false">
      <c r="A575" s="18" t="s">
        <v>438</v>
      </c>
      <c r="B575" s="19"/>
      <c r="C575" s="20" t="n">
        <v>1</v>
      </c>
      <c r="D575" s="21" t="n">
        <v>1</v>
      </c>
    </row>
    <row r="576" customFormat="false" ht="13.8" hidden="false" customHeight="false" outlineLevel="0" collapsed="false">
      <c r="A576" s="18" t="s">
        <v>518</v>
      </c>
      <c r="B576" s="19" t="n">
        <v>1</v>
      </c>
      <c r="C576" s="20"/>
      <c r="D576" s="21" t="n">
        <v>1</v>
      </c>
    </row>
    <row r="577" customFormat="false" ht="13.8" hidden="false" customHeight="false" outlineLevel="0" collapsed="false">
      <c r="A577" s="18" t="s">
        <v>428</v>
      </c>
      <c r="B577" s="19" t="n">
        <v>1</v>
      </c>
      <c r="C577" s="20"/>
      <c r="D577" s="21" t="n">
        <v>1</v>
      </c>
    </row>
    <row r="578" customFormat="false" ht="13.8" hidden="false" customHeight="false" outlineLevel="0" collapsed="false">
      <c r="A578" s="18" t="s">
        <v>111</v>
      </c>
      <c r="B578" s="19" t="n">
        <v>1</v>
      </c>
      <c r="C578" s="20"/>
      <c r="D578" s="21" t="n">
        <v>1</v>
      </c>
    </row>
    <row r="579" customFormat="false" ht="13.8" hidden="false" customHeight="false" outlineLevel="0" collapsed="false">
      <c r="A579" s="18" t="s">
        <v>56</v>
      </c>
      <c r="B579" s="19"/>
      <c r="C579" s="20" t="n">
        <v>1</v>
      </c>
      <c r="D579" s="21" t="n">
        <v>1</v>
      </c>
    </row>
    <row r="580" customFormat="false" ht="13.8" hidden="false" customHeight="false" outlineLevel="0" collapsed="false">
      <c r="A580" s="18" t="s">
        <v>153</v>
      </c>
      <c r="B580" s="19"/>
      <c r="C580" s="20" t="n">
        <v>1</v>
      </c>
      <c r="D580" s="21" t="n">
        <v>1</v>
      </c>
    </row>
    <row r="581" customFormat="false" ht="13.8" hidden="false" customHeight="false" outlineLevel="0" collapsed="false">
      <c r="A581" s="18" t="s">
        <v>236</v>
      </c>
      <c r="B581" s="19" t="n">
        <v>1</v>
      </c>
      <c r="C581" s="20"/>
      <c r="D581" s="21" t="n">
        <v>1</v>
      </c>
    </row>
    <row r="582" customFormat="false" ht="13.8" hidden="false" customHeight="false" outlineLevel="0" collapsed="false">
      <c r="A582" s="18" t="s">
        <v>362</v>
      </c>
      <c r="B582" s="19" t="n">
        <v>1</v>
      </c>
      <c r="C582" s="20"/>
      <c r="D582" s="21" t="n">
        <v>1</v>
      </c>
    </row>
    <row r="583" customFormat="false" ht="13.8" hidden="false" customHeight="false" outlineLevel="0" collapsed="false">
      <c r="A583" s="18" t="s">
        <v>98</v>
      </c>
      <c r="B583" s="19" t="n">
        <v>1</v>
      </c>
      <c r="C583" s="20"/>
      <c r="D583" s="21" t="n">
        <v>1</v>
      </c>
    </row>
    <row r="584" customFormat="false" ht="13.8" hidden="false" customHeight="false" outlineLevel="0" collapsed="false">
      <c r="A584" s="18" t="s">
        <v>494</v>
      </c>
      <c r="B584" s="19"/>
      <c r="C584" s="20" t="n">
        <v>1</v>
      </c>
      <c r="D584" s="21" t="n">
        <v>1</v>
      </c>
    </row>
    <row r="585" customFormat="false" ht="13.8" hidden="false" customHeight="false" outlineLevel="0" collapsed="false">
      <c r="A585" s="18" t="s">
        <v>521</v>
      </c>
      <c r="B585" s="19"/>
      <c r="C585" s="20" t="n">
        <v>2</v>
      </c>
      <c r="D585" s="21" t="n">
        <v>2</v>
      </c>
    </row>
    <row r="586" customFormat="false" ht="13.8" hidden="false" customHeight="false" outlineLevel="0" collapsed="false">
      <c r="A586" s="18" t="s">
        <v>172</v>
      </c>
      <c r="B586" s="19" t="n">
        <v>1</v>
      </c>
      <c r="C586" s="20"/>
      <c r="D586" s="21" t="n">
        <v>1</v>
      </c>
    </row>
    <row r="587" customFormat="false" ht="13.8" hidden="false" customHeight="false" outlineLevel="0" collapsed="false">
      <c r="A587" s="18" t="s">
        <v>595</v>
      </c>
      <c r="B587" s="19"/>
      <c r="C587" s="20" t="n">
        <v>1</v>
      </c>
      <c r="D587" s="21" t="n">
        <v>1</v>
      </c>
    </row>
    <row r="588" customFormat="false" ht="13.8" hidden="false" customHeight="false" outlineLevel="0" collapsed="false">
      <c r="A588" s="18" t="s">
        <v>112</v>
      </c>
      <c r="B588" s="19" t="n">
        <v>1</v>
      </c>
      <c r="C588" s="20"/>
      <c r="D588" s="21" t="n">
        <v>1</v>
      </c>
    </row>
    <row r="589" customFormat="false" ht="13.8" hidden="false" customHeight="false" outlineLevel="0" collapsed="false">
      <c r="A589" s="18" t="s">
        <v>519</v>
      </c>
      <c r="B589" s="19" t="n">
        <v>1</v>
      </c>
      <c r="C589" s="20"/>
      <c r="D589" s="21" t="n">
        <v>1</v>
      </c>
    </row>
    <row r="590" customFormat="false" ht="13.8" hidden="false" customHeight="false" outlineLevel="0" collapsed="false">
      <c r="A590" s="18" t="s">
        <v>99</v>
      </c>
      <c r="B590" s="19" t="n">
        <v>1</v>
      </c>
      <c r="C590" s="20"/>
      <c r="D590" s="21" t="n">
        <v>1</v>
      </c>
    </row>
    <row r="591" customFormat="false" ht="13.8" hidden="false" customHeight="false" outlineLevel="0" collapsed="false">
      <c r="A591" s="18" t="s">
        <v>173</v>
      </c>
      <c r="B591" s="19" t="n">
        <v>1</v>
      </c>
      <c r="C591" s="20"/>
      <c r="D591" s="21" t="n">
        <v>1</v>
      </c>
    </row>
    <row r="592" customFormat="false" ht="13.8" hidden="false" customHeight="false" outlineLevel="0" collapsed="false">
      <c r="A592" s="18" t="s">
        <v>145</v>
      </c>
      <c r="B592" s="19" t="n">
        <v>1</v>
      </c>
      <c r="C592" s="20"/>
      <c r="D592" s="21" t="n">
        <v>1</v>
      </c>
    </row>
    <row r="593" customFormat="false" ht="13.8" hidden="false" customHeight="false" outlineLevel="0" collapsed="false">
      <c r="A593" s="18" t="s">
        <v>74</v>
      </c>
      <c r="B593" s="19" t="n">
        <v>1</v>
      </c>
      <c r="C593" s="20"/>
      <c r="D593" s="21" t="n">
        <v>1</v>
      </c>
    </row>
    <row r="594" customFormat="false" ht="13.8" hidden="false" customHeight="false" outlineLevel="0" collapsed="false">
      <c r="A594" s="18" t="s">
        <v>541</v>
      </c>
      <c r="B594" s="19" t="n">
        <v>1</v>
      </c>
      <c r="C594" s="20"/>
      <c r="D594" s="21" t="n">
        <v>1</v>
      </c>
    </row>
    <row r="595" customFormat="false" ht="13.8" hidden="false" customHeight="false" outlineLevel="0" collapsed="false">
      <c r="A595" s="18" t="s">
        <v>268</v>
      </c>
      <c r="B595" s="19" t="n">
        <v>1</v>
      </c>
      <c r="C595" s="20"/>
      <c r="D595" s="21" t="n">
        <v>1</v>
      </c>
    </row>
    <row r="596" customFormat="false" ht="13.8" hidden="false" customHeight="false" outlineLevel="0" collapsed="false">
      <c r="A596" s="18" t="s">
        <v>204</v>
      </c>
      <c r="B596" s="19" t="n">
        <v>1</v>
      </c>
      <c r="C596" s="20"/>
      <c r="D596" s="21" t="n">
        <v>1</v>
      </c>
    </row>
    <row r="597" customFormat="false" ht="13.8" hidden="false" customHeight="false" outlineLevel="0" collapsed="false">
      <c r="A597" s="18" t="s">
        <v>273</v>
      </c>
      <c r="B597" s="19"/>
      <c r="C597" s="20" t="n">
        <v>1</v>
      </c>
      <c r="D597" s="21" t="n">
        <v>1</v>
      </c>
    </row>
    <row r="598" customFormat="false" ht="13.8" hidden="false" customHeight="false" outlineLevel="0" collapsed="false">
      <c r="A598" s="18" t="s">
        <v>369</v>
      </c>
      <c r="B598" s="19"/>
      <c r="C598" s="20" t="n">
        <v>1</v>
      </c>
      <c r="D598" s="21" t="n">
        <v>1</v>
      </c>
    </row>
    <row r="599" customFormat="false" ht="13.8" hidden="false" customHeight="false" outlineLevel="0" collapsed="false">
      <c r="A599" s="18" t="s">
        <v>50</v>
      </c>
      <c r="B599" s="19" t="n">
        <v>1</v>
      </c>
      <c r="C599" s="20"/>
      <c r="D599" s="21" t="n">
        <v>1</v>
      </c>
    </row>
    <row r="600" customFormat="false" ht="13.8" hidden="false" customHeight="false" outlineLevel="0" collapsed="false">
      <c r="A600" s="18" t="s">
        <v>269</v>
      </c>
      <c r="B600" s="19" t="n">
        <v>1</v>
      </c>
      <c r="C600" s="20"/>
      <c r="D600" s="21" t="n">
        <v>1</v>
      </c>
    </row>
    <row r="601" customFormat="false" ht="13.8" hidden="false" customHeight="false" outlineLevel="0" collapsed="false">
      <c r="A601" s="18" t="s">
        <v>477</v>
      </c>
      <c r="B601" s="19" t="n">
        <v>1</v>
      </c>
      <c r="C601" s="20"/>
      <c r="D601" s="21" t="n">
        <v>1</v>
      </c>
    </row>
    <row r="602" customFormat="false" ht="13.8" hidden="false" customHeight="false" outlineLevel="0" collapsed="false">
      <c r="A602" s="18" t="s">
        <v>625</v>
      </c>
      <c r="B602" s="19"/>
      <c r="C602" s="20" t="n">
        <v>1</v>
      </c>
      <c r="D602" s="21" t="n">
        <v>1</v>
      </c>
    </row>
    <row r="603" customFormat="false" ht="13.8" hidden="false" customHeight="false" outlineLevel="0" collapsed="false">
      <c r="A603" s="18" t="s">
        <v>572</v>
      </c>
      <c r="B603" s="19" t="n">
        <v>1</v>
      </c>
      <c r="C603" s="20"/>
      <c r="D603" s="21" t="n">
        <v>1</v>
      </c>
    </row>
    <row r="604" customFormat="false" ht="13.8" hidden="false" customHeight="false" outlineLevel="0" collapsed="false">
      <c r="A604" s="18" t="s">
        <v>478</v>
      </c>
      <c r="B604" s="19" t="n">
        <v>1</v>
      </c>
      <c r="C604" s="20"/>
      <c r="D604" s="21" t="n">
        <v>1</v>
      </c>
    </row>
    <row r="605" customFormat="false" ht="13.8" hidden="false" customHeight="false" outlineLevel="0" collapsed="false">
      <c r="A605" s="18" t="s">
        <v>270</v>
      </c>
      <c r="B605" s="19" t="n">
        <v>1</v>
      </c>
      <c r="C605" s="20"/>
      <c r="D605" s="21" t="n">
        <v>1</v>
      </c>
    </row>
    <row r="606" customFormat="false" ht="13.8" hidden="false" customHeight="false" outlineLevel="0" collapsed="false">
      <c r="A606" s="18" t="s">
        <v>146</v>
      </c>
      <c r="B606" s="19" t="n">
        <v>1</v>
      </c>
      <c r="C606" s="20"/>
      <c r="D606" s="21" t="n">
        <v>1</v>
      </c>
    </row>
    <row r="607" customFormat="false" ht="13.8" hidden="false" customHeight="false" outlineLevel="0" collapsed="false">
      <c r="A607" s="18" t="s">
        <v>479</v>
      </c>
      <c r="B607" s="19" t="n">
        <v>1</v>
      </c>
      <c r="C607" s="20"/>
      <c r="D607" s="21" t="n">
        <v>1</v>
      </c>
    </row>
    <row r="608" customFormat="false" ht="13.8" hidden="false" customHeight="false" outlineLevel="0" collapsed="false">
      <c r="A608" s="18" t="s">
        <v>480</v>
      </c>
      <c r="B608" s="19" t="n">
        <v>1</v>
      </c>
      <c r="C608" s="20"/>
      <c r="D608" s="21" t="n">
        <v>1</v>
      </c>
    </row>
    <row r="609" customFormat="false" ht="13.8" hidden="false" customHeight="false" outlineLevel="0" collapsed="false">
      <c r="A609" s="18" t="s">
        <v>205</v>
      </c>
      <c r="B609" s="19" t="n">
        <v>1</v>
      </c>
      <c r="C609" s="20"/>
      <c r="D609" s="21" t="n">
        <v>1</v>
      </c>
    </row>
    <row r="610" customFormat="false" ht="13.8" hidden="false" customHeight="false" outlineLevel="0" collapsed="false">
      <c r="A610" s="18" t="s">
        <v>18</v>
      </c>
      <c r="B610" s="19"/>
      <c r="C610" s="20" t="n">
        <v>1</v>
      </c>
      <c r="D610" s="21" t="n">
        <v>1</v>
      </c>
    </row>
    <row r="611" customFormat="false" ht="13.8" hidden="false" customHeight="false" outlineLevel="0" collapsed="false">
      <c r="A611" s="18" t="s">
        <v>206</v>
      </c>
      <c r="B611" s="19" t="n">
        <v>1</v>
      </c>
      <c r="C611" s="20"/>
      <c r="D611" s="21" t="n">
        <v>1</v>
      </c>
    </row>
    <row r="612" customFormat="false" ht="13.8" hidden="false" customHeight="false" outlineLevel="0" collapsed="false">
      <c r="A612" s="18" t="s">
        <v>429</v>
      </c>
      <c r="B612" s="19" t="n">
        <v>1</v>
      </c>
      <c r="C612" s="20"/>
      <c r="D612" s="21" t="n">
        <v>1</v>
      </c>
    </row>
    <row r="613" customFormat="false" ht="13.8" hidden="false" customHeight="false" outlineLevel="0" collapsed="false">
      <c r="A613" s="18" t="s">
        <v>312</v>
      </c>
      <c r="B613" s="19" t="n">
        <v>1</v>
      </c>
      <c r="C613" s="20"/>
      <c r="D613" s="21" t="n">
        <v>1</v>
      </c>
    </row>
    <row r="614" customFormat="false" ht="13.8" hidden="false" customHeight="false" outlineLevel="0" collapsed="false">
      <c r="A614" s="18" t="s">
        <v>555</v>
      </c>
      <c r="B614" s="19" t="n">
        <v>1</v>
      </c>
      <c r="C614" s="20"/>
      <c r="D614" s="21" t="n">
        <v>1</v>
      </c>
    </row>
    <row r="615" customFormat="false" ht="13.8" hidden="false" customHeight="false" outlineLevel="0" collapsed="false">
      <c r="A615" s="18" t="s">
        <v>573</v>
      </c>
      <c r="B615" s="19" t="n">
        <v>1</v>
      </c>
      <c r="C615" s="20"/>
      <c r="D615" s="21" t="n">
        <v>1</v>
      </c>
    </row>
    <row r="616" customFormat="false" ht="13.8" hidden="false" customHeight="false" outlineLevel="0" collapsed="false">
      <c r="A616" s="18" t="s">
        <v>207</v>
      </c>
      <c r="B616" s="19" t="n">
        <v>1</v>
      </c>
      <c r="C616" s="20"/>
      <c r="D616" s="21" t="n">
        <v>1</v>
      </c>
    </row>
    <row r="617" customFormat="false" ht="13.8" hidden="false" customHeight="false" outlineLevel="0" collapsed="false">
      <c r="A617" s="18" t="s">
        <v>113</v>
      </c>
      <c r="B617" s="19" t="n">
        <v>1</v>
      </c>
      <c r="C617" s="20"/>
      <c r="D617" s="21" t="n">
        <v>1</v>
      </c>
    </row>
    <row r="618" customFormat="false" ht="13.8" hidden="false" customHeight="false" outlineLevel="0" collapsed="false">
      <c r="A618" s="18" t="s">
        <v>114</v>
      </c>
      <c r="B618" s="19" t="n">
        <v>1</v>
      </c>
      <c r="C618" s="20"/>
      <c r="D618" s="21" t="n">
        <v>1</v>
      </c>
    </row>
    <row r="619" customFormat="false" ht="13.8" hidden="false" customHeight="false" outlineLevel="0" collapsed="false">
      <c r="A619" s="18" t="s">
        <v>271</v>
      </c>
      <c r="B619" s="19" t="n">
        <v>1</v>
      </c>
      <c r="C619" s="20"/>
      <c r="D619" s="21" t="n">
        <v>1</v>
      </c>
    </row>
    <row r="620" customFormat="false" ht="13.8" hidden="false" customHeight="false" outlineLevel="0" collapsed="false">
      <c r="A620" s="18" t="s">
        <v>520</v>
      </c>
      <c r="B620" s="19" t="n">
        <v>1</v>
      </c>
      <c r="C620" s="20"/>
      <c r="D620" s="21" t="n">
        <v>1</v>
      </c>
    </row>
    <row r="621" customFormat="false" ht="13.8" hidden="false" customHeight="false" outlineLevel="0" collapsed="false">
      <c r="A621" s="18" t="s">
        <v>433</v>
      </c>
      <c r="B621" s="19"/>
      <c r="C621" s="20" t="n">
        <v>1</v>
      </c>
      <c r="D621" s="21" t="n">
        <v>1</v>
      </c>
    </row>
    <row r="622" customFormat="false" ht="13.8" hidden="false" customHeight="false" outlineLevel="0" collapsed="false">
      <c r="A622" s="18" t="s">
        <v>481</v>
      </c>
      <c r="B622" s="22" t="n">
        <v>1</v>
      </c>
      <c r="C622" s="23"/>
      <c r="D622" s="24" t="n">
        <v>1</v>
      </c>
    </row>
    <row r="623" customFormat="false" ht="13.8" hidden="false" customHeight="false" outlineLevel="0" collapsed="false">
      <c r="A623" s="25" t="s">
        <v>652</v>
      </c>
      <c r="B623" s="26" t="n">
        <v>429</v>
      </c>
      <c r="C623" s="27" t="n">
        <v>219</v>
      </c>
      <c r="D623" s="28" t="n">
        <v>648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0"/>
  <sheetViews>
    <sheetView showFormulas="false" showGridLines="true" showRowColHeaders="true" showZeros="true" rightToLeft="false" tabSelected="false" showOutlineSymbols="true" defaultGridColor="true" view="normal" topLeftCell="F196" colorId="64" zoomScale="100" zoomScaleNormal="100" zoomScalePageLayoutView="100" workbookViewId="0">
      <selection pane="topLeft" activeCell="A2" activeCellId="0" sqref="A2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14.15"/>
    <col collapsed="false" customWidth="true" hidden="false" outlineLevel="0" max="2" min="2" style="1" width="16.36"/>
    <col collapsed="false" customWidth="true" hidden="false" outlineLevel="0" max="3" min="3" style="1" width="21.87"/>
    <col collapsed="false" customWidth="true" hidden="false" outlineLevel="0" max="5" min="4" style="1" width="29.27"/>
    <col collapsed="false" customWidth="true" hidden="false" outlineLevel="0" max="6" min="6" style="1" width="28.71"/>
    <col collapsed="false" customWidth="true" hidden="false" outlineLevel="0" max="10" min="7" style="1" width="18.89"/>
  </cols>
  <sheetData>
    <row r="1" customFormat="false" ht="13.8" hidden="false" customHeight="false" outlineLevel="0" collapsed="false">
      <c r="A1" s="3" t="s">
        <v>0</v>
      </c>
      <c r="B1" s="3" t="s">
        <v>653</v>
      </c>
      <c r="C1" s="3" t="s">
        <v>2</v>
      </c>
      <c r="D1" s="3" t="s">
        <v>654</v>
      </c>
      <c r="E1" s="3" t="s">
        <v>655</v>
      </c>
      <c r="F1" s="3" t="s">
        <v>5</v>
      </c>
      <c r="G1" s="3" t="s">
        <v>656</v>
      </c>
      <c r="H1" s="3" t="s">
        <v>657</v>
      </c>
      <c r="I1" s="3" t="s">
        <v>658</v>
      </c>
      <c r="J1" s="3" t="s">
        <v>659</v>
      </c>
    </row>
    <row r="2" customFormat="false" ht="13.8" hidden="false" customHeight="false" outlineLevel="0" collapsed="false">
      <c r="A2" s="1" t="n">
        <f aca="false">IF(D2=E2,1,0)</f>
        <v>1</v>
      </c>
      <c r="B2" s="1" t="n">
        <v>0</v>
      </c>
      <c r="C2" s="1" t="s">
        <v>290</v>
      </c>
      <c r="D2" s="1" t="s">
        <v>295</v>
      </c>
      <c r="E2" s="1" t="s">
        <v>295</v>
      </c>
      <c r="F2" s="1" t="s">
        <v>15</v>
      </c>
      <c r="G2" s="1" t="n">
        <v>-23.5398523880374</v>
      </c>
      <c r="H2" s="1" t="n">
        <v>-46.3691457915725</v>
      </c>
      <c r="I2" s="1" t="n">
        <v>-23.5380075282902</v>
      </c>
      <c r="J2" s="1" t="n">
        <v>-46.3584959166986</v>
      </c>
    </row>
    <row r="3" customFormat="false" ht="13.8" hidden="false" customHeight="false" outlineLevel="0" collapsed="false">
      <c r="A3" s="1" t="n">
        <f aca="false">IF(D3=E3,1,0)</f>
        <v>1</v>
      </c>
      <c r="B3" s="1" t="n">
        <v>0</v>
      </c>
      <c r="C3" s="1" t="s">
        <v>290</v>
      </c>
      <c r="D3" s="1" t="s">
        <v>290</v>
      </c>
      <c r="E3" s="1" t="s">
        <v>290</v>
      </c>
      <c r="F3" s="1" t="s">
        <v>15</v>
      </c>
      <c r="G3" s="1" t="n">
        <v>-23.5234284</v>
      </c>
      <c r="H3" s="1" t="n">
        <v>-46.1926671</v>
      </c>
      <c r="I3" s="1" t="n">
        <v>-23.5094521</v>
      </c>
      <c r="J3" s="1" t="n">
        <v>-46.1937851</v>
      </c>
    </row>
    <row r="4" customFormat="false" ht="13.8" hidden="false" customHeight="false" outlineLevel="0" collapsed="false">
      <c r="A4" s="1" t="n">
        <f aca="false">IF(D4=E4,1,0)</f>
        <v>1</v>
      </c>
      <c r="B4" s="1" t="n">
        <v>0</v>
      </c>
      <c r="C4" s="1" t="s">
        <v>290</v>
      </c>
      <c r="D4" s="1" t="s">
        <v>574</v>
      </c>
      <c r="E4" s="1" t="s">
        <v>574</v>
      </c>
      <c r="F4" s="1" t="s">
        <v>15</v>
      </c>
      <c r="G4" s="1" t="n">
        <v>-23.528805</v>
      </c>
      <c r="H4" s="1" t="n">
        <v>-45.84653</v>
      </c>
      <c r="I4" s="1" t="n">
        <v>-23.5322224666843</v>
      </c>
      <c r="J4" s="1" t="n">
        <v>-45.8458216744345</v>
      </c>
    </row>
    <row r="5" customFormat="false" ht="13.8" hidden="false" customHeight="false" outlineLevel="0" collapsed="false">
      <c r="A5" s="1" t="n">
        <f aca="false">IF(D5=E5,1,0)</f>
        <v>1</v>
      </c>
      <c r="B5" s="1" t="n">
        <v>0</v>
      </c>
      <c r="C5" s="1" t="s">
        <v>290</v>
      </c>
      <c r="D5" s="1" t="s">
        <v>575</v>
      </c>
      <c r="E5" s="1" t="s">
        <v>575</v>
      </c>
      <c r="F5" s="1" t="s">
        <v>15</v>
      </c>
      <c r="G5" s="1" t="n">
        <v>-23.3194222</v>
      </c>
      <c r="H5" s="1" t="n">
        <v>-46.2271903</v>
      </c>
      <c r="I5" s="1" t="n">
        <v>-23.3080815</v>
      </c>
      <c r="J5" s="1" t="n">
        <v>-46.2316571</v>
      </c>
    </row>
    <row r="6" customFormat="false" ht="13.8" hidden="false" customHeight="false" outlineLevel="0" collapsed="false">
      <c r="A6" s="1" t="n">
        <f aca="false">IF(D6=E6,1,0)</f>
        <v>1</v>
      </c>
      <c r="B6" s="1" t="n">
        <v>0</v>
      </c>
      <c r="C6" s="1" t="s">
        <v>299</v>
      </c>
      <c r="D6" s="1" t="s">
        <v>311</v>
      </c>
      <c r="E6" s="1" t="s">
        <v>311</v>
      </c>
      <c r="F6" s="1" t="s">
        <v>15</v>
      </c>
      <c r="G6" s="1" t="n">
        <v>-23.603889</v>
      </c>
      <c r="H6" s="1" t="n">
        <v>-46.918889</v>
      </c>
      <c r="I6" s="1" t="n">
        <v>-23.6086712</v>
      </c>
      <c r="J6" s="1" t="n">
        <v>-46.9202236</v>
      </c>
    </row>
    <row r="7" customFormat="false" ht="13.8" hidden="false" customHeight="false" outlineLevel="0" collapsed="false">
      <c r="A7" s="1" t="n">
        <f aca="false">IF(D7=E7,1,0)</f>
        <v>1</v>
      </c>
      <c r="B7" s="1" t="n">
        <v>0</v>
      </c>
      <c r="C7" s="1" t="s">
        <v>299</v>
      </c>
      <c r="D7" s="1" t="s">
        <v>309</v>
      </c>
      <c r="E7" s="1" t="s">
        <v>309</v>
      </c>
      <c r="F7" s="1" t="s">
        <v>15</v>
      </c>
      <c r="G7" s="1" t="n">
        <v>-23.6495294</v>
      </c>
      <c r="H7" s="1" t="n">
        <v>-46.8528497</v>
      </c>
      <c r="I7" s="1" t="n">
        <v>-23.6483663835611</v>
      </c>
      <c r="J7" s="1" t="n">
        <v>-46.8472272235919</v>
      </c>
    </row>
    <row r="8" customFormat="false" ht="13.8" hidden="false" customHeight="false" outlineLevel="0" collapsed="false">
      <c r="A8" s="1" t="n">
        <f aca="false">IF(D8=E8,1,0)</f>
        <v>1</v>
      </c>
      <c r="B8" s="1" t="n">
        <v>0</v>
      </c>
      <c r="C8" s="1" t="s">
        <v>299</v>
      </c>
      <c r="D8" s="1" t="s">
        <v>576</v>
      </c>
      <c r="E8" s="1" t="s">
        <v>576</v>
      </c>
      <c r="F8" s="1" t="s">
        <v>15</v>
      </c>
      <c r="G8" s="1" t="n">
        <v>-23.8317997</v>
      </c>
      <c r="H8" s="1" t="n">
        <v>-46.8156204</v>
      </c>
      <c r="I8" s="1" t="n">
        <v>-23.8381071344648</v>
      </c>
      <c r="J8" s="1" t="n">
        <v>-46.8113299455273</v>
      </c>
    </row>
    <row r="9" customFormat="false" ht="13.8" hidden="false" customHeight="false" outlineLevel="0" collapsed="false">
      <c r="A9" s="1" t="n">
        <f aca="false">IF(D9=E9,1,0)</f>
        <v>1</v>
      </c>
      <c r="B9" s="1" t="n">
        <v>0</v>
      </c>
      <c r="C9" s="1" t="s">
        <v>299</v>
      </c>
      <c r="D9" s="1" t="s">
        <v>577</v>
      </c>
      <c r="E9" s="1" t="s">
        <v>577</v>
      </c>
      <c r="F9" s="1" t="s">
        <v>15</v>
      </c>
      <c r="G9" s="1" t="n">
        <v>-23.6953921</v>
      </c>
      <c r="H9" s="1" t="n">
        <v>-46.825329</v>
      </c>
      <c r="I9" s="1" t="n">
        <v>-23.7108007469288</v>
      </c>
      <c r="J9" s="1" t="n">
        <v>-46.8488251032021</v>
      </c>
    </row>
    <row r="10" customFormat="false" ht="13.8" hidden="false" customHeight="false" outlineLevel="0" collapsed="false">
      <c r="A10" s="1" t="n">
        <f aca="false">IF(D10=E10,1,0)</f>
        <v>1</v>
      </c>
      <c r="B10" s="1" t="n">
        <v>0</v>
      </c>
      <c r="C10" s="1" t="s">
        <v>299</v>
      </c>
      <c r="D10" s="1" t="s">
        <v>304</v>
      </c>
      <c r="E10" s="1" t="s">
        <v>304</v>
      </c>
      <c r="F10" s="1" t="s">
        <v>15</v>
      </c>
      <c r="G10" s="1" t="n">
        <v>-23.54888</v>
      </c>
      <c r="H10" s="1" t="n">
        <v>-46.933889</v>
      </c>
      <c r="I10" s="1" t="n">
        <v>-23.5375412468293</v>
      </c>
      <c r="J10" s="1" t="n">
        <v>-46.9426954608781</v>
      </c>
    </row>
    <row r="11" customFormat="false" ht="13.8" hidden="false" customHeight="false" outlineLevel="0" collapsed="false">
      <c r="A11" s="1" t="n">
        <f aca="false">IF(D11=E11,1,0)</f>
        <v>1</v>
      </c>
      <c r="B11" s="1" t="n">
        <v>0</v>
      </c>
      <c r="C11" s="1" t="s">
        <v>299</v>
      </c>
      <c r="D11" s="1" t="s">
        <v>307</v>
      </c>
      <c r="E11" s="1" t="s">
        <v>307</v>
      </c>
      <c r="F11" s="1" t="s">
        <v>15</v>
      </c>
      <c r="G11" s="1" t="n">
        <v>-23.932346</v>
      </c>
      <c r="H11" s="1" t="n">
        <v>-47.0714217</v>
      </c>
      <c r="I11" s="1" t="n">
        <v>-23.9340646</v>
      </c>
      <c r="J11" s="1" t="n">
        <v>-47.0681478</v>
      </c>
    </row>
    <row r="12" customFormat="false" ht="13.8" hidden="false" customHeight="false" outlineLevel="0" collapsed="false">
      <c r="A12" s="1" t="n">
        <f aca="false">IF(D12=E12,1,0)</f>
        <v>1</v>
      </c>
      <c r="B12" s="1" t="n">
        <v>0</v>
      </c>
      <c r="C12" s="1" t="s">
        <v>12</v>
      </c>
      <c r="D12" s="1" t="s">
        <v>39</v>
      </c>
      <c r="E12" s="1" t="s">
        <v>39</v>
      </c>
      <c r="F12" s="1" t="s">
        <v>15</v>
      </c>
      <c r="G12" s="1" t="n">
        <v>-20.896505</v>
      </c>
      <c r="H12" s="1" t="n">
        <v>-51.3742765</v>
      </c>
      <c r="I12" s="1" t="n">
        <v>-20.8966796</v>
      </c>
      <c r="J12" s="1" t="n">
        <v>-51.3766594</v>
      </c>
    </row>
    <row r="13" customFormat="false" ht="13.8" hidden="false" customHeight="false" outlineLevel="0" collapsed="false">
      <c r="A13" s="1" t="n">
        <f aca="false">IF(D13=E13,1,0)</f>
        <v>1</v>
      </c>
      <c r="B13" s="1" t="n">
        <v>0</v>
      </c>
      <c r="C13" s="1" t="s">
        <v>12</v>
      </c>
      <c r="D13" s="1" t="s">
        <v>12</v>
      </c>
      <c r="E13" s="1" t="s">
        <v>12</v>
      </c>
      <c r="F13" s="1" t="s">
        <v>15</v>
      </c>
      <c r="G13" s="1" t="n">
        <v>-21.207992</v>
      </c>
      <c r="H13" s="1" t="n">
        <v>-50.4390225</v>
      </c>
      <c r="I13" s="1" t="n">
        <v>-21.2061848</v>
      </c>
      <c r="J13" s="1" t="n">
        <v>-50.4290658</v>
      </c>
    </row>
    <row r="14" customFormat="false" ht="13.8" hidden="false" customHeight="false" outlineLevel="0" collapsed="false">
      <c r="A14" s="1" t="n">
        <f aca="false">IF(D14=E14,1,0)</f>
        <v>1</v>
      </c>
      <c r="B14" s="1" t="n">
        <v>0</v>
      </c>
      <c r="C14" s="1" t="s">
        <v>12</v>
      </c>
      <c r="D14" s="1" t="s">
        <v>29</v>
      </c>
      <c r="E14" s="1" t="s">
        <v>29</v>
      </c>
      <c r="F14" s="1" t="s">
        <v>15</v>
      </c>
      <c r="G14" s="1" t="n">
        <v>-20.6840418</v>
      </c>
      <c r="H14" s="1" t="n">
        <v>-50.5554616</v>
      </c>
      <c r="I14" s="1" t="n">
        <v>-20.685037022635</v>
      </c>
      <c r="J14" s="1" t="n">
        <v>-50.554985601498</v>
      </c>
    </row>
    <row r="15" customFormat="false" ht="13.8" hidden="false" customHeight="false" outlineLevel="0" collapsed="false">
      <c r="A15" s="1" t="n">
        <f aca="false">IF(D15=E15,1,0)</f>
        <v>1</v>
      </c>
      <c r="B15" s="1" t="n">
        <v>0</v>
      </c>
      <c r="C15" s="1" t="s">
        <v>12</v>
      </c>
      <c r="D15" s="1" t="s">
        <v>25</v>
      </c>
      <c r="E15" s="1" t="s">
        <v>25</v>
      </c>
      <c r="F15" s="1" t="s">
        <v>15</v>
      </c>
      <c r="G15" s="1" t="n">
        <v>-21.2908491</v>
      </c>
      <c r="H15" s="1" t="n">
        <v>-50.34144</v>
      </c>
      <c r="I15" s="1" t="n">
        <v>-21.2811966803355</v>
      </c>
      <c r="J15" s="1" t="n">
        <v>-50.3352021152299</v>
      </c>
    </row>
    <row r="16" customFormat="false" ht="13.8" hidden="false" customHeight="false" outlineLevel="0" collapsed="false">
      <c r="A16" s="1" t="n">
        <f aca="false">IF(D16=E16,1,0)</f>
        <v>1</v>
      </c>
      <c r="B16" s="1" t="n">
        <v>0</v>
      </c>
      <c r="C16" s="1" t="s">
        <v>12</v>
      </c>
      <c r="D16" s="1" t="s">
        <v>23</v>
      </c>
      <c r="E16" s="1" t="s">
        <v>23</v>
      </c>
      <c r="F16" s="1" t="s">
        <v>15</v>
      </c>
      <c r="G16" s="1" t="n">
        <v>-21.0664017</v>
      </c>
      <c r="H16" s="1" t="n">
        <v>-50.1448077</v>
      </c>
      <c r="I16" s="1" t="n">
        <v>-21.0613906</v>
      </c>
      <c r="J16" s="1" t="n">
        <v>-50.1468206</v>
      </c>
    </row>
    <row r="17" customFormat="false" ht="13.8" hidden="false" customHeight="false" outlineLevel="0" collapsed="false">
      <c r="A17" s="1" t="n">
        <f aca="false">IF(D17=E17,1,0)</f>
        <v>1</v>
      </c>
      <c r="B17" s="1" t="n">
        <v>0</v>
      </c>
      <c r="C17" s="1" t="s">
        <v>12</v>
      </c>
      <c r="D17" s="1" t="s">
        <v>578</v>
      </c>
      <c r="E17" s="1" t="s">
        <v>578</v>
      </c>
      <c r="F17" s="1" t="s">
        <v>15</v>
      </c>
      <c r="G17" s="1" t="n">
        <v>-20.8695636</v>
      </c>
      <c r="H17" s="1" t="n">
        <v>-51.4877792</v>
      </c>
      <c r="I17" s="1" t="n">
        <v>-20.872008786738</v>
      </c>
      <c r="J17" s="1" t="n">
        <v>-51.487070845595</v>
      </c>
    </row>
    <row r="18" customFormat="false" ht="13.8" hidden="false" customHeight="false" outlineLevel="0" collapsed="false">
      <c r="A18" s="1" t="n">
        <f aca="false">IF(D18=E18,1,0)</f>
        <v>1</v>
      </c>
      <c r="B18" s="1" t="n">
        <v>0</v>
      </c>
      <c r="C18" s="1" t="s">
        <v>12</v>
      </c>
      <c r="D18" s="1" t="s">
        <v>20</v>
      </c>
      <c r="E18" s="1" t="s">
        <v>20</v>
      </c>
      <c r="F18" s="1" t="s">
        <v>15</v>
      </c>
      <c r="G18" s="1" t="n">
        <v>-21.5594631</v>
      </c>
      <c r="H18" s="1" t="n">
        <v>-50.448624</v>
      </c>
      <c r="I18" s="1" t="n">
        <v>-21.5566976258936</v>
      </c>
      <c r="J18" s="1" t="n">
        <v>-50.4465331675452</v>
      </c>
    </row>
    <row r="19" customFormat="false" ht="13.8" hidden="false" customHeight="false" outlineLevel="0" collapsed="false">
      <c r="A19" s="1" t="n">
        <f aca="false">IF(D19=E19,1,0)</f>
        <v>1</v>
      </c>
      <c r="B19" s="1" t="n">
        <v>0</v>
      </c>
      <c r="C19" s="1" t="s">
        <v>12</v>
      </c>
      <c r="D19" s="1" t="s">
        <v>579</v>
      </c>
      <c r="E19" s="1" t="s">
        <v>579</v>
      </c>
      <c r="F19" s="1" t="s">
        <v>15</v>
      </c>
      <c r="G19" s="1" t="n">
        <v>-21.0322387</v>
      </c>
      <c r="H19" s="1" t="n">
        <v>-51.2100464</v>
      </c>
      <c r="I19" s="1" t="n">
        <v>-21.0322536</v>
      </c>
      <c r="J19" s="1" t="n">
        <v>-51.2070766</v>
      </c>
    </row>
    <row r="20" customFormat="false" ht="13.8" hidden="false" customHeight="false" outlineLevel="0" collapsed="false">
      <c r="A20" s="1" t="n">
        <f aca="false">IF(D20=E20,1,0)</f>
        <v>1</v>
      </c>
      <c r="B20" s="1" t="n">
        <v>0</v>
      </c>
      <c r="C20" s="1" t="s">
        <v>12</v>
      </c>
      <c r="D20" s="1" t="s">
        <v>44</v>
      </c>
      <c r="E20" s="1" t="s">
        <v>44</v>
      </c>
      <c r="F20" s="1" t="s">
        <v>15</v>
      </c>
      <c r="G20" s="1" t="n">
        <v>-21.2542739</v>
      </c>
      <c r="H20" s="1" t="n">
        <v>-50.6440083</v>
      </c>
      <c r="I20" s="1" t="n">
        <v>-21.2558419</v>
      </c>
      <c r="J20" s="1" t="n">
        <v>-50.6382621</v>
      </c>
    </row>
    <row r="21" customFormat="false" ht="13.8" hidden="false" customHeight="false" outlineLevel="0" collapsed="false">
      <c r="A21" s="1" t="n">
        <f aca="false">IF(D21=E21,1,0)</f>
        <v>1</v>
      </c>
      <c r="B21" s="1" t="n">
        <v>0</v>
      </c>
      <c r="C21" s="1" t="s">
        <v>12</v>
      </c>
      <c r="D21" s="1" t="s">
        <v>31</v>
      </c>
      <c r="E21" s="1" t="s">
        <v>31</v>
      </c>
      <c r="F21" s="1" t="s">
        <v>15</v>
      </c>
      <c r="G21" s="1" t="n">
        <v>-20.4281001</v>
      </c>
      <c r="H21" s="1" t="n">
        <v>-51.3410871</v>
      </c>
      <c r="I21" s="1" t="n">
        <v>-20.4319045</v>
      </c>
      <c r="J21" s="1" t="n">
        <v>-51.3392496</v>
      </c>
    </row>
    <row r="22" customFormat="false" ht="13.8" hidden="false" customHeight="false" outlineLevel="0" collapsed="false">
      <c r="A22" s="1" t="n">
        <f aca="false">IF(D22=E22,1,0)</f>
        <v>1</v>
      </c>
      <c r="B22" s="1" t="n">
        <v>0</v>
      </c>
      <c r="C22" s="1" t="s">
        <v>12</v>
      </c>
      <c r="D22" s="1" t="s">
        <v>33</v>
      </c>
      <c r="E22" s="1" t="s">
        <v>33</v>
      </c>
      <c r="F22" s="1" t="s">
        <v>15</v>
      </c>
      <c r="G22" s="1" t="n">
        <v>-21.1328313</v>
      </c>
      <c r="H22" s="1" t="n">
        <v>-51.1029422</v>
      </c>
      <c r="I22" s="1" t="n">
        <v>-21.124914</v>
      </c>
      <c r="J22" s="1" t="n">
        <v>-51.1033197</v>
      </c>
    </row>
    <row r="23" customFormat="false" ht="13.8" hidden="false" customHeight="false" outlineLevel="0" collapsed="false">
      <c r="A23" s="1" t="n">
        <f aca="false">IF(D23=E23,1,0)</f>
        <v>1</v>
      </c>
      <c r="B23" s="1" t="n">
        <v>0</v>
      </c>
      <c r="C23" s="1" t="s">
        <v>12</v>
      </c>
      <c r="D23" s="1" t="s">
        <v>13</v>
      </c>
      <c r="E23" s="1" t="s">
        <v>13</v>
      </c>
      <c r="F23" s="1" t="s">
        <v>15</v>
      </c>
      <c r="G23" s="1" t="n">
        <v>-21.4192406</v>
      </c>
      <c r="H23" s="1" t="n">
        <v>-50.0765588</v>
      </c>
      <c r="I23" s="1" t="n">
        <v>-21.4164035</v>
      </c>
      <c r="J23" s="1" t="n">
        <v>-50.0649111</v>
      </c>
    </row>
    <row r="24" customFormat="false" ht="13.8" hidden="false" customHeight="false" outlineLevel="0" collapsed="false">
      <c r="A24" s="1" t="n">
        <f aca="false">IF(D24=E24,1,0)</f>
        <v>1</v>
      </c>
      <c r="B24" s="1" t="n">
        <v>0</v>
      </c>
      <c r="C24" s="1" t="s">
        <v>12</v>
      </c>
      <c r="D24" s="1" t="s">
        <v>47</v>
      </c>
      <c r="E24" s="1" t="s">
        <v>47</v>
      </c>
      <c r="F24" s="1" t="s">
        <v>15</v>
      </c>
      <c r="G24" s="1" t="n">
        <v>-20.6378509</v>
      </c>
      <c r="H24" s="1" t="n">
        <v>-51.1052172</v>
      </c>
      <c r="I24" s="1" t="n">
        <v>-20.6505909</v>
      </c>
      <c r="J24" s="1" t="n">
        <v>-51.1136886</v>
      </c>
    </row>
    <row r="25" customFormat="false" ht="13.8" hidden="false" customHeight="false" outlineLevel="0" collapsed="false">
      <c r="A25" s="1" t="n">
        <f aca="false">IF(D25=E25,1,0)</f>
        <v>1</v>
      </c>
      <c r="B25" s="1" t="n">
        <v>0</v>
      </c>
      <c r="C25" s="1" t="s">
        <v>12</v>
      </c>
      <c r="D25" s="1" t="s">
        <v>41</v>
      </c>
      <c r="E25" s="1" t="s">
        <v>41</v>
      </c>
      <c r="F25" s="1" t="s">
        <v>15</v>
      </c>
      <c r="G25" s="1" t="n">
        <v>-20.9361894</v>
      </c>
      <c r="H25" s="1" t="n">
        <v>-50.4959965</v>
      </c>
      <c r="I25" s="1" t="n">
        <v>-20.9320571</v>
      </c>
      <c r="J25" s="1" t="n">
        <v>-50.4952908</v>
      </c>
    </row>
    <row r="26" customFormat="false" ht="13.8" hidden="false" customHeight="false" outlineLevel="0" collapsed="false">
      <c r="A26" s="1" t="n">
        <f aca="false">IF(D26=E26,1,0)</f>
        <v>1</v>
      </c>
      <c r="B26" s="1" t="n">
        <v>0</v>
      </c>
      <c r="C26" s="1" t="s">
        <v>12</v>
      </c>
      <c r="D26" s="1" t="s">
        <v>18</v>
      </c>
      <c r="E26" s="1" t="s">
        <v>18</v>
      </c>
      <c r="F26" s="1" t="s">
        <v>15</v>
      </c>
      <c r="G26" s="1" t="n">
        <v>-21.2230369</v>
      </c>
      <c r="H26" s="1" t="n">
        <v>-50.8666375</v>
      </c>
      <c r="I26" s="1" t="n">
        <v>-21.2306549</v>
      </c>
      <c r="J26" s="1" t="n">
        <v>-50.8611954</v>
      </c>
    </row>
    <row r="27" customFormat="false" ht="13.8" hidden="false" customHeight="false" outlineLevel="0" collapsed="false">
      <c r="A27" s="1" t="n">
        <f aca="false">IF(D27=E27,1,0)</f>
        <v>1</v>
      </c>
      <c r="B27" s="1" t="n">
        <v>0</v>
      </c>
      <c r="C27" s="1" t="s">
        <v>51</v>
      </c>
      <c r="D27" s="1" t="s">
        <v>51</v>
      </c>
      <c r="E27" s="1" t="s">
        <v>51</v>
      </c>
      <c r="F27" s="1" t="s">
        <v>15</v>
      </c>
      <c r="G27" s="1" t="n">
        <v>-21.7886713</v>
      </c>
      <c r="H27" s="1" t="n">
        <v>-48.1773096</v>
      </c>
      <c r="I27" s="1" t="n">
        <v>-21.8050425399424</v>
      </c>
      <c r="J27" s="1" t="n">
        <v>-48.1712910931619</v>
      </c>
    </row>
    <row r="28" customFormat="false" ht="13.8" hidden="false" customHeight="false" outlineLevel="0" collapsed="false">
      <c r="A28" s="1" t="n">
        <f aca="false">IF(D28=E28,1,0)</f>
        <v>1</v>
      </c>
      <c r="B28" s="1" t="n">
        <v>0</v>
      </c>
      <c r="C28" s="1" t="s">
        <v>51</v>
      </c>
      <c r="D28" s="1" t="s">
        <v>54</v>
      </c>
      <c r="E28" s="1" t="s">
        <v>54</v>
      </c>
      <c r="F28" s="1" t="s">
        <v>15</v>
      </c>
      <c r="G28" s="1" t="n">
        <v>-21.75623</v>
      </c>
      <c r="H28" s="1" t="n">
        <v>-48.831903</v>
      </c>
      <c r="I28" s="1" t="n">
        <v>-21.7546344</v>
      </c>
      <c r="J28" s="1" t="n">
        <v>-48.8285504</v>
      </c>
    </row>
    <row r="29" customFormat="false" ht="13.8" hidden="false" customHeight="false" outlineLevel="0" collapsed="false">
      <c r="A29" s="1" t="n">
        <f aca="false">IF(D29=E29,1,0)</f>
        <v>1</v>
      </c>
      <c r="B29" s="1" t="n">
        <v>0</v>
      </c>
      <c r="C29" s="1" t="s">
        <v>51</v>
      </c>
      <c r="D29" s="1" t="s">
        <v>60</v>
      </c>
      <c r="E29" s="1" t="s">
        <v>60</v>
      </c>
      <c r="F29" s="1" t="s">
        <v>15</v>
      </c>
      <c r="G29" s="1" t="n">
        <v>-21.6033611</v>
      </c>
      <c r="H29" s="1" t="n">
        <v>-48.3660603</v>
      </c>
      <c r="I29" s="1" t="n">
        <v>-21.6102194</v>
      </c>
      <c r="J29" s="1" t="n">
        <v>-48.3564817</v>
      </c>
    </row>
    <row r="30" customFormat="false" ht="13.8" hidden="false" customHeight="false" outlineLevel="0" collapsed="false">
      <c r="A30" s="1" t="n">
        <f aca="false">IF(D30=E30,1,0)</f>
        <v>1</v>
      </c>
      <c r="B30" s="1" t="n">
        <v>0</v>
      </c>
      <c r="C30" s="1" t="s">
        <v>51</v>
      </c>
      <c r="D30" s="1" t="s">
        <v>58</v>
      </c>
      <c r="E30" s="1" t="s">
        <v>58</v>
      </c>
      <c r="F30" s="1" t="s">
        <v>15</v>
      </c>
      <c r="G30" s="1" t="n">
        <v>-21.8529134</v>
      </c>
      <c r="H30" s="1" t="n">
        <v>-47.4794943</v>
      </c>
      <c r="I30" s="1" t="n">
        <v>-21.8541327621355</v>
      </c>
      <c r="J30" s="1" t="n">
        <v>-47.4814999718037</v>
      </c>
    </row>
    <row r="31" customFormat="false" ht="13.8" hidden="false" customHeight="false" outlineLevel="0" collapsed="false">
      <c r="A31" s="1" t="n">
        <f aca="false">IF(D31=E31,1,0)</f>
        <v>1</v>
      </c>
      <c r="B31" s="1" t="n">
        <v>0</v>
      </c>
      <c r="C31" s="1" t="s">
        <v>51</v>
      </c>
      <c r="D31" s="1" t="s">
        <v>62</v>
      </c>
      <c r="E31" s="1" t="s">
        <v>62</v>
      </c>
      <c r="F31" s="1" t="s">
        <v>15</v>
      </c>
      <c r="G31" s="1" t="n">
        <v>-21.8788022</v>
      </c>
      <c r="H31" s="1" t="n">
        <v>-47.8567619</v>
      </c>
      <c r="I31" s="1" t="n">
        <v>-22.0112277</v>
      </c>
      <c r="J31" s="1" t="n">
        <v>-47.9010162</v>
      </c>
    </row>
    <row r="32" customFormat="false" ht="13.8" hidden="false" customHeight="false" outlineLevel="0" collapsed="false">
      <c r="A32" s="1" t="n">
        <f aca="false">IF(D32=E32,1,0)</f>
        <v>1</v>
      </c>
      <c r="B32" s="1" t="n">
        <v>0</v>
      </c>
      <c r="C32" s="1" t="s">
        <v>51</v>
      </c>
      <c r="D32" s="1" t="s">
        <v>56</v>
      </c>
      <c r="E32" s="1" t="s">
        <v>56</v>
      </c>
      <c r="F32" s="1" t="s">
        <v>15</v>
      </c>
      <c r="G32" s="1" t="n">
        <v>-21.4064327</v>
      </c>
      <c r="H32" s="1" t="n">
        <v>-48.5056132</v>
      </c>
      <c r="I32" s="1" t="n">
        <v>-21.3992546</v>
      </c>
      <c r="J32" s="1" t="n">
        <v>-48.4983519</v>
      </c>
    </row>
    <row r="33" customFormat="false" ht="13.8" hidden="false" customHeight="false" outlineLevel="0" collapsed="false">
      <c r="A33" s="1" t="n">
        <f aca="false">IF(D33=E33,1,0)</f>
        <v>1</v>
      </c>
      <c r="B33" s="1" t="n">
        <v>0</v>
      </c>
      <c r="C33" s="1" t="s">
        <v>75</v>
      </c>
      <c r="D33" s="1" t="s">
        <v>75</v>
      </c>
      <c r="E33" s="1" t="s">
        <v>75</v>
      </c>
      <c r="F33" s="1" t="s">
        <v>15</v>
      </c>
      <c r="G33" s="1" t="n">
        <v>-22.6620892</v>
      </c>
      <c r="H33" s="1" t="n">
        <v>-50.420623</v>
      </c>
      <c r="I33" s="1" t="n">
        <v>-22.6475712</v>
      </c>
      <c r="J33" s="1" t="n">
        <v>-50.4055842</v>
      </c>
    </row>
    <row r="34" customFormat="false" ht="13.8" hidden="false" customHeight="false" outlineLevel="0" collapsed="false">
      <c r="A34" s="1" t="n">
        <f aca="false">IF(D34=E34,1,0)</f>
        <v>1</v>
      </c>
      <c r="B34" s="1" t="n">
        <v>0</v>
      </c>
      <c r="C34" s="1" t="s">
        <v>75</v>
      </c>
      <c r="D34" s="1" t="s">
        <v>81</v>
      </c>
      <c r="E34" s="1" t="s">
        <v>81</v>
      </c>
      <c r="F34" s="1" t="s">
        <v>15</v>
      </c>
      <c r="G34" s="1" t="n">
        <v>-22.9777918</v>
      </c>
      <c r="H34" s="1" t="n">
        <v>-49.868204</v>
      </c>
      <c r="I34" s="1" t="n">
        <v>-22.983918</v>
      </c>
      <c r="J34" s="1" t="n">
        <v>-49.8691021</v>
      </c>
    </row>
    <row r="35" customFormat="false" ht="13.8" hidden="false" customHeight="false" outlineLevel="0" collapsed="false">
      <c r="A35" s="1" t="n">
        <f aca="false">IF(D35=E35,1,0)</f>
        <v>1</v>
      </c>
      <c r="B35" s="1" t="n">
        <v>0</v>
      </c>
      <c r="C35" s="1" t="s">
        <v>75</v>
      </c>
      <c r="D35" s="1" t="s">
        <v>78</v>
      </c>
      <c r="E35" s="1" t="s">
        <v>78</v>
      </c>
      <c r="F35" s="1" t="s">
        <v>15</v>
      </c>
      <c r="G35" s="1" t="n">
        <v>-22.4203497</v>
      </c>
      <c r="H35" s="1" t="n">
        <v>-50.5792099</v>
      </c>
      <c r="I35" s="1" t="n">
        <v>-22.414331</v>
      </c>
      <c r="J35" s="1" t="n">
        <v>-50.579357</v>
      </c>
    </row>
    <row r="36" customFormat="false" ht="13.8" hidden="false" customHeight="false" outlineLevel="0" collapsed="false">
      <c r="A36" s="1" t="n">
        <f aca="false">IF(D36=E36,1,0)</f>
        <v>1</v>
      </c>
      <c r="B36" s="1" t="n">
        <v>0</v>
      </c>
      <c r="C36" s="1" t="s">
        <v>75</v>
      </c>
      <c r="D36" s="1" t="s">
        <v>76</v>
      </c>
      <c r="E36" s="1" t="s">
        <v>76</v>
      </c>
      <c r="F36" s="1" t="s">
        <v>15</v>
      </c>
      <c r="G36" s="1" t="n">
        <v>-22.9060715</v>
      </c>
      <c r="H36" s="1" t="n">
        <v>-49.6277378</v>
      </c>
      <c r="I36" s="1" t="n">
        <v>-22.901501866441</v>
      </c>
      <c r="J36" s="1" t="n">
        <v>-49.6271577260513</v>
      </c>
    </row>
    <row r="37" customFormat="false" ht="13.8" hidden="false" customHeight="false" outlineLevel="0" collapsed="false">
      <c r="A37" s="1" t="n">
        <f aca="false">IF(D37=E37,1,0)</f>
        <v>1</v>
      </c>
      <c r="B37" s="1" t="n">
        <v>0</v>
      </c>
      <c r="C37" s="1" t="s">
        <v>100</v>
      </c>
      <c r="D37" s="1" t="s">
        <v>100</v>
      </c>
      <c r="E37" s="1" t="s">
        <v>100</v>
      </c>
      <c r="F37" s="1" t="s">
        <v>15</v>
      </c>
      <c r="G37" s="1" t="n">
        <v>-20.5531437</v>
      </c>
      <c r="H37" s="1" t="n">
        <v>-48.5697509</v>
      </c>
      <c r="I37" s="1" t="n">
        <v>-20.3255718</v>
      </c>
      <c r="J37" s="1" t="n">
        <v>-48.3103505</v>
      </c>
    </row>
    <row r="38" customFormat="false" ht="13.8" hidden="false" customHeight="false" outlineLevel="0" collapsed="false">
      <c r="A38" s="1" t="n">
        <f aca="false">IF(D38=E38,1,0)</f>
        <v>1</v>
      </c>
      <c r="B38" s="1" t="n">
        <v>0</v>
      </c>
      <c r="C38" s="1" t="s">
        <v>100</v>
      </c>
      <c r="D38" s="1" t="s">
        <v>106</v>
      </c>
      <c r="E38" s="1" t="s">
        <v>106</v>
      </c>
      <c r="F38" s="1" t="s">
        <v>15</v>
      </c>
      <c r="G38" s="1" t="n">
        <v>-20.949077</v>
      </c>
      <c r="H38" s="1" t="n">
        <v>-48.479083</v>
      </c>
      <c r="I38" s="1" t="n">
        <v>-20.944913</v>
      </c>
      <c r="J38" s="1" t="n">
        <v>-48.4867109</v>
      </c>
    </row>
    <row r="39" customFormat="false" ht="13.8" hidden="false" customHeight="false" outlineLevel="0" collapsed="false">
      <c r="A39" s="1" t="n">
        <f aca="false">IF(D39=E39,1,0)</f>
        <v>1</v>
      </c>
      <c r="B39" s="1" t="n">
        <v>0</v>
      </c>
      <c r="C39" s="1" t="s">
        <v>100</v>
      </c>
      <c r="D39" s="1" t="s">
        <v>580</v>
      </c>
      <c r="E39" s="1" t="s">
        <v>580</v>
      </c>
      <c r="F39" s="1" t="s">
        <v>15</v>
      </c>
      <c r="G39" s="1" t="n">
        <v>-20.711443</v>
      </c>
      <c r="H39" s="1" t="n">
        <v>-48.53867</v>
      </c>
      <c r="I39" s="1" t="n">
        <v>-20.7153116</v>
      </c>
      <c r="J39" s="1" t="n">
        <v>-48.5455498</v>
      </c>
    </row>
    <row r="40" customFormat="false" ht="13.8" hidden="false" customHeight="false" outlineLevel="0" collapsed="false">
      <c r="A40" s="1" t="n">
        <f aca="false">IF(D40=E40,1,0)</f>
        <v>1</v>
      </c>
      <c r="B40" s="1" t="n">
        <v>0</v>
      </c>
      <c r="C40" s="1" t="s">
        <v>100</v>
      </c>
      <c r="D40" s="1" t="s">
        <v>581</v>
      </c>
      <c r="E40" s="1" t="s">
        <v>581</v>
      </c>
      <c r="F40" s="1" t="s">
        <v>15</v>
      </c>
      <c r="G40" s="1" t="n">
        <v>-20.1774291</v>
      </c>
      <c r="H40" s="1" t="n">
        <v>-48.6872822</v>
      </c>
      <c r="I40" s="1" t="n">
        <v>-20.1743055</v>
      </c>
      <c r="J40" s="1" t="n">
        <v>-48.6893303</v>
      </c>
    </row>
    <row r="41" customFormat="false" ht="13.8" hidden="false" customHeight="false" outlineLevel="0" collapsed="false">
      <c r="A41" s="1" t="n">
        <f aca="false">IF(D41=E41,1,0)</f>
        <v>1</v>
      </c>
      <c r="B41" s="1" t="n">
        <v>0</v>
      </c>
      <c r="C41" s="1" t="s">
        <v>100</v>
      </c>
      <c r="D41" s="1" t="s">
        <v>582</v>
      </c>
      <c r="E41" s="1" t="s">
        <v>582</v>
      </c>
      <c r="F41" s="1" t="s">
        <v>15</v>
      </c>
      <c r="G41" s="1" t="n">
        <v>-20.3245873</v>
      </c>
      <c r="H41" s="1" t="n">
        <v>-48.3148818</v>
      </c>
      <c r="I41" s="1" t="n">
        <v>-20.328835</v>
      </c>
      <c r="J41" s="1" t="n">
        <v>-48.3184488</v>
      </c>
    </row>
    <row r="42" customFormat="false" ht="13.8" hidden="false" customHeight="false" outlineLevel="0" collapsed="false">
      <c r="A42" s="1" t="n">
        <f aca="false">IF(D42=E42,1,0)</f>
        <v>1</v>
      </c>
      <c r="B42" s="1" t="n">
        <v>0</v>
      </c>
      <c r="C42" s="1" t="s">
        <v>100</v>
      </c>
      <c r="D42" s="1" t="s">
        <v>101</v>
      </c>
      <c r="E42" s="1" t="s">
        <v>101</v>
      </c>
      <c r="F42" s="1" t="s">
        <v>15</v>
      </c>
      <c r="G42" s="1" t="n">
        <v>-20.736634</v>
      </c>
      <c r="H42" s="1" t="n">
        <v>-48.910625</v>
      </c>
      <c r="I42" s="1" t="n">
        <v>-20.7391605987288</v>
      </c>
      <c r="J42" s="1" t="n">
        <v>-48.9064223670385</v>
      </c>
    </row>
    <row r="43" customFormat="false" ht="13.8" hidden="false" customHeight="false" outlineLevel="0" collapsed="false">
      <c r="A43" s="1" t="n">
        <f aca="false">IF(D43=E43,1,0)</f>
        <v>1</v>
      </c>
      <c r="B43" s="1" t="n">
        <v>0</v>
      </c>
      <c r="C43" s="1" t="s">
        <v>115</v>
      </c>
      <c r="D43" s="1" t="s">
        <v>126</v>
      </c>
      <c r="E43" s="1" t="s">
        <v>126</v>
      </c>
      <c r="F43" s="1" t="s">
        <v>15</v>
      </c>
      <c r="G43" s="1" t="n">
        <v>-22.414562</v>
      </c>
      <c r="H43" s="1" t="n">
        <v>-49.408355</v>
      </c>
      <c r="I43" s="1" t="n">
        <v>-22.4188119</v>
      </c>
      <c r="J43" s="1" t="n">
        <v>-49.4158972</v>
      </c>
    </row>
    <row r="44" customFormat="false" ht="13.8" hidden="false" customHeight="false" outlineLevel="0" collapsed="false">
      <c r="A44" s="1" t="n">
        <f aca="false">IF(D44=E44,1,0)</f>
        <v>1</v>
      </c>
      <c r="B44" s="1" t="n">
        <v>0</v>
      </c>
      <c r="C44" s="1" t="s">
        <v>115</v>
      </c>
      <c r="D44" s="1" t="s">
        <v>118</v>
      </c>
      <c r="E44" s="1" t="s">
        <v>118</v>
      </c>
      <c r="F44" s="1" t="s">
        <v>15</v>
      </c>
      <c r="G44" s="1" t="n">
        <v>-22.2933031</v>
      </c>
      <c r="H44" s="1" t="n">
        <v>-48.5593432</v>
      </c>
      <c r="I44" s="1" t="n">
        <v>-22.293224</v>
      </c>
      <c r="J44" s="1" t="n">
        <v>-48.5608001</v>
      </c>
    </row>
    <row r="45" customFormat="false" ht="13.8" hidden="false" customHeight="false" outlineLevel="0" collapsed="false">
      <c r="A45" s="1" t="n">
        <f aca="false">IF(D45=E45,1,0)</f>
        <v>1</v>
      </c>
      <c r="B45" s="1" t="n">
        <v>0</v>
      </c>
      <c r="C45" s="1" t="s">
        <v>115</v>
      </c>
      <c r="D45" s="1" t="s">
        <v>123</v>
      </c>
      <c r="E45" s="1" t="s">
        <v>123</v>
      </c>
      <c r="F45" s="1" t="s">
        <v>15</v>
      </c>
      <c r="G45" s="1" t="n">
        <v>-22.6029897</v>
      </c>
      <c r="H45" s="1" t="n">
        <v>-48.8031367</v>
      </c>
      <c r="I45" s="1" t="n">
        <v>-22.6003054</v>
      </c>
      <c r="J45" s="1" t="n">
        <v>-48.7952479</v>
      </c>
    </row>
    <row r="46" customFormat="false" ht="13.8" hidden="false" customHeight="false" outlineLevel="0" collapsed="false">
      <c r="A46" s="1" t="n">
        <f aca="false">IF(D46=E46,1,0)</f>
        <v>1</v>
      </c>
      <c r="B46" s="1" t="n">
        <v>0</v>
      </c>
      <c r="C46" s="1" t="s">
        <v>115</v>
      </c>
      <c r="D46" s="1" t="s">
        <v>128</v>
      </c>
      <c r="E46" s="1" t="s">
        <v>128</v>
      </c>
      <c r="F46" s="1" t="s">
        <v>15</v>
      </c>
      <c r="G46" s="1" t="n">
        <v>-21.6741873</v>
      </c>
      <c r="H46" s="1" t="n">
        <v>-49.7518932</v>
      </c>
      <c r="I46" s="1" t="n">
        <v>-21.6721141</v>
      </c>
      <c r="J46" s="1" t="n">
        <v>-49.7555107</v>
      </c>
    </row>
    <row r="47" customFormat="false" ht="13.8" hidden="false" customHeight="false" outlineLevel="0" collapsed="false">
      <c r="A47" s="1" t="n">
        <f aca="false">IF(D47=E47,1,0)</f>
        <v>1</v>
      </c>
      <c r="B47" s="1" t="n">
        <v>0</v>
      </c>
      <c r="C47" s="1" t="s">
        <v>115</v>
      </c>
      <c r="D47" s="1" t="s">
        <v>116</v>
      </c>
      <c r="E47" s="1" t="s">
        <v>116</v>
      </c>
      <c r="F47" s="1" t="s">
        <v>15</v>
      </c>
      <c r="G47" s="1" t="n">
        <v>-21.9957877</v>
      </c>
      <c r="H47" s="1" t="n">
        <v>-49.4549675</v>
      </c>
      <c r="I47" s="1" t="n">
        <v>-21.9993871</v>
      </c>
      <c r="J47" s="1" t="n">
        <v>-49.4574733</v>
      </c>
    </row>
    <row r="48" customFormat="false" ht="13.8" hidden="false" customHeight="false" outlineLevel="0" collapsed="false">
      <c r="A48" s="1" t="n">
        <f aca="false">IF(D48=E48,1,0)</f>
        <v>1</v>
      </c>
      <c r="B48" s="1" t="n">
        <v>0</v>
      </c>
      <c r="C48" s="1" t="s">
        <v>147</v>
      </c>
      <c r="D48" s="1" t="s">
        <v>148</v>
      </c>
      <c r="E48" s="1" t="s">
        <v>148</v>
      </c>
      <c r="F48" s="1" t="s">
        <v>15</v>
      </c>
      <c r="G48" s="1" t="n">
        <v>-23.1045215</v>
      </c>
      <c r="H48" s="1" t="n">
        <v>-48.9259103</v>
      </c>
      <c r="I48" s="1" t="n">
        <v>-23.1036883</v>
      </c>
      <c r="J48" s="1" t="n">
        <v>-48.9287403</v>
      </c>
    </row>
    <row r="49" customFormat="false" ht="13.8" hidden="false" customHeight="false" outlineLevel="0" collapsed="false">
      <c r="A49" s="1" t="n">
        <f aca="false">IF(D49=E49,1,0)</f>
        <v>1</v>
      </c>
      <c r="B49" s="1" t="n">
        <v>0</v>
      </c>
      <c r="C49" s="1" t="s">
        <v>147</v>
      </c>
      <c r="D49" s="1" t="s">
        <v>147</v>
      </c>
      <c r="E49" s="1" t="s">
        <v>147</v>
      </c>
      <c r="F49" s="1" t="s">
        <v>15</v>
      </c>
      <c r="G49" s="1" t="n">
        <v>-22.8879628</v>
      </c>
      <c r="H49" s="1" t="n">
        <v>-48.4410712</v>
      </c>
      <c r="I49" s="1" t="n">
        <v>-22.8913439388248</v>
      </c>
      <c r="J49" s="1" t="n">
        <v>-48.4962954591084</v>
      </c>
    </row>
    <row r="50" customFormat="false" ht="13.8" hidden="false" customHeight="false" outlineLevel="0" collapsed="false">
      <c r="A50" s="1" t="n">
        <f aca="false">IF(D50=E50,1,0)</f>
        <v>1</v>
      </c>
      <c r="B50" s="1" t="n">
        <v>0</v>
      </c>
      <c r="C50" s="1" t="s">
        <v>147</v>
      </c>
      <c r="D50" s="1" t="s">
        <v>164</v>
      </c>
      <c r="E50" s="1" t="s">
        <v>164</v>
      </c>
      <c r="F50" s="1" t="s">
        <v>15</v>
      </c>
      <c r="G50" s="1" t="n">
        <v>-23.0133538</v>
      </c>
      <c r="H50" s="1" t="n">
        <v>-48.0077595</v>
      </c>
      <c r="I50" s="1" t="n">
        <v>-23.0176986</v>
      </c>
      <c r="J50" s="1" t="n">
        <v>-48.01138</v>
      </c>
    </row>
    <row r="51" customFormat="false" ht="13.8" hidden="false" customHeight="false" outlineLevel="0" collapsed="false">
      <c r="A51" s="1" t="n">
        <f aca="false">IF(D51=E51,1,0)</f>
        <v>1</v>
      </c>
      <c r="B51" s="1" t="n">
        <v>0</v>
      </c>
      <c r="C51" s="1" t="s">
        <v>147</v>
      </c>
      <c r="D51" s="1" t="s">
        <v>583</v>
      </c>
      <c r="E51" s="1" t="s">
        <v>583</v>
      </c>
      <c r="F51" s="1" t="s">
        <v>15</v>
      </c>
      <c r="G51" s="1" t="n">
        <v>-23.390039</v>
      </c>
      <c r="H51" s="1" t="n">
        <v>-49.5109023</v>
      </c>
      <c r="I51" s="1" t="n">
        <v>-23.3924325</v>
      </c>
      <c r="J51" s="1" t="n">
        <v>-49.5118023</v>
      </c>
    </row>
    <row r="52" customFormat="false" ht="13.8" hidden="false" customHeight="false" outlineLevel="0" collapsed="false">
      <c r="A52" s="1" t="n">
        <f aca="false">IF(D52=E52,1,0)</f>
        <v>1</v>
      </c>
      <c r="B52" s="1" t="n">
        <v>0</v>
      </c>
      <c r="C52" s="1" t="s">
        <v>147</v>
      </c>
      <c r="D52" s="1" t="s">
        <v>584</v>
      </c>
      <c r="E52" s="1" t="s">
        <v>584</v>
      </c>
      <c r="F52" s="1" t="s">
        <v>15</v>
      </c>
      <c r="G52" s="1" t="n">
        <v>-23.0514764</v>
      </c>
      <c r="H52" s="1" t="n">
        <v>-47.8370125</v>
      </c>
      <c r="I52" s="1" t="n">
        <v>-23.0553028</v>
      </c>
      <c r="J52" s="1" t="n">
        <v>-47.8324341</v>
      </c>
    </row>
    <row r="53" customFormat="false" ht="13.8" hidden="false" customHeight="false" outlineLevel="0" collapsed="false">
      <c r="A53" s="1" t="n">
        <f aca="false">IF(D53=E53,1,0)</f>
        <v>1</v>
      </c>
      <c r="B53" s="1" t="n">
        <v>0</v>
      </c>
      <c r="C53" s="1" t="s">
        <v>147</v>
      </c>
      <c r="D53" s="1" t="s">
        <v>585</v>
      </c>
      <c r="E53" s="1" t="s">
        <v>585</v>
      </c>
      <c r="F53" s="1" t="s">
        <v>15</v>
      </c>
      <c r="G53" s="1" t="n">
        <v>-23.390161</v>
      </c>
      <c r="H53" s="1" t="n">
        <v>-48.720868</v>
      </c>
      <c r="I53" s="1" t="n">
        <v>-23.385957</v>
      </c>
      <c r="J53" s="1" t="n">
        <v>-48.7251515</v>
      </c>
    </row>
    <row r="54" customFormat="false" ht="13.8" hidden="false" customHeight="false" outlineLevel="0" collapsed="false">
      <c r="A54" s="1" t="n">
        <f aca="false">IF(D54=E54,1,0)</f>
        <v>1</v>
      </c>
      <c r="B54" s="1" t="n">
        <v>0</v>
      </c>
      <c r="C54" s="1" t="s">
        <v>147</v>
      </c>
      <c r="D54" s="1" t="s">
        <v>169</v>
      </c>
      <c r="E54" s="1" t="s">
        <v>169</v>
      </c>
      <c r="F54" s="1" t="s">
        <v>15</v>
      </c>
      <c r="G54" s="1" t="n">
        <v>-23.1938491</v>
      </c>
      <c r="H54" s="1" t="n">
        <v>-49.3842588</v>
      </c>
      <c r="I54" s="1" t="n">
        <v>-23.1967235</v>
      </c>
      <c r="J54" s="1" t="n">
        <v>-49.3815505</v>
      </c>
    </row>
    <row r="55" customFormat="false" ht="13.8" hidden="false" customHeight="false" outlineLevel="0" collapsed="false">
      <c r="A55" s="1" t="n">
        <f aca="false">IF(D55=E55,1,0)</f>
        <v>1</v>
      </c>
      <c r="B55" s="1" t="n">
        <v>0</v>
      </c>
      <c r="C55" s="1" t="s">
        <v>147</v>
      </c>
      <c r="D55" s="1" t="s">
        <v>153</v>
      </c>
      <c r="E55" s="1" t="s">
        <v>153</v>
      </c>
      <c r="F55" s="1" t="s">
        <v>15</v>
      </c>
      <c r="G55" s="1" t="n">
        <v>-23.5337307</v>
      </c>
      <c r="H55" s="1" t="n">
        <v>-49.2452541</v>
      </c>
      <c r="I55" s="1" t="n">
        <v>-23.5330527</v>
      </c>
      <c r="J55" s="1" t="n">
        <v>-49.2450779</v>
      </c>
    </row>
    <row r="56" customFormat="false" ht="13.8" hidden="false" customHeight="false" outlineLevel="0" collapsed="false">
      <c r="A56" s="1" t="n">
        <f aca="false">IF(D56=E56,1,0)</f>
        <v>1</v>
      </c>
      <c r="B56" s="1" t="n">
        <v>0</v>
      </c>
      <c r="C56" s="1" t="s">
        <v>174</v>
      </c>
      <c r="D56" s="1" t="s">
        <v>186</v>
      </c>
      <c r="E56" s="1" t="s">
        <v>186</v>
      </c>
      <c r="F56" s="1" t="s">
        <v>15</v>
      </c>
      <c r="G56" s="1" t="n">
        <v>-22.4718855</v>
      </c>
      <c r="H56" s="1" t="n">
        <v>-46.6291034</v>
      </c>
      <c r="I56" s="1" t="n">
        <v>-22.4740674</v>
      </c>
      <c r="J56" s="1" t="n">
        <v>-46.6339524</v>
      </c>
    </row>
    <row r="57" customFormat="false" ht="13.8" hidden="false" customHeight="false" outlineLevel="0" collapsed="false">
      <c r="A57" s="1" t="n">
        <f aca="false">IF(D57=E57,1,0)</f>
        <v>1</v>
      </c>
      <c r="B57" s="1" t="n">
        <v>0</v>
      </c>
      <c r="C57" s="1" t="s">
        <v>174</v>
      </c>
      <c r="D57" s="1" t="s">
        <v>178</v>
      </c>
      <c r="E57" s="1" t="s">
        <v>178</v>
      </c>
      <c r="F57" s="1" t="s">
        <v>15</v>
      </c>
      <c r="G57" s="1" t="n">
        <v>-22.7392463</v>
      </c>
      <c r="H57" s="1" t="n">
        <v>-47.3306032</v>
      </c>
      <c r="I57" s="1" t="n">
        <v>-22.7419147</v>
      </c>
      <c r="J57" s="1" t="n">
        <v>-47.3088468</v>
      </c>
    </row>
    <row r="58" customFormat="false" ht="13.8" hidden="false" customHeight="false" outlineLevel="0" collapsed="false">
      <c r="A58" s="1" t="n">
        <f aca="false">IF(D58=E58,1,0)</f>
        <v>1</v>
      </c>
      <c r="B58" s="1" t="n">
        <v>0</v>
      </c>
      <c r="C58" s="1" t="s">
        <v>174</v>
      </c>
      <c r="D58" s="1" t="s">
        <v>188</v>
      </c>
      <c r="E58" s="1" t="s">
        <v>188</v>
      </c>
      <c r="F58" s="1" t="s">
        <v>15</v>
      </c>
      <c r="G58" s="1" t="n">
        <v>-22.70111</v>
      </c>
      <c r="H58" s="1" t="n">
        <v>-46.76444</v>
      </c>
      <c r="I58" s="1" t="n">
        <v>-22.6977574</v>
      </c>
      <c r="J58" s="1" t="n">
        <v>-46.7686754</v>
      </c>
    </row>
    <row r="59" customFormat="false" ht="13.8" hidden="false" customHeight="false" outlineLevel="0" collapsed="false">
      <c r="A59" s="1" t="n">
        <f aca="false">IF(D59=E59,1,0)</f>
        <v>1</v>
      </c>
      <c r="B59" s="1" t="n">
        <v>0</v>
      </c>
      <c r="C59" s="1" t="s">
        <v>174</v>
      </c>
      <c r="D59" s="1" t="s">
        <v>176</v>
      </c>
      <c r="E59" s="1" t="s">
        <v>176</v>
      </c>
      <c r="F59" s="1" t="s">
        <v>15</v>
      </c>
      <c r="G59" s="1" t="n">
        <v>-23.1177393</v>
      </c>
      <c r="H59" s="1" t="n">
        <v>-46.5547861</v>
      </c>
      <c r="I59" s="1" t="n">
        <v>-23.1148518</v>
      </c>
      <c r="J59" s="1" t="n">
        <v>-46.5506405</v>
      </c>
    </row>
    <row r="60" customFormat="false" ht="13.8" hidden="false" customHeight="false" outlineLevel="0" collapsed="false">
      <c r="A60" s="1" t="n">
        <f aca="false">IF(D60=E60,1,0)</f>
        <v>1</v>
      </c>
      <c r="B60" s="1" t="n">
        <v>0</v>
      </c>
      <c r="C60" s="1" t="s">
        <v>174</v>
      </c>
      <c r="D60" s="1" t="s">
        <v>184</v>
      </c>
      <c r="E60" s="1" t="s">
        <v>184</v>
      </c>
      <c r="F60" s="1" t="s">
        <v>15</v>
      </c>
      <c r="G60" s="1" t="n">
        <v>-22.9520235</v>
      </c>
      <c r="H60" s="1" t="n">
        <v>-46.5418586</v>
      </c>
      <c r="I60" s="1" t="n">
        <v>-22.9452851</v>
      </c>
      <c r="J60" s="1" t="n">
        <v>-46.5497959</v>
      </c>
    </row>
    <row r="61" customFormat="false" ht="13.8" hidden="false" customHeight="false" outlineLevel="0" collapsed="false">
      <c r="A61" s="1" t="n">
        <f aca="false">IF(D61=E61,1,0)</f>
        <v>1</v>
      </c>
      <c r="B61" s="1" t="n">
        <v>0</v>
      </c>
      <c r="C61" s="1" t="s">
        <v>174</v>
      </c>
      <c r="D61" s="1" t="s">
        <v>190</v>
      </c>
      <c r="E61" s="1" t="s">
        <v>190</v>
      </c>
      <c r="F61" s="1" t="s">
        <v>15</v>
      </c>
      <c r="G61" s="1" t="n">
        <v>-23.0908356</v>
      </c>
      <c r="H61" s="1" t="n">
        <v>-47.2180677</v>
      </c>
      <c r="I61" s="1" t="n">
        <v>-23.0930125</v>
      </c>
      <c r="J61" s="1" t="n">
        <v>-47.2127211</v>
      </c>
    </row>
    <row r="62" customFormat="false" ht="13.8" hidden="false" customHeight="false" outlineLevel="0" collapsed="false">
      <c r="A62" s="1" t="n">
        <f aca="false">IF(D62=E62,1,0)</f>
        <v>1</v>
      </c>
      <c r="B62" s="1" t="n">
        <v>0</v>
      </c>
      <c r="C62" s="1" t="s">
        <v>174</v>
      </c>
      <c r="D62" s="1" t="s">
        <v>192</v>
      </c>
      <c r="E62" s="1" t="s">
        <v>192</v>
      </c>
      <c r="F62" s="1" t="s">
        <v>15</v>
      </c>
      <c r="G62" s="1" t="n">
        <v>-23.0055542</v>
      </c>
      <c r="H62" s="1" t="n">
        <v>-46.8397726</v>
      </c>
      <c r="I62" s="1" t="n">
        <v>-23.0070339</v>
      </c>
      <c r="J62" s="1" t="n">
        <v>-46.8327166</v>
      </c>
    </row>
    <row r="63" customFormat="false" ht="13.8" hidden="false" customHeight="false" outlineLevel="0" collapsed="false">
      <c r="A63" s="1" t="n">
        <f aca="false">IF(D63=E63,1,0)</f>
        <v>1</v>
      </c>
      <c r="B63" s="1" t="n">
        <v>0</v>
      </c>
      <c r="C63" s="1" t="s">
        <v>174</v>
      </c>
      <c r="D63" s="1" t="s">
        <v>586</v>
      </c>
      <c r="E63" s="1" t="s">
        <v>586</v>
      </c>
      <c r="F63" s="1" t="s">
        <v>15</v>
      </c>
      <c r="G63" s="1" t="n">
        <v>-22.7542539</v>
      </c>
      <c r="H63" s="1" t="n">
        <v>-47.4137884</v>
      </c>
      <c r="I63" s="1" t="n">
        <v>-22.7534236342453</v>
      </c>
      <c r="J63" s="1" t="n">
        <v>-47.4190872609662</v>
      </c>
    </row>
    <row r="64" customFormat="false" ht="13.8" hidden="false" customHeight="false" outlineLevel="0" collapsed="false">
      <c r="A64" s="1" t="n">
        <f aca="false">IF(D64=E64,1,0)</f>
        <v>1</v>
      </c>
      <c r="B64" s="1" t="n">
        <v>0</v>
      </c>
      <c r="C64" s="1" t="s">
        <v>174</v>
      </c>
      <c r="D64" s="1" t="s">
        <v>197</v>
      </c>
      <c r="E64" s="1" t="s">
        <v>197</v>
      </c>
      <c r="F64" s="1" t="s">
        <v>15</v>
      </c>
      <c r="G64" s="1" t="n">
        <v>-22.5902619</v>
      </c>
      <c r="H64" s="1" t="n">
        <v>-46.5249112</v>
      </c>
      <c r="I64" s="1" t="n">
        <v>-22.59852</v>
      </c>
      <c r="J64" s="1" t="n">
        <v>-46.5296166</v>
      </c>
    </row>
    <row r="65" customFormat="false" ht="13.8" hidden="false" customHeight="false" outlineLevel="0" collapsed="false">
      <c r="A65" s="1" t="n">
        <f aca="false">IF(D65=E65,1,0)</f>
        <v>1</v>
      </c>
      <c r="B65" s="1" t="n">
        <v>0</v>
      </c>
      <c r="C65" s="1" t="s">
        <v>174</v>
      </c>
      <c r="D65" s="1" t="s">
        <v>181</v>
      </c>
      <c r="E65" s="1" t="s">
        <v>181</v>
      </c>
      <c r="F65" s="1" t="s">
        <v>15</v>
      </c>
      <c r="G65" s="1" t="n">
        <v>-22.8217964</v>
      </c>
      <c r="H65" s="1" t="n">
        <v>-47.267105</v>
      </c>
      <c r="I65" s="1" t="n">
        <v>-22.8166025</v>
      </c>
      <c r="J65" s="1" t="n">
        <v>-47.2415473</v>
      </c>
    </row>
    <row r="66" customFormat="false" ht="13.8" hidden="false" customHeight="false" outlineLevel="0" collapsed="false">
      <c r="A66" s="1" t="n">
        <f aca="false">IF(D66=E66,1,0)</f>
        <v>1</v>
      </c>
      <c r="B66" s="1" t="n">
        <v>0</v>
      </c>
      <c r="C66" s="1" t="s">
        <v>208</v>
      </c>
      <c r="D66" s="1" t="s">
        <v>208</v>
      </c>
      <c r="E66" s="1" t="s">
        <v>208</v>
      </c>
      <c r="F66" s="1" t="s">
        <v>15</v>
      </c>
      <c r="G66" s="1" t="n">
        <v>-20.5381768</v>
      </c>
      <c r="H66" s="1" t="n">
        <v>-47.4009795</v>
      </c>
      <c r="I66" s="1" t="n">
        <v>-20.5377516772009</v>
      </c>
      <c r="J66" s="1" t="n">
        <v>-47.3988262744382</v>
      </c>
    </row>
    <row r="67" customFormat="false" ht="13.8" hidden="false" customHeight="false" outlineLevel="0" collapsed="false">
      <c r="A67" s="1" t="n">
        <f aca="false">IF(D67=E67,1,0)</f>
        <v>1</v>
      </c>
      <c r="B67" s="1" t="n">
        <v>0</v>
      </c>
      <c r="C67" s="1" t="s">
        <v>208</v>
      </c>
      <c r="D67" s="1" t="s">
        <v>209</v>
      </c>
      <c r="E67" s="1" t="s">
        <v>209</v>
      </c>
      <c r="F67" s="1" t="s">
        <v>15</v>
      </c>
      <c r="G67" s="1" t="n">
        <v>-20.0411748</v>
      </c>
      <c r="H67" s="1" t="n">
        <v>-47.7476682</v>
      </c>
      <c r="I67" s="1" t="n">
        <v>-20.0415441</v>
      </c>
      <c r="J67" s="1" t="n">
        <v>-47.7480894</v>
      </c>
    </row>
    <row r="68" customFormat="false" ht="13.8" hidden="false" customHeight="false" outlineLevel="0" collapsed="false">
      <c r="A68" s="1" t="n">
        <f aca="false">IF(D68=E68,1,0)</f>
        <v>1</v>
      </c>
      <c r="B68" s="1" t="n">
        <v>0</v>
      </c>
      <c r="C68" s="1" t="s">
        <v>208</v>
      </c>
      <c r="D68" s="1" t="s">
        <v>587</v>
      </c>
      <c r="E68" s="1" t="s">
        <v>587</v>
      </c>
      <c r="F68" s="1" t="s">
        <v>15</v>
      </c>
      <c r="G68" s="1" t="n">
        <v>-20.4441839</v>
      </c>
      <c r="H68" s="1" t="n">
        <v>-48.012504</v>
      </c>
      <c r="I68" s="1" t="n">
        <v>-20.4367030708663</v>
      </c>
      <c r="J68" s="1" t="n">
        <v>-48.0114236014251</v>
      </c>
    </row>
    <row r="69" customFormat="false" ht="13.8" hidden="false" customHeight="false" outlineLevel="0" collapsed="false">
      <c r="A69" s="1" t="n">
        <f aca="false">IF(D69=E69,1,0)</f>
        <v>1</v>
      </c>
      <c r="B69" s="1" t="n">
        <v>0</v>
      </c>
      <c r="C69" s="1" t="s">
        <v>208</v>
      </c>
      <c r="D69" s="1" t="s">
        <v>211</v>
      </c>
      <c r="E69" s="1" t="s">
        <v>211</v>
      </c>
      <c r="F69" s="1" t="s">
        <v>15</v>
      </c>
      <c r="G69" s="1" t="n">
        <v>-20.3366604</v>
      </c>
      <c r="H69" s="1" t="n">
        <v>-47.7797924</v>
      </c>
      <c r="I69" s="1" t="n">
        <v>-20.3365676196353</v>
      </c>
      <c r="J69" s="1" t="n">
        <v>-47.7881778744425</v>
      </c>
    </row>
    <row r="70" customFormat="false" ht="13.8" hidden="false" customHeight="false" outlineLevel="0" collapsed="false">
      <c r="A70" s="1" t="n">
        <f aca="false">IF(D70=E70,1,0)</f>
        <v>1</v>
      </c>
      <c r="B70" s="1" t="n">
        <v>0</v>
      </c>
      <c r="C70" s="1" t="s">
        <v>208</v>
      </c>
      <c r="D70" s="1" t="s">
        <v>588</v>
      </c>
      <c r="E70" s="1" t="s">
        <v>588</v>
      </c>
      <c r="F70" s="1" t="s">
        <v>15</v>
      </c>
      <c r="G70" s="1" t="n">
        <v>-20.7276692</v>
      </c>
      <c r="H70" s="1" t="n">
        <v>-48.052795</v>
      </c>
      <c r="I70" s="1" t="n">
        <v>-20.7356005</v>
      </c>
      <c r="J70" s="1" t="n">
        <v>-48.0552045</v>
      </c>
    </row>
    <row r="71" customFormat="false" ht="13.8" hidden="false" customHeight="false" outlineLevel="0" collapsed="false">
      <c r="A71" s="1" t="n">
        <f aca="false">IF(D71=E71,1,0)</f>
        <v>1</v>
      </c>
      <c r="B71" s="1" t="n">
        <v>0</v>
      </c>
      <c r="C71" s="1" t="s">
        <v>208</v>
      </c>
      <c r="D71" s="1" t="s">
        <v>220</v>
      </c>
      <c r="E71" s="1" t="s">
        <v>220</v>
      </c>
      <c r="F71" s="1" t="s">
        <v>15</v>
      </c>
      <c r="G71" s="1" t="n">
        <v>-20.720278</v>
      </c>
      <c r="H71" s="1" t="n">
        <v>-47.886667</v>
      </c>
      <c r="I71" s="1" t="n">
        <v>-20.7217006</v>
      </c>
      <c r="J71" s="1" t="n">
        <v>-47.8709385</v>
      </c>
    </row>
    <row r="72" customFormat="false" ht="13.8" hidden="false" customHeight="false" outlineLevel="0" collapsed="false">
      <c r="A72" s="1" t="n">
        <f aca="false">IF(D72=E72,1,0)</f>
        <v>1</v>
      </c>
      <c r="B72" s="1" t="n">
        <v>0</v>
      </c>
      <c r="C72" s="1" t="s">
        <v>208</v>
      </c>
      <c r="D72" s="1" t="s">
        <v>215</v>
      </c>
      <c r="E72" s="1" t="s">
        <v>215</v>
      </c>
      <c r="F72" s="1" t="s">
        <v>15</v>
      </c>
      <c r="G72" s="1" t="n">
        <v>-20.6383609</v>
      </c>
      <c r="H72" s="1" t="n">
        <v>-47.2801241</v>
      </c>
      <c r="I72" s="1" t="n">
        <v>-20.6412577</v>
      </c>
      <c r="J72" s="1" t="n">
        <v>-47.2817419</v>
      </c>
    </row>
    <row r="73" customFormat="false" ht="13.8" hidden="false" customHeight="false" outlineLevel="0" collapsed="false">
      <c r="A73" s="1" t="n">
        <f aca="false">IF(D73=E73,1,0)</f>
        <v>1</v>
      </c>
      <c r="B73" s="1" t="n">
        <v>0</v>
      </c>
      <c r="C73" s="1" t="s">
        <v>208</v>
      </c>
      <c r="D73" s="1" t="s">
        <v>217</v>
      </c>
      <c r="E73" s="1" t="s">
        <v>217</v>
      </c>
      <c r="F73" s="1" t="s">
        <v>15</v>
      </c>
      <c r="G73" s="1" t="n">
        <v>-20.25071</v>
      </c>
      <c r="H73" s="1" t="n">
        <v>-47.4808786</v>
      </c>
      <c r="I73" s="1" t="n">
        <v>-20.2580497</v>
      </c>
      <c r="J73" s="1" t="n">
        <v>-47.4768148</v>
      </c>
    </row>
    <row r="74" customFormat="false" ht="13.8" hidden="false" customHeight="false" outlineLevel="0" collapsed="false">
      <c r="A74" s="1" t="n">
        <f aca="false">IF(D74=E74,1,0)</f>
        <v>1</v>
      </c>
      <c r="B74" s="1" t="n">
        <v>0</v>
      </c>
      <c r="C74" s="1" t="s">
        <v>208</v>
      </c>
      <c r="D74" s="1" t="s">
        <v>589</v>
      </c>
      <c r="E74" s="1" t="s">
        <v>589</v>
      </c>
      <c r="F74" s="1" t="s">
        <v>15</v>
      </c>
      <c r="G74" s="1" t="n">
        <v>-20.5814993</v>
      </c>
      <c r="H74" s="1" t="n">
        <v>-47.8608238</v>
      </c>
      <c r="I74" s="1" t="n">
        <v>-20.5901794</v>
      </c>
      <c r="J74" s="1" t="n">
        <v>-47.8591371</v>
      </c>
    </row>
    <row r="75" customFormat="false" ht="13.8" hidden="false" customHeight="false" outlineLevel="0" collapsed="false">
      <c r="A75" s="1" t="n">
        <f aca="false">IF(D75=E75,1,0)</f>
        <v>1</v>
      </c>
      <c r="B75" s="1" t="n">
        <v>0</v>
      </c>
      <c r="C75" s="1" t="s">
        <v>272</v>
      </c>
      <c r="D75" s="1" t="s">
        <v>276</v>
      </c>
      <c r="E75" s="1" t="s">
        <v>276</v>
      </c>
      <c r="F75" s="1" t="s">
        <v>15</v>
      </c>
      <c r="G75" s="1" t="n">
        <v>-21.6866517</v>
      </c>
      <c r="H75" s="1" t="n">
        <v>-51.0762975</v>
      </c>
      <c r="I75" s="1" t="n">
        <v>-21.6926132757716</v>
      </c>
      <c r="J75" s="1" t="n">
        <v>-51.0706469456515</v>
      </c>
    </row>
    <row r="76" customFormat="false" ht="13.8" hidden="false" customHeight="false" outlineLevel="0" collapsed="false">
      <c r="A76" s="1" t="n">
        <f aca="false">IF(D76=E76,1,0)</f>
        <v>1</v>
      </c>
      <c r="B76" s="1" t="n">
        <v>0</v>
      </c>
      <c r="C76" s="1" t="s">
        <v>272</v>
      </c>
      <c r="D76" s="1" t="s">
        <v>273</v>
      </c>
      <c r="E76" s="1" t="s">
        <v>273</v>
      </c>
      <c r="F76" s="1" t="s">
        <v>15</v>
      </c>
      <c r="G76" s="1" t="n">
        <v>-21.9349129</v>
      </c>
      <c r="H76" s="1" t="n">
        <v>-50.5141255</v>
      </c>
      <c r="I76" s="1" t="n">
        <v>-21.9239111</v>
      </c>
      <c r="J76" s="1" t="n">
        <v>-50.5180547</v>
      </c>
    </row>
    <row r="77" customFormat="false" ht="13.8" hidden="false" customHeight="false" outlineLevel="0" collapsed="false">
      <c r="A77" s="1" t="n">
        <f aca="false">IF(D77=E77,1,0)</f>
        <v>1</v>
      </c>
      <c r="B77" s="1" t="n">
        <v>0</v>
      </c>
      <c r="C77" s="1" t="s">
        <v>313</v>
      </c>
      <c r="D77" s="1" t="s">
        <v>319</v>
      </c>
      <c r="E77" s="1" t="s">
        <v>319</v>
      </c>
      <c r="F77" s="1" t="s">
        <v>15</v>
      </c>
      <c r="G77" s="1" t="n">
        <v>-22.3569192</v>
      </c>
      <c r="H77" s="1" t="n">
        <v>-47.3838766</v>
      </c>
      <c r="I77" s="1" t="n">
        <v>-22.3576016921778</v>
      </c>
      <c r="J77" s="1" t="n">
        <v>-47.3798927916678</v>
      </c>
    </row>
    <row r="78" customFormat="false" ht="13.8" hidden="false" customHeight="false" outlineLevel="0" collapsed="false">
      <c r="A78" s="1" t="n">
        <f aca="false">IF(D78=E78,1,0)</f>
        <v>1</v>
      </c>
      <c r="B78" s="1" t="n">
        <v>0</v>
      </c>
      <c r="C78" s="1" t="s">
        <v>313</v>
      </c>
      <c r="D78" s="1" t="s">
        <v>325</v>
      </c>
      <c r="E78" s="1" t="s">
        <v>325</v>
      </c>
      <c r="F78" s="1" t="s">
        <v>15</v>
      </c>
      <c r="G78" s="1" t="n">
        <v>-22.9999295</v>
      </c>
      <c r="H78" s="1" t="n">
        <v>-47.5031066</v>
      </c>
      <c r="I78" s="1" t="n">
        <v>-22.9985529583081</v>
      </c>
      <c r="J78" s="1" t="n">
        <v>-47.4929512050703</v>
      </c>
    </row>
    <row r="79" customFormat="false" ht="13.8" hidden="false" customHeight="false" outlineLevel="0" collapsed="false">
      <c r="A79" s="1" t="n">
        <f aca="false">IF(D79=E79,1,0)</f>
        <v>1</v>
      </c>
      <c r="B79" s="1" t="n">
        <v>0</v>
      </c>
      <c r="C79" s="1" t="s">
        <v>313</v>
      </c>
      <c r="D79" s="1" t="s">
        <v>590</v>
      </c>
      <c r="E79" s="1" t="s">
        <v>590</v>
      </c>
      <c r="F79" s="1" t="s">
        <v>15</v>
      </c>
      <c r="G79" s="1" t="n">
        <v>-22.2536514</v>
      </c>
      <c r="H79" s="1" t="n">
        <v>-47.8212546</v>
      </c>
      <c r="I79" s="1" t="n">
        <v>-22.2556897</v>
      </c>
      <c r="J79" s="1" t="n">
        <v>-47.8219876</v>
      </c>
    </row>
    <row r="80" customFormat="false" ht="13.8" hidden="false" customHeight="false" outlineLevel="0" collapsed="false">
      <c r="A80" s="1" t="n">
        <f aca="false">IF(D80=E80,1,0)</f>
        <v>1</v>
      </c>
      <c r="B80" s="1" t="n">
        <v>0</v>
      </c>
      <c r="C80" s="1" t="s">
        <v>313</v>
      </c>
      <c r="D80" s="1" t="s">
        <v>333</v>
      </c>
      <c r="E80" s="1" t="s">
        <v>333</v>
      </c>
      <c r="F80" s="1" t="s">
        <v>15</v>
      </c>
      <c r="G80" s="1" t="n">
        <v>-22.1844807</v>
      </c>
      <c r="H80" s="1" t="n">
        <v>-47.385295</v>
      </c>
      <c r="I80" s="1" t="n">
        <v>-22.1900842</v>
      </c>
      <c r="J80" s="1" t="n">
        <v>-47.3920103</v>
      </c>
    </row>
    <row r="81" customFormat="false" ht="13.8" hidden="false" customHeight="false" outlineLevel="0" collapsed="false">
      <c r="A81" s="1" t="n">
        <f aca="false">IF(D81=E81,1,0)</f>
        <v>1</v>
      </c>
      <c r="B81" s="1" t="n">
        <v>0</v>
      </c>
      <c r="C81" s="1" t="s">
        <v>313</v>
      </c>
      <c r="D81" s="1" t="s">
        <v>321</v>
      </c>
      <c r="E81" s="1" t="s">
        <v>321</v>
      </c>
      <c r="F81" s="1" t="s">
        <v>15</v>
      </c>
      <c r="G81" s="1" t="n">
        <v>-22.5615068</v>
      </c>
      <c r="H81" s="1" t="n">
        <v>-47.401766</v>
      </c>
      <c r="I81" s="1" t="n">
        <v>-22.579273</v>
      </c>
      <c r="J81" s="1" t="n">
        <v>-47.4005557</v>
      </c>
    </row>
    <row r="82" customFormat="false" ht="13.8" hidden="false" customHeight="false" outlineLevel="0" collapsed="false">
      <c r="A82" s="1" t="n">
        <f aca="false">IF(D82=E82,1,0)</f>
        <v>1</v>
      </c>
      <c r="B82" s="1" t="n">
        <v>0</v>
      </c>
      <c r="C82" s="1" t="s">
        <v>313</v>
      </c>
      <c r="D82" s="1" t="s">
        <v>316</v>
      </c>
      <c r="E82" s="1" t="s">
        <v>316</v>
      </c>
      <c r="F82" s="1" t="s">
        <v>15</v>
      </c>
      <c r="G82" s="1" t="n">
        <v>-21.9980468</v>
      </c>
      <c r="H82" s="1" t="n">
        <v>-47.4280861</v>
      </c>
      <c r="I82" s="1" t="n">
        <v>-22.006323</v>
      </c>
      <c r="J82" s="1" t="n">
        <v>-47.4215713</v>
      </c>
    </row>
    <row r="83" customFormat="false" ht="13.8" hidden="false" customHeight="false" outlineLevel="0" collapsed="false">
      <c r="A83" s="1" t="n">
        <f aca="false">IF(D83=E83,1,0)</f>
        <v>1</v>
      </c>
      <c r="B83" s="1" t="n">
        <v>0</v>
      </c>
      <c r="C83" s="1" t="s">
        <v>313</v>
      </c>
      <c r="D83" s="1" t="s">
        <v>323</v>
      </c>
      <c r="E83" s="1" t="s">
        <v>323</v>
      </c>
      <c r="F83" s="1" t="s">
        <v>15</v>
      </c>
      <c r="G83" s="1" t="n">
        <v>-22.4100108</v>
      </c>
      <c r="H83" s="1" t="n">
        <v>-47.5603933</v>
      </c>
      <c r="I83" s="1" t="n">
        <v>-22.4187754</v>
      </c>
      <c r="J83" s="1" t="n">
        <v>-47.5667708</v>
      </c>
    </row>
    <row r="84" customFormat="false" ht="13.8" hidden="false" customHeight="false" outlineLevel="0" collapsed="false">
      <c r="A84" s="1" t="n">
        <f aca="false">IF(D84=E84,1,0)</f>
        <v>1</v>
      </c>
      <c r="B84" s="1" t="n">
        <v>0</v>
      </c>
      <c r="C84" s="1" t="s">
        <v>313</v>
      </c>
      <c r="D84" s="1" t="s">
        <v>314</v>
      </c>
      <c r="E84" s="1" t="s">
        <v>314</v>
      </c>
      <c r="F84" s="1" t="s">
        <v>15</v>
      </c>
      <c r="G84" s="1" t="n">
        <v>-22.5512765</v>
      </c>
      <c r="H84" s="1" t="n">
        <v>-47.9072359</v>
      </c>
      <c r="I84" s="1" t="n">
        <v>-22.5480833</v>
      </c>
      <c r="J84" s="1" t="n">
        <v>-47.914176</v>
      </c>
    </row>
    <row r="85" customFormat="false" ht="13.8" hidden="false" customHeight="false" outlineLevel="0" collapsed="false">
      <c r="A85" s="1" t="n">
        <f aca="false">IF(D85=E85,1,0)</f>
        <v>1</v>
      </c>
      <c r="B85" s="1" t="n">
        <v>0</v>
      </c>
      <c r="C85" s="1" t="s">
        <v>337</v>
      </c>
      <c r="D85" s="1" t="s">
        <v>338</v>
      </c>
      <c r="E85" s="1" t="s">
        <v>338</v>
      </c>
      <c r="F85" s="1" t="s">
        <v>15</v>
      </c>
      <c r="G85" s="1" t="n">
        <v>-22.660165</v>
      </c>
      <c r="H85" s="1" t="n">
        <v>-51.077881</v>
      </c>
      <c r="I85" s="1" t="n">
        <v>-22.6601033</v>
      </c>
      <c r="J85" s="1" t="n">
        <v>-51.0790603</v>
      </c>
    </row>
    <row r="86" customFormat="false" ht="13.8" hidden="false" customHeight="false" outlineLevel="0" collapsed="false">
      <c r="A86" s="1" t="n">
        <f aca="false">IF(D86=E86,1,0)</f>
        <v>1</v>
      </c>
      <c r="B86" s="1" t="n">
        <v>0</v>
      </c>
      <c r="C86" s="1" t="s">
        <v>337</v>
      </c>
      <c r="D86" s="1" t="s">
        <v>343</v>
      </c>
      <c r="E86" s="1" t="s">
        <v>343</v>
      </c>
      <c r="F86" s="1" t="s">
        <v>15</v>
      </c>
      <c r="G86" s="1" t="n">
        <v>-22.146153</v>
      </c>
      <c r="H86" s="1" t="n">
        <v>-51.170949</v>
      </c>
      <c r="I86" s="1" t="n">
        <v>-22.1431815</v>
      </c>
      <c r="J86" s="1" t="n">
        <v>-51.1715728</v>
      </c>
    </row>
    <row r="87" customFormat="false" ht="13.8" hidden="false" customHeight="false" outlineLevel="0" collapsed="false">
      <c r="A87" s="1" t="n">
        <f aca="false">IF(D87=E87,1,0)</f>
        <v>1</v>
      </c>
      <c r="B87" s="1" t="n">
        <v>0</v>
      </c>
      <c r="C87" s="1" t="s">
        <v>337</v>
      </c>
      <c r="D87" s="1" t="s">
        <v>346</v>
      </c>
      <c r="E87" s="1" t="s">
        <v>346</v>
      </c>
      <c r="F87" s="1" t="s">
        <v>15</v>
      </c>
      <c r="G87" s="1" t="n">
        <v>-22.2738742</v>
      </c>
      <c r="H87" s="1" t="n">
        <v>-51.4998867</v>
      </c>
      <c r="I87" s="1" t="n">
        <v>-22.2758152</v>
      </c>
      <c r="J87" s="1" t="n">
        <v>-51.4940169</v>
      </c>
    </row>
    <row r="88" customFormat="false" ht="13.8" hidden="false" customHeight="false" outlineLevel="0" collapsed="false">
      <c r="A88" s="1" t="n">
        <f aca="false">IF(D88=E88,1,0)</f>
        <v>1</v>
      </c>
      <c r="B88" s="1" t="n">
        <v>0</v>
      </c>
      <c r="C88" s="1" t="s">
        <v>337</v>
      </c>
      <c r="D88" s="1" t="s">
        <v>350</v>
      </c>
      <c r="E88" s="1" t="s">
        <v>350</v>
      </c>
      <c r="F88" s="1" t="s">
        <v>15</v>
      </c>
      <c r="G88" s="1" t="n">
        <v>-22.2294981</v>
      </c>
      <c r="H88" s="1" t="n">
        <v>-50.8922333</v>
      </c>
      <c r="I88" s="1" t="n">
        <v>-22.2335045</v>
      </c>
      <c r="J88" s="1" t="n">
        <v>-50.8967191</v>
      </c>
    </row>
    <row r="89" customFormat="false" ht="13.8" hidden="false" customHeight="false" outlineLevel="0" collapsed="false">
      <c r="A89" s="1" t="n">
        <f aca="false">IF(D89=E89,1,0)</f>
        <v>1</v>
      </c>
      <c r="B89" s="1" t="n">
        <v>0</v>
      </c>
      <c r="C89" s="1" t="s">
        <v>363</v>
      </c>
      <c r="D89" s="1" t="s">
        <v>372</v>
      </c>
      <c r="E89" s="1" t="s">
        <v>372</v>
      </c>
      <c r="F89" s="1" t="s">
        <v>15</v>
      </c>
      <c r="G89" s="1" t="n">
        <v>-21.4835523</v>
      </c>
      <c r="H89" s="1" t="n">
        <v>-51.5334408</v>
      </c>
      <c r="I89" s="1" t="n">
        <v>-21.4781604</v>
      </c>
      <c r="J89" s="1" t="n">
        <v>-51.5371868</v>
      </c>
    </row>
    <row r="90" customFormat="false" ht="13.8" hidden="false" customHeight="false" outlineLevel="0" collapsed="false">
      <c r="A90" s="1" t="n">
        <f aca="false">IF(D90=E90,1,0)</f>
        <v>1</v>
      </c>
      <c r="B90" s="1" t="n">
        <v>0</v>
      </c>
      <c r="C90" s="1" t="s">
        <v>363</v>
      </c>
      <c r="D90" s="1" t="s">
        <v>591</v>
      </c>
      <c r="E90" s="1" t="s">
        <v>591</v>
      </c>
      <c r="F90" s="1" t="s">
        <v>15</v>
      </c>
      <c r="G90" s="1" t="n">
        <v>-22.55452</v>
      </c>
      <c r="H90" s="1" t="n">
        <v>-52.592779</v>
      </c>
      <c r="I90" s="1" t="n">
        <v>-22.555831581799</v>
      </c>
      <c r="J90" s="1" t="n">
        <v>-52.5937876878859</v>
      </c>
    </row>
    <row r="91" customFormat="false" ht="13.8" hidden="false" customHeight="false" outlineLevel="0" collapsed="false">
      <c r="A91" s="1" t="n">
        <f aca="false">IF(D91=E91,1,0)</f>
        <v>1</v>
      </c>
      <c r="B91" s="1" t="n">
        <v>0</v>
      </c>
      <c r="C91" s="1" t="s">
        <v>363</v>
      </c>
      <c r="D91" s="1" t="s">
        <v>365</v>
      </c>
      <c r="E91" s="1" t="s">
        <v>365</v>
      </c>
      <c r="F91" s="1" t="s">
        <v>15</v>
      </c>
      <c r="G91" s="1" t="n">
        <v>-21.5109531</v>
      </c>
      <c r="H91" s="1" t="n">
        <v>-51.4351505</v>
      </c>
      <c r="I91" s="1" t="n">
        <v>-21.5153166</v>
      </c>
      <c r="J91" s="1" t="n">
        <v>-51.4390375</v>
      </c>
    </row>
    <row r="92" customFormat="false" ht="13.8" hidden="false" customHeight="false" outlineLevel="0" collapsed="false">
      <c r="A92" s="1" t="n">
        <f aca="false">IF(D92=E92,1,0)</f>
        <v>1</v>
      </c>
      <c r="B92" s="1" t="n">
        <v>0</v>
      </c>
      <c r="C92" s="1" t="s">
        <v>363</v>
      </c>
      <c r="D92" s="1" t="s">
        <v>592</v>
      </c>
      <c r="E92" s="1" t="s">
        <v>592</v>
      </c>
      <c r="F92" s="1" t="s">
        <v>15</v>
      </c>
      <c r="G92" s="1" t="n">
        <v>-22.2925861</v>
      </c>
      <c r="H92" s="1" t="n">
        <v>-51.907143</v>
      </c>
      <c r="I92" s="1" t="n">
        <v>-22.2888663</v>
      </c>
      <c r="J92" s="1" t="n">
        <v>-51.906114</v>
      </c>
    </row>
    <row r="93" customFormat="false" ht="13.8" hidden="false" customHeight="false" outlineLevel="0" collapsed="false">
      <c r="A93" s="1" t="n">
        <f aca="false">IF(D93=E93,1,0)</f>
        <v>1</v>
      </c>
      <c r="B93" s="1" t="n">
        <v>0</v>
      </c>
      <c r="C93" s="1" t="s">
        <v>363</v>
      </c>
      <c r="D93" s="1" t="s">
        <v>374</v>
      </c>
      <c r="E93" s="1" t="s">
        <v>374</v>
      </c>
      <c r="F93" s="1" t="s">
        <v>15</v>
      </c>
      <c r="G93" s="1" t="n">
        <v>-21.3611651</v>
      </c>
      <c r="H93" s="1" t="n">
        <v>-51.8574008</v>
      </c>
      <c r="I93" s="1" t="n">
        <v>-21.3635248</v>
      </c>
      <c r="J93" s="1" t="n">
        <v>-51.8592678</v>
      </c>
    </row>
    <row r="94" customFormat="false" ht="13.8" hidden="false" customHeight="false" outlineLevel="0" collapsed="false">
      <c r="A94" s="1" t="n">
        <f aca="false">IF(D94=E94,1,0)</f>
        <v>1</v>
      </c>
      <c r="B94" s="1" t="n">
        <v>0</v>
      </c>
      <c r="C94" s="1" t="s">
        <v>363</v>
      </c>
      <c r="D94" s="1" t="s">
        <v>593</v>
      </c>
      <c r="E94" s="1" t="s">
        <v>593</v>
      </c>
      <c r="F94" s="1" t="s">
        <v>15</v>
      </c>
      <c r="G94" s="1" t="n">
        <v>-21.765074</v>
      </c>
      <c r="H94" s="1" t="n">
        <v>-52.11114</v>
      </c>
      <c r="I94" s="1" t="n">
        <v>-21.768088</v>
      </c>
      <c r="J94" s="1" t="n">
        <v>-52.1165912</v>
      </c>
    </row>
    <row r="95" customFormat="false" ht="13.8" hidden="false" customHeight="false" outlineLevel="0" collapsed="false">
      <c r="A95" s="1" t="n">
        <f aca="false">IF(D95=E95,1,0)</f>
        <v>1</v>
      </c>
      <c r="B95" s="1" t="n">
        <v>0</v>
      </c>
      <c r="C95" s="1" t="s">
        <v>363</v>
      </c>
      <c r="D95" s="1" t="s">
        <v>363</v>
      </c>
      <c r="E95" s="1" t="s">
        <v>363</v>
      </c>
      <c r="F95" s="1" t="s">
        <v>15</v>
      </c>
      <c r="G95" s="1" t="n">
        <v>-21.877116</v>
      </c>
      <c r="H95" s="1" t="n">
        <v>-51.8451047</v>
      </c>
      <c r="I95" s="1" t="n">
        <v>-21.8714290876156</v>
      </c>
      <c r="J95" s="1" t="n">
        <v>-51.841602703319</v>
      </c>
    </row>
    <row r="96" customFormat="false" ht="13.8" hidden="false" customHeight="false" outlineLevel="0" collapsed="false">
      <c r="A96" s="1" t="n">
        <f aca="false">IF(D96=E96,1,0)</f>
        <v>1</v>
      </c>
      <c r="B96" s="1" t="n">
        <v>0</v>
      </c>
      <c r="C96" s="1" t="s">
        <v>363</v>
      </c>
      <c r="D96" s="1" t="s">
        <v>594</v>
      </c>
      <c r="E96" s="1" t="s">
        <v>594</v>
      </c>
      <c r="F96" s="1" t="s">
        <v>15</v>
      </c>
      <c r="G96" s="1" t="n">
        <v>-22.578587</v>
      </c>
      <c r="H96" s="1" t="n">
        <v>-53.0547967</v>
      </c>
      <c r="I96" s="1" t="n">
        <v>-22.530314</v>
      </c>
      <c r="J96" s="1" t="n">
        <v>-52.9490232</v>
      </c>
    </row>
    <row r="97" customFormat="false" ht="13.8" hidden="false" customHeight="false" outlineLevel="0" collapsed="false">
      <c r="A97" s="1" t="n">
        <f aca="false">IF(D97=E97,1,0)</f>
        <v>1</v>
      </c>
      <c r="B97" s="1" t="n">
        <v>0</v>
      </c>
      <c r="C97" s="1" t="s">
        <v>363</v>
      </c>
      <c r="D97" s="1" t="s">
        <v>595</v>
      </c>
      <c r="E97" s="1" t="s">
        <v>595</v>
      </c>
      <c r="F97" s="1" t="s">
        <v>15</v>
      </c>
      <c r="G97" s="1" t="n">
        <v>-22.5300202</v>
      </c>
      <c r="H97" s="1" t="n">
        <v>-52.1686847</v>
      </c>
      <c r="I97" s="1" t="n">
        <v>-22.5334563501725</v>
      </c>
      <c r="J97" s="1" t="n">
        <v>-52.1706873284288</v>
      </c>
    </row>
    <row r="98" customFormat="false" ht="13.8" hidden="false" customHeight="false" outlineLevel="0" collapsed="false">
      <c r="A98" s="1" t="n">
        <f aca="false">IF(D98=E98,1,0)</f>
        <v>1</v>
      </c>
      <c r="B98" s="1" t="n">
        <v>0</v>
      </c>
      <c r="C98" s="1" t="s">
        <v>363</v>
      </c>
      <c r="D98" s="1" t="s">
        <v>369</v>
      </c>
      <c r="E98" s="1" t="s">
        <v>369</v>
      </c>
      <c r="F98" s="1" t="s">
        <v>15</v>
      </c>
      <c r="G98" s="1" t="n">
        <v>-21.3861179</v>
      </c>
      <c r="H98" s="1" t="n">
        <v>-51.5763259</v>
      </c>
      <c r="I98" s="1" t="n">
        <v>-21.3888918</v>
      </c>
      <c r="J98" s="1" t="n">
        <v>-51.5690936</v>
      </c>
    </row>
    <row r="99" customFormat="false" ht="13.8" hidden="false" customHeight="false" outlineLevel="0" collapsed="false">
      <c r="A99" s="1" t="n">
        <f aca="false">IF(D99=E99,1,0)</f>
        <v>1</v>
      </c>
      <c r="B99" s="1" t="n">
        <v>0</v>
      </c>
      <c r="C99" s="1" t="s">
        <v>596</v>
      </c>
      <c r="D99" s="1" t="s">
        <v>597</v>
      </c>
      <c r="E99" s="1" t="s">
        <v>597</v>
      </c>
      <c r="F99" s="1" t="s">
        <v>15</v>
      </c>
      <c r="G99" s="1" t="n">
        <v>-24.756421</v>
      </c>
      <c r="H99" s="1" t="n">
        <v>-48.5056942</v>
      </c>
      <c r="I99" s="1" t="n">
        <v>-24.7507061</v>
      </c>
      <c r="J99" s="1" t="n">
        <v>-48.5048119</v>
      </c>
    </row>
    <row r="100" customFormat="false" ht="13.8" hidden="false" customHeight="false" outlineLevel="0" collapsed="false">
      <c r="A100" s="1" t="n">
        <f aca="false">IF(D100=E100,1,0)</f>
        <v>1</v>
      </c>
      <c r="B100" s="1" t="n">
        <v>0</v>
      </c>
      <c r="C100" s="1" t="s">
        <v>596</v>
      </c>
      <c r="D100" s="1" t="s">
        <v>598</v>
      </c>
      <c r="E100" s="1" t="s">
        <v>598</v>
      </c>
      <c r="F100" s="1" t="s">
        <v>15</v>
      </c>
      <c r="G100" s="1" t="n">
        <v>-24.7272376</v>
      </c>
      <c r="H100" s="1" t="n">
        <v>-48.1077914</v>
      </c>
      <c r="I100" s="1" t="n">
        <v>-24.72252</v>
      </c>
      <c r="J100" s="1" t="n">
        <v>-48.1107234</v>
      </c>
    </row>
    <row r="101" customFormat="false" ht="13.8" hidden="false" customHeight="false" outlineLevel="0" collapsed="false">
      <c r="A101" s="1" t="n">
        <f aca="false">IF(D101=E101,1,0)</f>
        <v>1</v>
      </c>
      <c r="B101" s="1" t="n">
        <v>0</v>
      </c>
      <c r="C101" s="1" t="s">
        <v>596</v>
      </c>
      <c r="D101" s="1" t="s">
        <v>599</v>
      </c>
      <c r="E101" s="1" t="s">
        <v>599</v>
      </c>
      <c r="F101" s="1" t="s">
        <v>15</v>
      </c>
      <c r="G101" s="1" t="n">
        <v>-25.0104609</v>
      </c>
      <c r="H101" s="1" t="n">
        <v>-47.9315628</v>
      </c>
      <c r="I101" s="1" t="n">
        <v>-25.0116717828655</v>
      </c>
      <c r="J101" s="1" t="n">
        <v>-47.9276403589902</v>
      </c>
    </row>
    <row r="102" customFormat="false" ht="13.8" hidden="false" customHeight="false" outlineLevel="0" collapsed="false">
      <c r="A102" s="1" t="n">
        <f aca="false">IF(D102=E102,1,0)</f>
        <v>1</v>
      </c>
      <c r="B102" s="1" t="n">
        <v>0</v>
      </c>
      <c r="C102" s="1" t="s">
        <v>596</v>
      </c>
      <c r="D102" s="1" t="s">
        <v>600</v>
      </c>
      <c r="E102" s="1" t="s">
        <v>600</v>
      </c>
      <c r="F102" s="1" t="s">
        <v>15</v>
      </c>
      <c r="G102" s="1" t="n">
        <v>-24.522583</v>
      </c>
      <c r="H102" s="1" t="n">
        <v>-48.1093489</v>
      </c>
      <c r="I102" s="1" t="n">
        <v>-23.7175332386728</v>
      </c>
      <c r="J102" s="1" t="n">
        <v>-46.6235669209307</v>
      </c>
    </row>
    <row r="103" customFormat="false" ht="13.8" hidden="false" customHeight="false" outlineLevel="0" collapsed="false">
      <c r="A103" s="1" t="n">
        <f aca="false">IF(D103=E103,1,0)</f>
        <v>1</v>
      </c>
      <c r="B103" s="1" t="n">
        <v>0</v>
      </c>
      <c r="C103" s="1" t="s">
        <v>596</v>
      </c>
      <c r="D103" s="1" t="s">
        <v>601</v>
      </c>
      <c r="E103" s="1" t="s">
        <v>601</v>
      </c>
      <c r="F103" s="1" t="s">
        <v>15</v>
      </c>
      <c r="G103" s="1" t="n">
        <v>-24.7042692</v>
      </c>
      <c r="H103" s="1" t="n">
        <v>-47.5563733</v>
      </c>
      <c r="I103" s="1" t="n">
        <v>-24.7112257</v>
      </c>
      <c r="J103" s="1" t="n">
        <v>-47.5593852</v>
      </c>
    </row>
    <row r="104" customFormat="false" ht="13.8" hidden="false" customHeight="false" outlineLevel="0" collapsed="false">
      <c r="A104" s="1" t="n">
        <f aca="false">IF(D104=E104,1,0)</f>
        <v>1</v>
      </c>
      <c r="B104" s="1" t="n">
        <v>0</v>
      </c>
      <c r="C104" s="1" t="s">
        <v>596</v>
      </c>
      <c r="D104" s="1" t="s">
        <v>602</v>
      </c>
      <c r="E104" s="1" t="s">
        <v>602</v>
      </c>
      <c r="F104" s="1" t="s">
        <v>15</v>
      </c>
      <c r="G104" s="1" t="n">
        <v>-24.7445292</v>
      </c>
      <c r="H104" s="1" t="n">
        <v>-47.5525529</v>
      </c>
      <c r="I104" s="1" t="n">
        <v>-24.7281212</v>
      </c>
      <c r="J104" s="1" t="n">
        <v>-47.5354533</v>
      </c>
    </row>
    <row r="105" customFormat="false" ht="13.8" hidden="false" customHeight="false" outlineLevel="0" collapsed="false">
      <c r="A105" s="1" t="n">
        <f aca="false">IF(D105=E105,1,0)</f>
        <v>1</v>
      </c>
      <c r="B105" s="1" t="n">
        <v>0</v>
      </c>
      <c r="C105" s="1" t="s">
        <v>596</v>
      </c>
      <c r="D105" s="1" t="s">
        <v>603</v>
      </c>
      <c r="E105" s="1" t="s">
        <v>603</v>
      </c>
      <c r="F105" s="1" t="s">
        <v>15</v>
      </c>
      <c r="G105" s="1" t="n">
        <v>-24.5843214</v>
      </c>
      <c r="H105" s="1" t="n">
        <v>-48.594028</v>
      </c>
      <c r="I105" s="1" t="n">
        <v>-24.5860976</v>
      </c>
      <c r="J105" s="1" t="n">
        <v>-48.5958999</v>
      </c>
    </row>
    <row r="106" customFormat="false" ht="13.8" hidden="false" customHeight="false" outlineLevel="0" collapsed="false">
      <c r="A106" s="1" t="n">
        <f aca="false">IF(D106=E106,1,0)</f>
        <v>1</v>
      </c>
      <c r="B106" s="1" t="n">
        <v>0</v>
      </c>
      <c r="C106" s="1" t="s">
        <v>596</v>
      </c>
      <c r="D106" s="1" t="s">
        <v>604</v>
      </c>
      <c r="E106" s="1" t="s">
        <v>604</v>
      </c>
      <c r="F106" s="1" t="s">
        <v>15</v>
      </c>
      <c r="G106" s="1" t="n">
        <v>-24.2900711</v>
      </c>
      <c r="H106" s="1" t="n">
        <v>-47.176151</v>
      </c>
      <c r="I106" s="1" t="n">
        <v>-24.2924165</v>
      </c>
      <c r="J106" s="1" t="n">
        <v>-47.1757152</v>
      </c>
    </row>
    <row r="107" customFormat="false" ht="13.8" hidden="false" customHeight="false" outlineLevel="0" collapsed="false">
      <c r="A107" s="1" t="n">
        <f aca="false">IF(D107=E107,1,0)</f>
        <v>1</v>
      </c>
      <c r="B107" s="1" t="n">
        <v>0</v>
      </c>
      <c r="C107" s="1" t="s">
        <v>596</v>
      </c>
      <c r="D107" s="1" t="s">
        <v>605</v>
      </c>
      <c r="E107" s="1" t="s">
        <v>605</v>
      </c>
      <c r="F107" s="1" t="s">
        <v>15</v>
      </c>
      <c r="G107" s="1" t="n">
        <v>-24.6945594</v>
      </c>
      <c r="H107" s="1" t="n">
        <v>-48.0024027</v>
      </c>
      <c r="I107" s="1" t="n">
        <v>-24.6967366</v>
      </c>
      <c r="J107" s="1" t="n">
        <v>-48.0031057</v>
      </c>
    </row>
    <row r="108" customFormat="false" ht="13.8" hidden="false" customHeight="false" outlineLevel="0" collapsed="false">
      <c r="A108" s="1" t="n">
        <f aca="false">IF(D108=E108,1,0)</f>
        <v>1</v>
      </c>
      <c r="B108" s="1" t="n">
        <v>0</v>
      </c>
      <c r="C108" s="1" t="s">
        <v>596</v>
      </c>
      <c r="D108" s="1" t="s">
        <v>606</v>
      </c>
      <c r="E108" s="1" t="s">
        <v>606</v>
      </c>
      <c r="F108" s="1" t="s">
        <v>15</v>
      </c>
      <c r="G108" s="1" t="n">
        <v>-24.3172209</v>
      </c>
      <c r="H108" s="1" t="n">
        <v>-47.6355618</v>
      </c>
      <c r="I108" s="1" t="n">
        <v>-24.3211607350171</v>
      </c>
      <c r="J108" s="1" t="n">
        <v>-47.6345331320229</v>
      </c>
    </row>
    <row r="109" customFormat="false" ht="13.8" hidden="false" customHeight="false" outlineLevel="0" collapsed="false">
      <c r="A109" s="1" t="n">
        <f aca="false">IF(D109=E109,1,0)</f>
        <v>1</v>
      </c>
      <c r="B109" s="1" t="n">
        <v>0</v>
      </c>
      <c r="C109" s="1" t="s">
        <v>596</v>
      </c>
      <c r="D109" s="1" t="s">
        <v>607</v>
      </c>
      <c r="E109" s="1" t="s">
        <v>607</v>
      </c>
      <c r="F109" s="1" t="s">
        <v>15</v>
      </c>
      <c r="G109" s="1" t="n">
        <v>-24.2839078</v>
      </c>
      <c r="H109" s="1" t="n">
        <v>-47.4535128</v>
      </c>
      <c r="I109" s="1" t="n">
        <v>-24.285404</v>
      </c>
      <c r="J109" s="1" t="n">
        <v>-47.4585056</v>
      </c>
    </row>
    <row r="110" customFormat="false" ht="13.8" hidden="false" customHeight="false" outlineLevel="0" collapsed="false">
      <c r="A110" s="1" t="n">
        <f aca="false">IF(D110=E110,1,0)</f>
        <v>1</v>
      </c>
      <c r="B110" s="1" t="n">
        <v>0</v>
      </c>
      <c r="C110" s="1" t="s">
        <v>596</v>
      </c>
      <c r="D110" s="1" t="s">
        <v>608</v>
      </c>
      <c r="E110" s="1" t="s">
        <v>608</v>
      </c>
      <c r="F110" s="1" t="s">
        <v>15</v>
      </c>
      <c r="G110" s="1" t="n">
        <v>-24.7146891</v>
      </c>
      <c r="H110" s="1" t="n">
        <v>-47.8802361</v>
      </c>
      <c r="I110" s="1" t="n">
        <v>-24.7195171</v>
      </c>
      <c r="J110" s="1" t="n">
        <v>-47.8858276</v>
      </c>
    </row>
    <row r="111" customFormat="false" ht="13.8" hidden="false" customHeight="false" outlineLevel="0" collapsed="false">
      <c r="A111" s="1" t="n">
        <f aca="false">IF(D111=E111,1,0)</f>
        <v>1</v>
      </c>
      <c r="B111" s="1" t="n">
        <v>0</v>
      </c>
      <c r="C111" s="1" t="s">
        <v>596</v>
      </c>
      <c r="D111" s="1" t="s">
        <v>609</v>
      </c>
      <c r="E111" s="1" t="s">
        <v>609</v>
      </c>
      <c r="F111" s="1" t="s">
        <v>15</v>
      </c>
      <c r="G111" s="1" t="n">
        <v>-24.2769071</v>
      </c>
      <c r="H111" s="1" t="n">
        <v>-47.23393</v>
      </c>
      <c r="I111" s="1" t="n">
        <v>-24.2752782</v>
      </c>
      <c r="J111" s="1" t="n">
        <v>-47.2316509</v>
      </c>
    </row>
    <row r="112" customFormat="false" ht="13.8" hidden="false" customHeight="false" outlineLevel="0" collapsed="false">
      <c r="A112" s="1" t="n">
        <f aca="false">IF(D112=E112,1,0)</f>
        <v>1</v>
      </c>
      <c r="B112" s="1" t="n">
        <v>0</v>
      </c>
      <c r="C112" s="1" t="s">
        <v>596</v>
      </c>
      <c r="D112" s="1" t="s">
        <v>610</v>
      </c>
      <c r="E112" s="1" t="s">
        <v>610</v>
      </c>
      <c r="F112" s="1" t="s">
        <v>15</v>
      </c>
      <c r="G112" s="1" t="n">
        <v>-24.3878438</v>
      </c>
      <c r="H112" s="1" t="n">
        <v>-47.9265798</v>
      </c>
      <c r="I112" s="1" t="n">
        <v>-24.3886218010858</v>
      </c>
      <c r="J112" s="1" t="n">
        <v>-47.9293921042644</v>
      </c>
    </row>
    <row r="113" customFormat="false" ht="13.8" hidden="false" customHeight="false" outlineLevel="0" collapsed="false">
      <c r="A113" s="1" t="n">
        <f aca="false">IF(D113=E113,1,0)</f>
        <v>1</v>
      </c>
      <c r="B113" s="1" t="n">
        <v>0</v>
      </c>
      <c r="C113" s="1" t="s">
        <v>379</v>
      </c>
      <c r="D113" s="1" t="s">
        <v>399</v>
      </c>
      <c r="E113" s="1" t="s">
        <v>399</v>
      </c>
      <c r="F113" s="1" t="s">
        <v>15</v>
      </c>
      <c r="G113" s="1" t="n">
        <v>-21.021364</v>
      </c>
      <c r="H113" s="1" t="n">
        <v>-47.3712</v>
      </c>
      <c r="I113" s="1" t="n">
        <v>-21.0268912</v>
      </c>
      <c r="J113" s="1" t="n">
        <v>-47.3759169</v>
      </c>
    </row>
    <row r="114" customFormat="false" ht="13.8" hidden="false" customHeight="false" outlineLevel="0" collapsed="false">
      <c r="A114" s="1" t="n">
        <f aca="false">IF(D114=E114,1,0)</f>
        <v>1</v>
      </c>
      <c r="B114" s="1" t="n">
        <v>0</v>
      </c>
      <c r="C114" s="1" t="s">
        <v>379</v>
      </c>
      <c r="D114" s="1" t="s">
        <v>382</v>
      </c>
      <c r="E114" s="1" t="s">
        <v>382</v>
      </c>
      <c r="F114" s="1" t="s">
        <v>15</v>
      </c>
      <c r="G114" s="1" t="n">
        <v>-20.892867</v>
      </c>
      <c r="H114" s="1" t="n">
        <v>-47.592149</v>
      </c>
      <c r="I114" s="1" t="n">
        <v>-20.9042867958423</v>
      </c>
      <c r="J114" s="1" t="n">
        <v>-47.5881540745098</v>
      </c>
    </row>
    <row r="115" customFormat="false" ht="13.8" hidden="false" customHeight="false" outlineLevel="0" collapsed="false">
      <c r="A115" s="1" t="n">
        <f aca="false">IF(D115=E115,1,0)</f>
        <v>1</v>
      </c>
      <c r="B115" s="1" t="n">
        <v>0</v>
      </c>
      <c r="C115" s="1" t="s">
        <v>379</v>
      </c>
      <c r="D115" s="1" t="s">
        <v>384</v>
      </c>
      <c r="E115" s="1" t="s">
        <v>384</v>
      </c>
      <c r="F115" s="1" t="s">
        <v>15</v>
      </c>
      <c r="G115" s="1" t="n">
        <v>-21.2759978</v>
      </c>
      <c r="H115" s="1" t="n">
        <v>-47.3046035</v>
      </c>
      <c r="I115" s="1" t="n">
        <v>-21.2742583216393</v>
      </c>
      <c r="J115" s="1" t="n">
        <v>-47.3056357573004</v>
      </c>
    </row>
    <row r="116" customFormat="false" ht="13.8" hidden="false" customHeight="false" outlineLevel="0" collapsed="false">
      <c r="A116" s="1" t="n">
        <f aca="false">IF(D116=E116,1,0)</f>
        <v>1</v>
      </c>
      <c r="B116" s="1" t="n">
        <v>0</v>
      </c>
      <c r="C116" s="1" t="s">
        <v>379</v>
      </c>
      <c r="D116" s="1" t="s">
        <v>389</v>
      </c>
      <c r="E116" s="1" t="s">
        <v>389</v>
      </c>
      <c r="F116" s="1" t="s">
        <v>15</v>
      </c>
      <c r="G116" s="1" t="n">
        <v>-21.340278</v>
      </c>
      <c r="H116" s="1" t="n">
        <v>-47.729444</v>
      </c>
      <c r="I116" s="1" t="n">
        <v>-21.3428894</v>
      </c>
      <c r="J116" s="1" t="n">
        <v>-47.728745</v>
      </c>
    </row>
    <row r="117" customFormat="false" ht="13.8" hidden="false" customHeight="false" outlineLevel="0" collapsed="false">
      <c r="A117" s="1" t="n">
        <f aca="false">IF(D117=E117,1,0)</f>
        <v>1</v>
      </c>
      <c r="B117" s="1" t="n">
        <v>0</v>
      </c>
      <c r="C117" s="1" t="s">
        <v>379</v>
      </c>
      <c r="D117" s="1" t="s">
        <v>387</v>
      </c>
      <c r="E117" s="1" t="s">
        <v>387</v>
      </c>
      <c r="F117" s="1" t="s">
        <v>15</v>
      </c>
      <c r="G117" s="1" t="n">
        <v>-21.265545</v>
      </c>
      <c r="H117" s="1" t="n">
        <v>-48.497066</v>
      </c>
      <c r="I117" s="1" t="n">
        <v>-21.2612723</v>
      </c>
      <c r="J117" s="1" t="n">
        <v>-48.485534</v>
      </c>
    </row>
    <row r="118" customFormat="false" ht="13.8" hidden="false" customHeight="false" outlineLevel="0" collapsed="false">
      <c r="A118" s="1" t="n">
        <f aca="false">IF(D118=E118,1,0)</f>
        <v>1</v>
      </c>
      <c r="B118" s="1" t="n">
        <v>0</v>
      </c>
      <c r="C118" s="1" t="s">
        <v>379</v>
      </c>
      <c r="D118" s="1" t="s">
        <v>379</v>
      </c>
      <c r="E118" s="1" t="s">
        <v>379</v>
      </c>
      <c r="F118" s="1" t="s">
        <v>15</v>
      </c>
      <c r="G118" s="1" t="n">
        <v>-21.1776315</v>
      </c>
      <c r="H118" s="1" t="n">
        <v>-47.8100983</v>
      </c>
      <c r="I118" s="1" t="n">
        <v>-21.1705705</v>
      </c>
      <c r="J118" s="1" t="n">
        <v>-47.8495501</v>
      </c>
    </row>
    <row r="119" customFormat="false" ht="13.8" hidden="false" customHeight="false" outlineLevel="0" collapsed="false">
      <c r="A119" s="1" t="n">
        <f aca="false">IF(D119=E119,1,0)</f>
        <v>1</v>
      </c>
      <c r="B119" s="1" t="n">
        <v>0</v>
      </c>
      <c r="C119" s="1" t="s">
        <v>379</v>
      </c>
      <c r="D119" s="1" t="s">
        <v>611</v>
      </c>
      <c r="E119" s="1" t="s">
        <v>611</v>
      </c>
      <c r="F119" s="1" t="s">
        <v>15</v>
      </c>
      <c r="G119" s="1" t="n">
        <v>-21.7103738</v>
      </c>
      <c r="H119" s="1" t="n">
        <v>-47.4777943</v>
      </c>
      <c r="I119" s="1" t="n">
        <v>-21.7070917</v>
      </c>
      <c r="J119" s="1" t="n">
        <v>-47.4814669</v>
      </c>
    </row>
    <row r="120" customFormat="false" ht="13.8" hidden="false" customHeight="false" outlineLevel="0" collapsed="false">
      <c r="A120" s="1" t="n">
        <f aca="false">IF(D120=E120,1,0)</f>
        <v>1</v>
      </c>
      <c r="B120" s="1" t="n">
        <v>0</v>
      </c>
      <c r="C120" s="1" t="s">
        <v>379</v>
      </c>
      <c r="D120" s="1" t="s">
        <v>380</v>
      </c>
      <c r="E120" s="1" t="s">
        <v>380</v>
      </c>
      <c r="F120" s="1" t="s">
        <v>15</v>
      </c>
      <c r="G120" s="1" t="n">
        <v>-21.1375782</v>
      </c>
      <c r="H120" s="1" t="n">
        <v>-47.9913741</v>
      </c>
      <c r="I120" s="1" t="n">
        <v>-21.1197143</v>
      </c>
      <c r="J120" s="1" t="n">
        <v>-48.0042389</v>
      </c>
    </row>
    <row r="121" customFormat="false" ht="13.8" hidden="false" customHeight="false" outlineLevel="0" collapsed="false">
      <c r="A121" s="1" t="n">
        <f aca="false">IF(D121=E121,1,0)</f>
        <v>1</v>
      </c>
      <c r="B121" s="1" t="n">
        <v>0</v>
      </c>
      <c r="C121" s="1" t="s">
        <v>411</v>
      </c>
      <c r="D121" s="1" t="s">
        <v>612</v>
      </c>
      <c r="E121" s="1" t="s">
        <v>612</v>
      </c>
      <c r="F121" s="1" t="s">
        <v>15</v>
      </c>
      <c r="G121" s="1" t="n">
        <v>-23.848568</v>
      </c>
      <c r="H121" s="1" t="n">
        <v>-46.139586</v>
      </c>
      <c r="I121" s="1" t="n">
        <v>-23.8426324</v>
      </c>
      <c r="J121" s="1" t="n">
        <v>-46.1396024</v>
      </c>
    </row>
    <row r="122" customFormat="false" ht="13.8" hidden="false" customHeight="false" outlineLevel="0" collapsed="false">
      <c r="A122" s="1" t="n">
        <f aca="false">IF(D122=E122,1,0)</f>
        <v>1</v>
      </c>
      <c r="B122" s="1" t="n">
        <v>0</v>
      </c>
      <c r="C122" s="1" t="s">
        <v>411</v>
      </c>
      <c r="D122" s="1" t="s">
        <v>613</v>
      </c>
      <c r="E122" s="1" t="s">
        <v>613</v>
      </c>
      <c r="F122" s="1" t="s">
        <v>15</v>
      </c>
      <c r="G122" s="1" t="n">
        <v>-23.8842077</v>
      </c>
      <c r="H122" s="1" t="n">
        <v>-46.4213061</v>
      </c>
      <c r="I122" s="1" t="n">
        <v>-23.8904629729761</v>
      </c>
      <c r="J122" s="1" t="n">
        <v>-46.4202408185412</v>
      </c>
    </row>
    <row r="123" customFormat="false" ht="13.8" hidden="false" customHeight="false" outlineLevel="0" collapsed="false">
      <c r="A123" s="1" t="n">
        <f aca="false">IF(D123=E123,1,0)</f>
        <v>1</v>
      </c>
      <c r="B123" s="1" t="n">
        <v>0</v>
      </c>
      <c r="C123" s="1" t="s">
        <v>411</v>
      </c>
      <c r="D123" s="1" t="s">
        <v>614</v>
      </c>
      <c r="E123" s="1" t="s">
        <v>614</v>
      </c>
      <c r="F123" s="1" t="s">
        <v>15</v>
      </c>
      <c r="G123" s="1" t="n">
        <v>-23.9927768</v>
      </c>
      <c r="H123" s="1" t="n">
        <v>-46.2558332</v>
      </c>
      <c r="I123" s="1" t="n">
        <v>-23.9908045</v>
      </c>
      <c r="J123" s="1" t="n">
        <v>-46.253298</v>
      </c>
    </row>
    <row r="124" customFormat="false" ht="13.8" hidden="false" customHeight="false" outlineLevel="0" collapsed="false">
      <c r="A124" s="1" t="n">
        <f aca="false">IF(D124=E124,1,0)</f>
        <v>1</v>
      </c>
      <c r="B124" s="1" t="n">
        <v>0</v>
      </c>
      <c r="C124" s="1" t="s">
        <v>411</v>
      </c>
      <c r="D124" s="1" t="s">
        <v>615</v>
      </c>
      <c r="E124" s="1" t="s">
        <v>615</v>
      </c>
      <c r="F124" s="1" t="s">
        <v>15</v>
      </c>
      <c r="G124" s="1" t="n">
        <v>-24.1833421</v>
      </c>
      <c r="H124" s="1" t="n">
        <v>-46.7896229</v>
      </c>
      <c r="I124" s="1" t="n">
        <v>-24.1819235</v>
      </c>
      <c r="J124" s="1" t="n">
        <v>-46.8143613</v>
      </c>
    </row>
    <row r="125" customFormat="false" ht="13.8" hidden="false" customHeight="false" outlineLevel="0" collapsed="false">
      <c r="A125" s="1" t="n">
        <f aca="false">IF(D125=E125,1,0)</f>
        <v>1</v>
      </c>
      <c r="B125" s="1" t="n">
        <v>0</v>
      </c>
      <c r="C125" s="1" t="s">
        <v>411</v>
      </c>
      <c r="D125" s="1" t="s">
        <v>616</v>
      </c>
      <c r="E125" s="1" t="s">
        <v>616</v>
      </c>
      <c r="F125" s="1" t="s">
        <v>15</v>
      </c>
      <c r="G125" s="1" t="n">
        <v>-24.0959454</v>
      </c>
      <c r="H125" s="1" t="n">
        <v>-46.6234361</v>
      </c>
      <c r="I125" s="1" t="n">
        <v>-24.096502</v>
      </c>
      <c r="J125" s="1" t="n">
        <v>-46.6290511</v>
      </c>
    </row>
    <row r="126" customFormat="false" ht="13.8" hidden="false" customHeight="false" outlineLevel="0" collapsed="false">
      <c r="A126" s="1" t="n">
        <f aca="false">IF(D126=E126,1,0)</f>
        <v>1</v>
      </c>
      <c r="B126" s="1" t="n">
        <v>0</v>
      </c>
      <c r="C126" s="1" t="s">
        <v>411</v>
      </c>
      <c r="D126" s="1" t="s">
        <v>617</v>
      </c>
      <c r="E126" s="1" t="s">
        <v>617</v>
      </c>
      <c r="F126" s="1" t="s">
        <v>15</v>
      </c>
      <c r="G126" s="1" t="n">
        <v>-24.3218105</v>
      </c>
      <c r="H126" s="1" t="n">
        <v>-46.9977452</v>
      </c>
      <c r="I126" s="1" t="n">
        <v>-24.3166183</v>
      </c>
      <c r="J126" s="1" t="n">
        <v>-47.0010225</v>
      </c>
    </row>
    <row r="127" customFormat="false" ht="13.8" hidden="false" customHeight="false" outlineLevel="0" collapsed="false">
      <c r="A127" s="1" t="n">
        <f aca="false">IF(D127=E127,1,0)</f>
        <v>1</v>
      </c>
      <c r="B127" s="1" t="n">
        <v>0</v>
      </c>
      <c r="C127" s="1" t="s">
        <v>411</v>
      </c>
      <c r="D127" s="1" t="s">
        <v>618</v>
      </c>
      <c r="E127" s="1" t="s">
        <v>618</v>
      </c>
      <c r="F127" s="1" t="s">
        <v>15</v>
      </c>
      <c r="G127" s="1" t="n">
        <v>-24.008979</v>
      </c>
      <c r="H127" s="1" t="n">
        <v>-46.4144939</v>
      </c>
      <c r="I127" s="1" t="n">
        <v>-24.004624</v>
      </c>
      <c r="J127" s="1" t="n">
        <v>-46.4188564</v>
      </c>
    </row>
    <row r="128" customFormat="false" ht="13.8" hidden="false" customHeight="false" outlineLevel="0" collapsed="false">
      <c r="A128" s="1" t="n">
        <f aca="false">IF(D128=E128,1,0)</f>
        <v>1</v>
      </c>
      <c r="B128" s="1" t="n">
        <v>0</v>
      </c>
      <c r="C128" s="1" t="s">
        <v>411</v>
      </c>
      <c r="D128" s="1" t="s">
        <v>411</v>
      </c>
      <c r="E128" s="1" t="s">
        <v>411</v>
      </c>
      <c r="F128" s="1" t="s">
        <v>15</v>
      </c>
      <c r="G128" s="1" t="n">
        <v>-23.9609448</v>
      </c>
      <c r="H128" s="1" t="n">
        <v>-46.3166316</v>
      </c>
      <c r="I128" s="1" t="n">
        <v>-23.9627618</v>
      </c>
      <c r="J128" s="1" t="n">
        <v>-46.3205396</v>
      </c>
    </row>
    <row r="129" customFormat="false" ht="13.8" hidden="false" customHeight="false" outlineLevel="0" collapsed="false">
      <c r="A129" s="1" t="n">
        <f aca="false">IF(D129=E129,1,0)</f>
        <v>1</v>
      </c>
      <c r="B129" s="1" t="n">
        <v>0</v>
      </c>
      <c r="C129" s="1" t="s">
        <v>413</v>
      </c>
      <c r="D129" s="1" t="s">
        <v>418</v>
      </c>
      <c r="E129" s="1" t="s">
        <v>418</v>
      </c>
      <c r="F129" s="1" t="s">
        <v>15</v>
      </c>
      <c r="G129" s="1" t="n">
        <v>-21.5281123</v>
      </c>
      <c r="H129" s="1" t="n">
        <v>-46.6434015</v>
      </c>
      <c r="I129" s="1" t="n">
        <v>-21.5331168</v>
      </c>
      <c r="J129" s="1" t="n">
        <v>-46.6452392</v>
      </c>
    </row>
    <row r="130" customFormat="false" ht="13.8" hidden="false" customHeight="false" outlineLevel="0" collapsed="false">
      <c r="A130" s="1" t="n">
        <f aca="false">IF(D130=E130,1,0)</f>
        <v>1</v>
      </c>
      <c r="B130" s="1" t="n">
        <v>0</v>
      </c>
      <c r="C130" s="1" t="s">
        <v>413</v>
      </c>
      <c r="D130" s="1" t="s">
        <v>423</v>
      </c>
      <c r="E130" s="1" t="s">
        <v>423</v>
      </c>
      <c r="F130" s="1" t="s">
        <v>15</v>
      </c>
      <c r="G130" s="1" t="n">
        <v>-22.1929522</v>
      </c>
      <c r="H130" s="1" t="n">
        <v>-46.7470021</v>
      </c>
      <c r="I130" s="1" t="n">
        <v>-22.1951301</v>
      </c>
      <c r="J130" s="1" t="n">
        <v>-46.741965</v>
      </c>
    </row>
    <row r="131" customFormat="false" ht="13.8" hidden="false" customHeight="false" outlineLevel="0" collapsed="false">
      <c r="A131" s="1" t="n">
        <f aca="false">IF(D131=E131,1,0)</f>
        <v>1</v>
      </c>
      <c r="B131" s="1" t="n">
        <v>0</v>
      </c>
      <c r="C131" s="1" t="s">
        <v>413</v>
      </c>
      <c r="D131" s="1" t="s">
        <v>619</v>
      </c>
      <c r="E131" s="1" t="s">
        <v>619</v>
      </c>
      <c r="F131" s="1" t="s">
        <v>15</v>
      </c>
      <c r="G131" s="1" t="n">
        <v>-22.436111</v>
      </c>
      <c r="H131" s="1" t="n">
        <v>-46.821667</v>
      </c>
      <c r="I131" s="1" t="n">
        <v>-22.4318023</v>
      </c>
      <c r="J131" s="1" t="n">
        <v>-46.827031</v>
      </c>
    </row>
    <row r="132" customFormat="false" ht="13.8" hidden="false" customHeight="false" outlineLevel="0" collapsed="false">
      <c r="A132" s="1" t="n">
        <f aca="false">IF(D132=E132,1,0)</f>
        <v>1</v>
      </c>
      <c r="B132" s="1" t="n">
        <v>0</v>
      </c>
      <c r="C132" s="1" t="s">
        <v>413</v>
      </c>
      <c r="D132" s="1" t="s">
        <v>620</v>
      </c>
      <c r="E132" s="1" t="s">
        <v>620</v>
      </c>
      <c r="F132" s="1" t="s">
        <v>15</v>
      </c>
      <c r="G132" s="1" t="n">
        <v>-21.464731</v>
      </c>
      <c r="H132" s="1" t="n">
        <v>-47.002405</v>
      </c>
      <c r="I132" s="1" t="n">
        <v>-21.4876808</v>
      </c>
      <c r="J132" s="1" t="n">
        <v>-47.0102392</v>
      </c>
    </row>
    <row r="133" customFormat="false" ht="13.8" hidden="false" customHeight="false" outlineLevel="0" collapsed="false">
      <c r="A133" s="1" t="n">
        <f aca="false">IF(D133=E133,1,0)</f>
        <v>1</v>
      </c>
      <c r="B133" s="1" t="n">
        <v>0</v>
      </c>
      <c r="C133" s="1" t="s">
        <v>413</v>
      </c>
      <c r="D133" s="1" t="s">
        <v>420</v>
      </c>
      <c r="E133" s="1" t="s">
        <v>420</v>
      </c>
      <c r="F133" s="1" t="s">
        <v>15</v>
      </c>
      <c r="G133" s="1" t="n">
        <v>-22.372222</v>
      </c>
      <c r="H133" s="1" t="n">
        <v>-46.9425</v>
      </c>
      <c r="I133" s="1" t="n">
        <v>-22.3646902</v>
      </c>
      <c r="J133" s="1" t="n">
        <v>-46.9430329</v>
      </c>
    </row>
    <row r="134" customFormat="false" ht="13.8" hidden="false" customHeight="false" outlineLevel="0" collapsed="false">
      <c r="A134" s="1" t="n">
        <f aca="false">IF(D134=E134,1,0)</f>
        <v>1</v>
      </c>
      <c r="B134" s="1" t="n">
        <v>0</v>
      </c>
      <c r="C134" s="1" t="s">
        <v>413</v>
      </c>
      <c r="D134" s="1" t="s">
        <v>621</v>
      </c>
      <c r="E134" s="1" t="s">
        <v>621</v>
      </c>
      <c r="F134" s="1" t="s">
        <v>15</v>
      </c>
      <c r="G134" s="1" t="n">
        <v>-22.433123</v>
      </c>
      <c r="H134" s="1" t="n">
        <v>-46.958246</v>
      </c>
      <c r="I134" s="1" t="n">
        <v>-22.4383669</v>
      </c>
      <c r="J134" s="1" t="n">
        <v>-46.9595403</v>
      </c>
    </row>
    <row r="135" customFormat="false" ht="13.8" hidden="false" customHeight="false" outlineLevel="0" collapsed="false">
      <c r="A135" s="1" t="n">
        <f aca="false">IF(D135=E135,1,0)</f>
        <v>1</v>
      </c>
      <c r="B135" s="1" t="n">
        <v>0</v>
      </c>
      <c r="C135" s="1" t="s">
        <v>413</v>
      </c>
      <c r="D135" s="1" t="s">
        <v>426</v>
      </c>
      <c r="E135" s="1" t="s">
        <v>426</v>
      </c>
      <c r="F135" s="1" t="s">
        <v>15</v>
      </c>
      <c r="G135" s="1" t="n">
        <v>-21.823475</v>
      </c>
      <c r="H135" s="1" t="n">
        <v>-47.248023</v>
      </c>
      <c r="I135" s="1" t="n">
        <v>-21.8210642193172</v>
      </c>
      <c r="J135" s="1" t="n">
        <v>-47.2592380977589</v>
      </c>
    </row>
    <row r="136" customFormat="false" ht="13.8" hidden="false" customHeight="false" outlineLevel="0" collapsed="false">
      <c r="A136" s="1" t="n">
        <f aca="false">IF(D136=E136,1,0)</f>
        <v>1</v>
      </c>
      <c r="B136" s="1" t="n">
        <v>0</v>
      </c>
      <c r="C136" s="1" t="s">
        <v>413</v>
      </c>
      <c r="D136" s="1" t="s">
        <v>413</v>
      </c>
      <c r="E136" s="1" t="s">
        <v>413</v>
      </c>
      <c r="F136" s="1" t="s">
        <v>15</v>
      </c>
      <c r="G136" s="1" t="n">
        <v>-21.9687099</v>
      </c>
      <c r="H136" s="1" t="n">
        <v>-46.7969216</v>
      </c>
      <c r="I136" s="1" t="n">
        <v>-21.9821955</v>
      </c>
      <c r="J136" s="1" t="n">
        <v>-46.7951574</v>
      </c>
    </row>
    <row r="137" customFormat="false" ht="13.8" hidden="false" customHeight="false" outlineLevel="0" collapsed="false">
      <c r="A137" s="1" t="n">
        <f aca="false">IF(D137=E137,1,0)</f>
        <v>1</v>
      </c>
      <c r="B137" s="1" t="n">
        <v>0</v>
      </c>
      <c r="C137" s="1" t="s">
        <v>413</v>
      </c>
      <c r="D137" s="1" t="s">
        <v>416</v>
      </c>
      <c r="E137" s="1" t="s">
        <v>416</v>
      </c>
      <c r="F137" s="1" t="s">
        <v>15</v>
      </c>
      <c r="G137" s="1" t="n">
        <v>-21.595288</v>
      </c>
      <c r="H137" s="1" t="n">
        <v>-46.887303</v>
      </c>
      <c r="I137" s="1" t="n">
        <v>-21.6037017</v>
      </c>
      <c r="J137" s="1" t="n">
        <v>-46.8940207</v>
      </c>
    </row>
    <row r="138" customFormat="false" ht="13.8" hidden="false" customHeight="false" outlineLevel="0" collapsed="false">
      <c r="A138" s="1" t="n">
        <f aca="false">IF(D138=E138,1,0)</f>
        <v>1</v>
      </c>
      <c r="B138" s="1" t="n">
        <v>0</v>
      </c>
      <c r="C138" s="1" t="s">
        <v>482</v>
      </c>
      <c r="D138" s="1" t="s">
        <v>485</v>
      </c>
      <c r="E138" s="1" t="s">
        <v>485</v>
      </c>
      <c r="F138" s="1" t="s">
        <v>15</v>
      </c>
      <c r="G138" s="1" t="n">
        <v>-23.099204</v>
      </c>
      <c r="H138" s="1" t="n">
        <v>-45.707645</v>
      </c>
      <c r="I138" s="1" t="n">
        <v>-23.1041235129502</v>
      </c>
      <c r="J138" s="1" t="n">
        <v>-45.7041502768152</v>
      </c>
    </row>
    <row r="139" customFormat="false" ht="13.8" hidden="false" customHeight="false" outlineLevel="0" collapsed="false">
      <c r="A139" s="1" t="n">
        <f aca="false">IF(D139=E139,1,0)</f>
        <v>1</v>
      </c>
      <c r="B139" s="1" t="n">
        <v>0</v>
      </c>
      <c r="C139" s="1" t="s">
        <v>482</v>
      </c>
      <c r="D139" s="1" t="s">
        <v>483</v>
      </c>
      <c r="E139" s="1" t="s">
        <v>483</v>
      </c>
      <c r="F139" s="1" t="s">
        <v>15</v>
      </c>
      <c r="G139" s="1" t="n">
        <v>-23.3050682</v>
      </c>
      <c r="H139" s="1" t="n">
        <v>-45.9723075</v>
      </c>
      <c r="I139" s="1" t="n">
        <v>-23.296135521001</v>
      </c>
      <c r="J139" s="1" t="n">
        <v>-45.963389543689</v>
      </c>
    </row>
    <row r="140" customFormat="false" ht="13.8" hidden="false" customHeight="false" outlineLevel="0" collapsed="false">
      <c r="A140" s="1" t="n">
        <f aca="false">IF(D140=E140,1,0)</f>
        <v>1</v>
      </c>
      <c r="B140" s="1" t="n">
        <v>0</v>
      </c>
      <c r="C140" s="1" t="s">
        <v>482</v>
      </c>
      <c r="D140" s="1" t="s">
        <v>622</v>
      </c>
      <c r="E140" s="1" t="s">
        <v>622</v>
      </c>
      <c r="F140" s="1" t="s">
        <v>15</v>
      </c>
      <c r="G140" s="1" t="n">
        <v>-22.9553542</v>
      </c>
      <c r="H140" s="1" t="n">
        <v>-45.8387146</v>
      </c>
      <c r="I140" s="1" t="n">
        <v>-22.9553384</v>
      </c>
      <c r="J140" s="1" t="n">
        <v>-45.8389437</v>
      </c>
    </row>
    <row r="141" customFormat="false" ht="13.8" hidden="false" customHeight="false" outlineLevel="0" collapsed="false">
      <c r="A141" s="1" t="n">
        <f aca="false">IF(D141=E141,1,0)</f>
        <v>1</v>
      </c>
      <c r="B141" s="1" t="n">
        <v>0</v>
      </c>
      <c r="C141" s="1" t="s">
        <v>482</v>
      </c>
      <c r="D141" s="1" t="s">
        <v>623</v>
      </c>
      <c r="E141" s="1" t="s">
        <v>623</v>
      </c>
      <c r="F141" s="1" t="s">
        <v>15</v>
      </c>
      <c r="G141" s="1" t="n">
        <v>-23.3864203</v>
      </c>
      <c r="H141" s="1" t="n">
        <v>-45.6626797</v>
      </c>
      <c r="I141" s="1" t="n">
        <v>-23.3867755011806</v>
      </c>
      <c r="J141" s="1" t="n">
        <v>-45.6609588062506</v>
      </c>
    </row>
    <row r="142" customFormat="false" ht="13.8" hidden="false" customHeight="false" outlineLevel="0" collapsed="false">
      <c r="A142" s="1" t="n">
        <f aca="false">IF(D142=E142,1,0)</f>
        <v>1</v>
      </c>
      <c r="B142" s="1" t="n">
        <v>0</v>
      </c>
      <c r="C142" s="1" t="s">
        <v>624</v>
      </c>
      <c r="D142" s="1" t="s">
        <v>624</v>
      </c>
      <c r="E142" s="1" t="s">
        <v>624</v>
      </c>
      <c r="F142" s="1" t="s">
        <v>15</v>
      </c>
      <c r="G142" s="1" t="n">
        <v>-23.62028</v>
      </c>
      <c r="H142" s="1" t="n">
        <v>-45.41306</v>
      </c>
      <c r="I142" s="1" t="n">
        <v>-23.6262475</v>
      </c>
      <c r="J142" s="1" t="n">
        <v>-45.418766</v>
      </c>
    </row>
    <row r="143" customFormat="false" ht="13.8" hidden="false" customHeight="false" outlineLevel="0" collapsed="false">
      <c r="A143" s="1" t="n">
        <f aca="false">IF(D143=E143,1,0)</f>
        <v>1</v>
      </c>
      <c r="B143" s="1" t="n">
        <v>0</v>
      </c>
      <c r="C143" s="1" t="s">
        <v>624</v>
      </c>
      <c r="D143" s="1" t="s">
        <v>625</v>
      </c>
      <c r="E143" s="1" t="s">
        <v>625</v>
      </c>
      <c r="F143" s="1" t="s">
        <v>15</v>
      </c>
      <c r="G143" s="1" t="n">
        <v>-23.433162</v>
      </c>
      <c r="H143" s="1" t="n">
        <v>-45.083415</v>
      </c>
      <c r="I143" s="1" t="n">
        <v>-23.4351381</v>
      </c>
      <c r="J143" s="1" t="n">
        <v>-45.0713867</v>
      </c>
    </row>
    <row r="144" customFormat="false" ht="13.8" hidden="false" customHeight="false" outlineLevel="0" collapsed="false">
      <c r="A144" s="1" t="n">
        <f aca="false">IF(D144=E144,1,0)</f>
        <v>1</v>
      </c>
      <c r="B144" s="1" t="n">
        <v>0</v>
      </c>
      <c r="C144" s="1" t="s">
        <v>430</v>
      </c>
      <c r="D144" s="1" t="s">
        <v>436</v>
      </c>
      <c r="E144" s="1" t="s">
        <v>436</v>
      </c>
      <c r="F144" s="1" t="s">
        <v>15</v>
      </c>
      <c r="G144" s="1" t="n">
        <v>-21.1331035</v>
      </c>
      <c r="H144" s="1" t="n">
        <v>-48.9712817</v>
      </c>
      <c r="I144" s="1" t="n">
        <v>-21.1407509</v>
      </c>
      <c r="J144" s="1" t="n">
        <v>-48.9754937</v>
      </c>
    </row>
    <row r="145" customFormat="false" ht="13.8" hidden="false" customHeight="false" outlineLevel="0" collapsed="false">
      <c r="A145" s="1" t="n">
        <f aca="false">IF(D145=E145,1,0)</f>
        <v>1</v>
      </c>
      <c r="B145" s="1" t="n">
        <v>0</v>
      </c>
      <c r="C145" s="1" t="s">
        <v>430</v>
      </c>
      <c r="D145" s="1" t="s">
        <v>444</v>
      </c>
      <c r="E145" s="1" t="s">
        <v>444</v>
      </c>
      <c r="F145" s="1" t="s">
        <v>15</v>
      </c>
      <c r="G145" s="1" t="n">
        <v>-20.9648397</v>
      </c>
      <c r="H145" s="1" t="n">
        <v>-49.0332398</v>
      </c>
      <c r="I145" s="1" t="n">
        <v>-20.9632775</v>
      </c>
      <c r="J145" s="1" t="n">
        <v>-49.0312888</v>
      </c>
    </row>
    <row r="146" customFormat="false" ht="13.8" hidden="false" customHeight="false" outlineLevel="0" collapsed="false">
      <c r="A146" s="1" t="n">
        <f aca="false">IF(D146=E146,1,0)</f>
        <v>1</v>
      </c>
      <c r="B146" s="1" t="n">
        <v>0</v>
      </c>
      <c r="C146" s="1" t="s">
        <v>430</v>
      </c>
      <c r="D146" s="1" t="s">
        <v>431</v>
      </c>
      <c r="E146" s="1" t="s">
        <v>431</v>
      </c>
      <c r="F146" s="1" t="s">
        <v>15</v>
      </c>
      <c r="G146" s="1" t="n">
        <v>-21.055062</v>
      </c>
      <c r="H146" s="1" t="n">
        <v>-49.689233</v>
      </c>
      <c r="I146" s="1" t="n">
        <v>-21.0529053</v>
      </c>
      <c r="J146" s="1" t="n">
        <v>-49.6891417</v>
      </c>
    </row>
    <row r="147" customFormat="false" ht="13.8" hidden="false" customHeight="false" outlineLevel="0" collapsed="false">
      <c r="A147" s="1" t="n">
        <f aca="false">IF(D147=E147,1,0)</f>
        <v>1</v>
      </c>
      <c r="B147" s="1" t="n">
        <v>0</v>
      </c>
      <c r="C147" s="1" t="s">
        <v>430</v>
      </c>
      <c r="D147" s="1" t="s">
        <v>449</v>
      </c>
      <c r="E147" s="1" t="s">
        <v>449</v>
      </c>
      <c r="F147" s="1" t="s">
        <v>15</v>
      </c>
      <c r="G147" s="1" t="n">
        <v>-20.5345426</v>
      </c>
      <c r="H147" s="1" t="n">
        <v>-49.3186951</v>
      </c>
      <c r="I147" s="1" t="n">
        <v>-20.5380441023481</v>
      </c>
      <c r="J147" s="1" t="n">
        <v>-49.3244409186177</v>
      </c>
    </row>
    <row r="148" customFormat="false" ht="13.8" hidden="false" customHeight="false" outlineLevel="0" collapsed="false">
      <c r="A148" s="1" t="n">
        <f aca="false">IF(D148=E148,1,0)</f>
        <v>1</v>
      </c>
      <c r="B148" s="1" t="n">
        <v>0</v>
      </c>
      <c r="C148" s="1" t="s">
        <v>430</v>
      </c>
      <c r="D148" s="1" t="s">
        <v>438</v>
      </c>
      <c r="E148" s="1" t="s">
        <v>438</v>
      </c>
      <c r="F148" s="1" t="s">
        <v>15</v>
      </c>
      <c r="G148" s="1" t="n">
        <v>-20.6251635</v>
      </c>
      <c r="H148" s="1" t="n">
        <v>-49.6519879</v>
      </c>
      <c r="I148" s="1" t="n">
        <v>-20.6278349</v>
      </c>
      <c r="J148" s="1" t="n">
        <v>-49.6518627</v>
      </c>
    </row>
    <row r="149" customFormat="false" ht="13.8" hidden="false" customHeight="false" outlineLevel="0" collapsed="false">
      <c r="A149" s="1" t="n">
        <f aca="false">IF(D149=E149,1,0)</f>
        <v>1</v>
      </c>
      <c r="B149" s="1" t="n">
        <v>0</v>
      </c>
      <c r="C149" s="1" t="s">
        <v>430</v>
      </c>
      <c r="D149" s="1" t="s">
        <v>626</v>
      </c>
      <c r="E149" s="1" t="s">
        <v>626</v>
      </c>
      <c r="F149" s="1" t="s">
        <v>15</v>
      </c>
      <c r="G149" s="1" t="n">
        <v>-20.6488139</v>
      </c>
      <c r="H149" s="1" t="n">
        <v>-50.3608101</v>
      </c>
      <c r="I149" s="1" t="n">
        <v>-20.6478048</v>
      </c>
      <c r="J149" s="1" t="n">
        <v>-50.3579346</v>
      </c>
    </row>
    <row r="150" customFormat="false" ht="13.8" hidden="false" customHeight="false" outlineLevel="0" collapsed="false">
      <c r="A150" s="1" t="n">
        <f aca="false">IF(D150=E150,1,0)</f>
        <v>1</v>
      </c>
      <c r="B150" s="1" t="n">
        <v>0</v>
      </c>
      <c r="C150" s="1" t="s">
        <v>430</v>
      </c>
      <c r="D150" s="1" t="s">
        <v>627</v>
      </c>
      <c r="E150" s="1" t="s">
        <v>627</v>
      </c>
      <c r="F150" s="1" t="s">
        <v>15</v>
      </c>
      <c r="G150" s="1" t="n">
        <v>-19.980944</v>
      </c>
      <c r="H150" s="1" t="n">
        <v>-49.6814309</v>
      </c>
      <c r="I150" s="1" t="n">
        <v>-19.9790265</v>
      </c>
      <c r="J150" s="1" t="n">
        <v>-49.6795427</v>
      </c>
    </row>
    <row r="151" customFormat="false" ht="13.8" hidden="false" customHeight="false" outlineLevel="0" collapsed="false">
      <c r="A151" s="1" t="n">
        <f aca="false">IF(D151=E151,1,0)</f>
        <v>1</v>
      </c>
      <c r="B151" s="1" t="n">
        <v>0</v>
      </c>
      <c r="C151" s="1" t="s">
        <v>430</v>
      </c>
      <c r="D151" s="1" t="s">
        <v>433</v>
      </c>
      <c r="E151" s="1" t="s">
        <v>433</v>
      </c>
      <c r="F151" s="1" t="s">
        <v>15</v>
      </c>
      <c r="G151" s="1" t="n">
        <v>-20.4252908</v>
      </c>
      <c r="H151" s="1" t="n">
        <v>-49.972028</v>
      </c>
      <c r="I151" s="1" t="n">
        <v>-20.4262217</v>
      </c>
      <c r="J151" s="1" t="n">
        <v>-49.9787386</v>
      </c>
    </row>
    <row r="152" customFormat="false" ht="13.8" hidden="false" customHeight="false" outlineLevel="0" collapsed="false">
      <c r="A152" s="1" t="n">
        <f aca="false">IF(D152=E152,1,0)</f>
        <v>1</v>
      </c>
      <c r="B152" s="1" t="n">
        <v>0</v>
      </c>
      <c r="C152" s="1" t="s">
        <v>237</v>
      </c>
      <c r="D152" s="1" t="s">
        <v>242</v>
      </c>
      <c r="E152" s="1" t="s">
        <v>242</v>
      </c>
      <c r="F152" s="1" t="s">
        <v>15</v>
      </c>
      <c r="G152" s="1" t="n">
        <v>-20.2825647</v>
      </c>
      <c r="H152" s="1" t="n">
        <v>-50.2500762</v>
      </c>
      <c r="I152" s="1" t="n">
        <v>-20.2956731</v>
      </c>
      <c r="J152" s="1" t="n">
        <v>-50.2471189</v>
      </c>
    </row>
    <row r="153" customFormat="false" ht="13.8" hidden="false" customHeight="false" outlineLevel="0" collapsed="false">
      <c r="A153" s="1" t="n">
        <f aca="false">IF(D153=E153,1,0)</f>
        <v>1</v>
      </c>
      <c r="B153" s="1" t="n">
        <v>0</v>
      </c>
      <c r="C153" s="1" t="s">
        <v>237</v>
      </c>
      <c r="D153" s="1" t="s">
        <v>237</v>
      </c>
      <c r="E153" s="1" t="s">
        <v>237</v>
      </c>
      <c r="F153" s="1" t="s">
        <v>15</v>
      </c>
      <c r="G153" s="1" t="n">
        <v>-20.2671767</v>
      </c>
      <c r="H153" s="1" t="n">
        <v>-50.5492435</v>
      </c>
      <c r="I153" s="1" t="n">
        <v>-20.2667765</v>
      </c>
      <c r="J153" s="1" t="n">
        <v>-50.5425068</v>
      </c>
    </row>
    <row r="154" customFormat="false" ht="13.8" hidden="false" customHeight="false" outlineLevel="0" collapsed="false">
      <c r="A154" s="1" t="n">
        <f aca="false">IF(D154=E154,1,0)</f>
        <v>1</v>
      </c>
      <c r="B154" s="1" t="n">
        <v>0</v>
      </c>
      <c r="C154" s="1" t="s">
        <v>237</v>
      </c>
      <c r="D154" s="1" t="s">
        <v>245</v>
      </c>
      <c r="E154" s="1" t="s">
        <v>245</v>
      </c>
      <c r="F154" s="1" t="s">
        <v>15</v>
      </c>
      <c r="G154" s="1" t="n">
        <v>-20.0013584</v>
      </c>
      <c r="H154" s="1" t="n">
        <v>-50.3736414</v>
      </c>
      <c r="I154" s="1" t="n">
        <v>-20.0046951</v>
      </c>
      <c r="J154" s="1" t="n">
        <v>-50.3707862</v>
      </c>
    </row>
    <row r="155" customFormat="false" ht="13.8" hidden="false" customHeight="false" outlineLevel="0" collapsed="false">
      <c r="A155" s="1" t="n">
        <f aca="false">IF(D155=E155,1,0)</f>
        <v>1</v>
      </c>
      <c r="B155" s="1" t="n">
        <v>0</v>
      </c>
      <c r="C155" s="1" t="s">
        <v>237</v>
      </c>
      <c r="D155" s="1" t="s">
        <v>252</v>
      </c>
      <c r="E155" s="1" t="s">
        <v>252</v>
      </c>
      <c r="F155" s="1" t="s">
        <v>15</v>
      </c>
      <c r="G155" s="1" t="n">
        <v>-20.2106188</v>
      </c>
      <c r="H155" s="1" t="n">
        <v>-50.9270837</v>
      </c>
      <c r="I155" s="1" t="n">
        <v>-20.2143637079368</v>
      </c>
      <c r="J155" s="1" t="n">
        <v>-50.9283364543431</v>
      </c>
    </row>
    <row r="156" customFormat="false" ht="13.8" hidden="false" customHeight="false" outlineLevel="0" collapsed="false">
      <c r="A156" s="1" t="n">
        <f aca="false">IF(D156=E156,1,0)</f>
        <v>1</v>
      </c>
      <c r="B156" s="1" t="n">
        <v>0</v>
      </c>
      <c r="C156" s="1" t="s">
        <v>488</v>
      </c>
      <c r="D156" s="1" t="s">
        <v>496</v>
      </c>
      <c r="E156" s="1" t="s">
        <v>496</v>
      </c>
      <c r="F156" s="1" t="s">
        <v>15</v>
      </c>
      <c r="G156" s="1" t="n">
        <v>-23.4938938</v>
      </c>
      <c r="H156" s="1" t="n">
        <v>-48.4110675</v>
      </c>
      <c r="I156" s="1" t="n">
        <v>-23.4923338949423</v>
      </c>
      <c r="J156" s="1" t="n">
        <v>-48.4149366556336</v>
      </c>
    </row>
    <row r="157" customFormat="false" ht="13.8" hidden="false" customHeight="false" outlineLevel="0" collapsed="false">
      <c r="A157" s="1" t="n">
        <f aca="false">IF(D157=E157,1,0)</f>
        <v>1</v>
      </c>
      <c r="B157" s="1" t="n">
        <v>0</v>
      </c>
      <c r="C157" s="1" t="s">
        <v>488</v>
      </c>
      <c r="D157" s="1" t="s">
        <v>511</v>
      </c>
      <c r="E157" s="1" t="s">
        <v>511</v>
      </c>
      <c r="F157" s="1" t="s">
        <v>15</v>
      </c>
      <c r="G157" s="1" t="n">
        <v>-24.0048759</v>
      </c>
      <c r="H157" s="1" t="n">
        <v>-48.3489848</v>
      </c>
      <c r="I157" s="1" t="n">
        <v>-24.0072838655773</v>
      </c>
      <c r="J157" s="1" t="n">
        <v>-48.3469804185384</v>
      </c>
    </row>
    <row r="158" customFormat="false" ht="13.8" hidden="false" customHeight="false" outlineLevel="0" collapsed="false">
      <c r="A158" s="1" t="n">
        <f aca="false">IF(D158=E158,1,0)</f>
        <v>1</v>
      </c>
      <c r="B158" s="1" t="n">
        <v>0</v>
      </c>
      <c r="C158" s="1" t="s">
        <v>488</v>
      </c>
      <c r="D158" s="1" t="s">
        <v>489</v>
      </c>
      <c r="E158" s="1" t="s">
        <v>489</v>
      </c>
      <c r="F158" s="1" t="s">
        <v>15</v>
      </c>
      <c r="G158" s="1" t="n">
        <v>-23.588607</v>
      </c>
      <c r="H158" s="1" t="n">
        <v>-48.048326</v>
      </c>
      <c r="I158" s="1" t="n">
        <v>-23.584442</v>
      </c>
      <c r="J158" s="1" t="n">
        <v>-48.0453462</v>
      </c>
    </row>
    <row r="159" customFormat="false" ht="13.8" hidden="false" customHeight="false" outlineLevel="0" collapsed="false">
      <c r="A159" s="1" t="n">
        <f aca="false">IF(D159=E159,1,0)</f>
        <v>1</v>
      </c>
      <c r="B159" s="1" t="n">
        <v>0</v>
      </c>
      <c r="C159" s="1" t="s">
        <v>488</v>
      </c>
      <c r="D159" s="1" t="s">
        <v>513</v>
      </c>
      <c r="E159" s="1" t="s">
        <v>513</v>
      </c>
      <c r="F159" s="1" t="s">
        <v>15</v>
      </c>
      <c r="G159" s="1" t="n">
        <v>-23.2637798</v>
      </c>
      <c r="H159" s="1" t="n">
        <v>-47.2998462</v>
      </c>
      <c r="I159" s="1" t="n">
        <v>-23.2702842579446</v>
      </c>
      <c r="J159" s="1" t="n">
        <v>-47.2952816743769</v>
      </c>
    </row>
    <row r="160" customFormat="false" ht="13.8" hidden="false" customHeight="false" outlineLevel="0" collapsed="false">
      <c r="A160" s="1" t="n">
        <f aca="false">IF(D160=E160,1,0)</f>
        <v>1</v>
      </c>
      <c r="B160" s="1" t="n">
        <v>0</v>
      </c>
      <c r="C160" s="1" t="s">
        <v>488</v>
      </c>
      <c r="D160" s="1" t="s">
        <v>502</v>
      </c>
      <c r="E160" s="1" t="s">
        <v>502</v>
      </c>
      <c r="F160" s="1" t="s">
        <v>15</v>
      </c>
      <c r="G160" s="1" t="n">
        <v>-23.7074096</v>
      </c>
      <c r="H160" s="1" t="n">
        <v>-47.4252319</v>
      </c>
      <c r="I160" s="1" t="n">
        <v>-23.7131624</v>
      </c>
      <c r="J160" s="1" t="n">
        <v>-47.4193369</v>
      </c>
    </row>
    <row r="161" customFormat="false" ht="13.8" hidden="false" customHeight="false" outlineLevel="0" collapsed="false">
      <c r="A161" s="1" t="n">
        <f aca="false">IF(D161=E161,1,0)</f>
        <v>1</v>
      </c>
      <c r="B161" s="1" t="n">
        <v>0</v>
      </c>
      <c r="C161" s="1" t="s">
        <v>488</v>
      </c>
      <c r="D161" s="1" t="s">
        <v>507</v>
      </c>
      <c r="E161" s="1" t="s">
        <v>507</v>
      </c>
      <c r="F161" s="1" t="s">
        <v>15</v>
      </c>
      <c r="G161" s="1" t="n">
        <v>-23.8807771</v>
      </c>
      <c r="H161" s="1" t="n">
        <v>-47.9963492</v>
      </c>
      <c r="I161" s="1" t="n">
        <v>-23.8733231172657</v>
      </c>
      <c r="J161" s="1" t="n">
        <v>-47.9994060499722</v>
      </c>
    </row>
    <row r="162" customFormat="false" ht="13.8" hidden="false" customHeight="false" outlineLevel="0" collapsed="false">
      <c r="A162" s="1" t="n">
        <f aca="false">IF(D162=E162,1,0)</f>
        <v>1</v>
      </c>
      <c r="B162" s="1" t="n">
        <v>0</v>
      </c>
      <c r="C162" s="1" t="s">
        <v>488</v>
      </c>
      <c r="D162" s="1" t="s">
        <v>488</v>
      </c>
      <c r="E162" s="1" t="s">
        <v>488</v>
      </c>
      <c r="F162" s="1" t="s">
        <v>15</v>
      </c>
      <c r="G162" s="1" t="n">
        <v>-23.5003451</v>
      </c>
      <c r="H162" s="1" t="n">
        <v>-47.4582864</v>
      </c>
      <c r="I162" s="1" t="n">
        <v>-23.5178154</v>
      </c>
      <c r="J162" s="1" t="n">
        <v>-47.4531223</v>
      </c>
    </row>
    <row r="163" customFormat="false" ht="13.8" hidden="false" customHeight="false" outlineLevel="0" collapsed="false">
      <c r="A163" s="1" t="n">
        <f aca="false">IF(D163=E163,1,0)</f>
        <v>1</v>
      </c>
      <c r="B163" s="1" t="n">
        <v>0</v>
      </c>
      <c r="C163" s="1" t="s">
        <v>488</v>
      </c>
      <c r="D163" s="1" t="s">
        <v>494</v>
      </c>
      <c r="E163" s="1" t="s">
        <v>494</v>
      </c>
      <c r="F163" s="1" t="s">
        <v>15</v>
      </c>
      <c r="G163" s="1" t="n">
        <v>-23.3489848</v>
      </c>
      <c r="H163" s="1" t="n">
        <v>-47.8490165</v>
      </c>
      <c r="I163" s="1" t="n">
        <v>-23.3522859</v>
      </c>
      <c r="J163" s="1" t="n">
        <v>-47.8445248</v>
      </c>
    </row>
    <row r="164" customFormat="false" ht="13.8" hidden="false" customHeight="false" outlineLevel="0" collapsed="false">
      <c r="A164" s="1" t="n">
        <f aca="false">IF(D164=E164,1,0)</f>
        <v>1</v>
      </c>
      <c r="B164" s="1" t="n">
        <v>0</v>
      </c>
      <c r="C164" s="1" t="s">
        <v>227</v>
      </c>
      <c r="D164" s="1" t="s">
        <v>228</v>
      </c>
      <c r="E164" s="1" t="s">
        <v>228</v>
      </c>
      <c r="F164" s="1" t="s">
        <v>15</v>
      </c>
      <c r="G164" s="1" t="n">
        <v>-24.5076527</v>
      </c>
      <c r="H164" s="1" t="n">
        <v>-48.8461582</v>
      </c>
      <c r="I164" s="1" t="n">
        <v>-24.5108462</v>
      </c>
      <c r="J164" s="1" t="n">
        <v>-48.8449052</v>
      </c>
    </row>
    <row r="165" customFormat="false" ht="13.8" hidden="false" customHeight="false" outlineLevel="0" collapsed="false">
      <c r="A165" s="1" t="n">
        <f aca="false">IF(D165=E165,1,0)</f>
        <v>1</v>
      </c>
      <c r="B165" s="1" t="n">
        <v>0</v>
      </c>
      <c r="C165" s="1" t="s">
        <v>227</v>
      </c>
      <c r="D165" s="1" t="s">
        <v>628</v>
      </c>
      <c r="E165" s="1" t="s">
        <v>628</v>
      </c>
      <c r="F165" s="1" t="s">
        <v>15</v>
      </c>
      <c r="G165" s="1" t="n">
        <v>-23.79849</v>
      </c>
      <c r="H165" s="1" t="n">
        <v>-48.598924</v>
      </c>
      <c r="I165" s="1" t="n">
        <v>-23.7989973793878</v>
      </c>
      <c r="J165" s="1" t="n">
        <v>-48.6001525461045</v>
      </c>
    </row>
    <row r="166" customFormat="false" ht="13.8" hidden="false" customHeight="false" outlineLevel="0" collapsed="false">
      <c r="A166" s="1" t="n">
        <f aca="false">IF(D166=E166,1,0)</f>
        <v>1</v>
      </c>
      <c r="B166" s="1" t="n">
        <v>0</v>
      </c>
      <c r="C166" s="1" t="s">
        <v>227</v>
      </c>
      <c r="D166" s="1" t="s">
        <v>227</v>
      </c>
      <c r="E166" s="1" t="s">
        <v>227</v>
      </c>
      <c r="F166" s="1" t="s">
        <v>15</v>
      </c>
      <c r="G166" s="1" t="n">
        <v>-23.9849105</v>
      </c>
      <c r="H166" s="1" t="n">
        <v>-48.8803886</v>
      </c>
      <c r="I166" s="1" t="n">
        <v>-23.9886708</v>
      </c>
      <c r="J166" s="1" t="n">
        <v>-48.8771605</v>
      </c>
    </row>
    <row r="167" customFormat="false" ht="13.8" hidden="false" customHeight="false" outlineLevel="0" collapsed="false">
      <c r="A167" s="1" t="n">
        <f aca="false">IF(D167=E167,1,0)</f>
        <v>1</v>
      </c>
      <c r="B167" s="1" t="n">
        <v>0</v>
      </c>
      <c r="C167" s="1" t="s">
        <v>227</v>
      </c>
      <c r="D167" s="1" t="s">
        <v>629</v>
      </c>
      <c r="E167" s="1" t="s">
        <v>629</v>
      </c>
      <c r="F167" s="1" t="s">
        <v>15</v>
      </c>
      <c r="G167" s="1" t="n">
        <v>-24.18921</v>
      </c>
      <c r="H167" s="1" t="n">
        <v>-48.529549</v>
      </c>
      <c r="I167" s="1" t="n">
        <v>-24.1848479</v>
      </c>
      <c r="J167" s="1" t="n">
        <v>-48.5291026</v>
      </c>
    </row>
    <row r="168" customFormat="false" ht="13.8" hidden="false" customHeight="false" outlineLevel="0" collapsed="false">
      <c r="A168" s="1" t="n">
        <f aca="false">IF(D168=E168,1,0)</f>
        <v>1</v>
      </c>
      <c r="B168" s="1" t="n">
        <v>0</v>
      </c>
      <c r="C168" s="1" t="s">
        <v>227</v>
      </c>
      <c r="D168" s="1" t="s">
        <v>630</v>
      </c>
      <c r="E168" s="1" t="s">
        <v>630</v>
      </c>
      <c r="F168" s="1" t="s">
        <v>15</v>
      </c>
      <c r="G168" s="1" t="n">
        <v>-23.8621345</v>
      </c>
      <c r="H168" s="1" t="n">
        <v>-49.1398926</v>
      </c>
      <c r="I168" s="1" t="n">
        <v>-23.8641409</v>
      </c>
      <c r="J168" s="1" t="n">
        <v>-49.1380502</v>
      </c>
    </row>
    <row r="169" customFormat="false" ht="13.8" hidden="false" customHeight="false" outlineLevel="0" collapsed="false">
      <c r="A169" s="1" t="n">
        <f aca="false">IF(D169=E169,1,0)</f>
        <v>1</v>
      </c>
      <c r="B169" s="1" t="n">
        <v>0</v>
      </c>
      <c r="C169" s="1" t="s">
        <v>227</v>
      </c>
      <c r="D169" s="1" t="s">
        <v>234</v>
      </c>
      <c r="E169" s="1" t="s">
        <v>234</v>
      </c>
      <c r="F169" s="1" t="s">
        <v>15</v>
      </c>
      <c r="G169" s="1" t="n">
        <v>-24.1145368</v>
      </c>
      <c r="H169" s="1" t="n">
        <v>-49.3352464</v>
      </c>
      <c r="I169" s="1" t="n">
        <v>-23.7517774</v>
      </c>
      <c r="J169" s="1" t="n">
        <v>-46.7907065</v>
      </c>
    </row>
    <row r="170" customFormat="false" ht="13.8" hidden="false" customHeight="false" outlineLevel="0" collapsed="false">
      <c r="A170" s="1" t="n">
        <f aca="false">IF(D170=E170,1,0)</f>
        <v>1</v>
      </c>
      <c r="B170" s="1" t="n">
        <v>0</v>
      </c>
      <c r="C170" s="1" t="s">
        <v>227</v>
      </c>
      <c r="D170" s="1" t="s">
        <v>631</v>
      </c>
      <c r="E170" s="1" t="s">
        <v>631</v>
      </c>
      <c r="F170" s="1" t="s">
        <v>15</v>
      </c>
      <c r="G170" s="1" t="n">
        <v>-24.5735083</v>
      </c>
      <c r="H170" s="1" t="n">
        <v>-49.1703846</v>
      </c>
      <c r="I170" s="1" t="n">
        <v>-24.5721588195936</v>
      </c>
      <c r="J170" s="1" t="n">
        <v>-49.169849714822</v>
      </c>
    </row>
    <row r="171" customFormat="false" ht="13.8" hidden="false" customHeight="false" outlineLevel="0" collapsed="false">
      <c r="A171" s="1" t="n">
        <f aca="false">IF(D171=E171,1,0)</f>
        <v>1</v>
      </c>
      <c r="B171" s="1" t="n">
        <v>0</v>
      </c>
      <c r="C171" s="1" t="s">
        <v>521</v>
      </c>
      <c r="D171" s="1" t="s">
        <v>632</v>
      </c>
      <c r="E171" s="1" t="s">
        <v>632</v>
      </c>
      <c r="F171" s="1" t="s">
        <v>15</v>
      </c>
      <c r="G171" s="1" t="n">
        <v>-22.6820178</v>
      </c>
      <c r="H171" s="1" t="n">
        <v>-44.3221805</v>
      </c>
      <c r="I171" s="1" t="n">
        <v>-22.6814064</v>
      </c>
      <c r="J171" s="1" t="n">
        <v>-44.3198009</v>
      </c>
    </row>
    <row r="172" customFormat="false" ht="13.8" hidden="false" customHeight="false" outlineLevel="0" collapsed="false">
      <c r="A172" s="1" t="n">
        <f aca="false">IF(D172=E172,1,0)</f>
        <v>1</v>
      </c>
      <c r="B172" s="1" t="n">
        <v>0</v>
      </c>
      <c r="C172" s="1" t="s">
        <v>521</v>
      </c>
      <c r="D172" s="1" t="s">
        <v>538</v>
      </c>
      <c r="E172" s="1" t="s">
        <v>538</v>
      </c>
      <c r="F172" s="1" t="s">
        <v>15</v>
      </c>
      <c r="G172" s="1" t="n">
        <v>-22.738299</v>
      </c>
      <c r="H172" s="1" t="n">
        <v>-45.5903769</v>
      </c>
      <c r="I172" s="1" t="n">
        <v>-22.7435729093374</v>
      </c>
      <c r="J172" s="1" t="n">
        <v>-45.6250628405897</v>
      </c>
    </row>
    <row r="173" customFormat="false" ht="13.8" hidden="false" customHeight="false" outlineLevel="0" collapsed="false">
      <c r="A173" s="1" t="n">
        <f aca="false">IF(D173=E173,1,0)</f>
        <v>1</v>
      </c>
      <c r="B173" s="1" t="n">
        <v>0</v>
      </c>
      <c r="C173" s="1" t="s">
        <v>521</v>
      </c>
      <c r="D173" s="1" t="s">
        <v>526</v>
      </c>
      <c r="E173" s="1" t="s">
        <v>526</v>
      </c>
      <c r="F173" s="1" t="s">
        <v>15</v>
      </c>
      <c r="G173" s="1" t="n">
        <v>-22.5783685</v>
      </c>
      <c r="H173" s="1" t="n">
        <v>-44.9642044</v>
      </c>
      <c r="I173" s="1" t="n">
        <v>-22.5754109</v>
      </c>
      <c r="J173" s="1" t="n">
        <v>-44.9635404</v>
      </c>
    </row>
    <row r="174" customFormat="false" ht="13.8" hidden="false" customHeight="false" outlineLevel="0" collapsed="false">
      <c r="A174" s="1" t="n">
        <f aca="false">IF(D174=E174,1,0)</f>
        <v>1</v>
      </c>
      <c r="B174" s="1" t="n">
        <v>0</v>
      </c>
      <c r="C174" s="1" t="s">
        <v>521</v>
      </c>
      <c r="D174" s="1" t="s">
        <v>633</v>
      </c>
      <c r="E174" s="1" t="s">
        <v>633</v>
      </c>
      <c r="F174" s="1" t="s">
        <v>15</v>
      </c>
      <c r="G174" s="1" t="n">
        <v>-23.07753</v>
      </c>
      <c r="H174" s="1" t="n">
        <v>-44.9567436</v>
      </c>
      <c r="I174" s="1" t="n">
        <v>-23.0811754</v>
      </c>
      <c r="J174" s="1" t="n">
        <v>-44.96082</v>
      </c>
    </row>
    <row r="175" customFormat="false" ht="13.8" hidden="false" customHeight="false" outlineLevel="0" collapsed="false">
      <c r="A175" s="1" t="n">
        <f aca="false">IF(D175=E175,1,0)</f>
        <v>1</v>
      </c>
      <c r="B175" s="1" t="n">
        <v>0</v>
      </c>
      <c r="C175" s="1" t="s">
        <v>521</v>
      </c>
      <c r="D175" s="1" t="s">
        <v>522</v>
      </c>
      <c r="E175" s="1" t="s">
        <v>522</v>
      </c>
      <c r="F175" s="1" t="s">
        <v>15</v>
      </c>
      <c r="G175" s="1" t="n">
        <v>-22.8057839</v>
      </c>
      <c r="H175" s="1" t="n">
        <v>-45.1908926</v>
      </c>
      <c r="I175" s="1" t="n">
        <v>-22.8217468</v>
      </c>
      <c r="J175" s="1" t="n">
        <v>-45.1912082</v>
      </c>
    </row>
    <row r="176" customFormat="false" ht="13.8" hidden="false" customHeight="false" outlineLevel="0" collapsed="false">
      <c r="A176" s="1" t="n">
        <f aca="false">IF(D176=E176,1,0)</f>
        <v>1</v>
      </c>
      <c r="B176" s="1" t="n">
        <v>0</v>
      </c>
      <c r="C176" s="1" t="s">
        <v>521</v>
      </c>
      <c r="D176" s="1" t="s">
        <v>528</v>
      </c>
      <c r="E176" s="1" t="s">
        <v>528</v>
      </c>
      <c r="F176" s="1" t="s">
        <v>15</v>
      </c>
      <c r="G176" s="1" t="n">
        <v>-22.7367652</v>
      </c>
      <c r="H176" s="1" t="n">
        <v>-45.1070876</v>
      </c>
      <c r="I176" s="1" t="n">
        <v>-22.7331092</v>
      </c>
      <c r="J176" s="1" t="n">
        <v>-45.1221271</v>
      </c>
    </row>
    <row r="177" customFormat="false" ht="13.8" hidden="false" customHeight="false" outlineLevel="0" collapsed="false">
      <c r="A177" s="1" t="n">
        <f aca="false">IF(D177=E177,1,0)</f>
        <v>1</v>
      </c>
      <c r="B177" s="1" t="n">
        <v>0</v>
      </c>
      <c r="C177" s="1" t="s">
        <v>521</v>
      </c>
      <c r="D177" s="1" t="s">
        <v>634</v>
      </c>
      <c r="E177" s="1" t="s">
        <v>634</v>
      </c>
      <c r="F177" s="1" t="s">
        <v>15</v>
      </c>
      <c r="G177" s="1" t="n">
        <v>-23.0898337</v>
      </c>
      <c r="H177" s="1" t="n">
        <v>-45.1903825</v>
      </c>
      <c r="I177" s="1" t="n">
        <v>-23.0914441</v>
      </c>
      <c r="J177" s="1" t="n">
        <v>-45.1908804</v>
      </c>
    </row>
    <row r="178" customFormat="false" ht="13.8" hidden="false" customHeight="false" outlineLevel="0" collapsed="false">
      <c r="A178" s="1" t="n">
        <f aca="false">IF(D178=E178,1,0)</f>
        <v>1</v>
      </c>
      <c r="B178" s="1" t="n">
        <v>0</v>
      </c>
      <c r="C178" s="1" t="s">
        <v>521</v>
      </c>
      <c r="D178" s="1" t="s">
        <v>635</v>
      </c>
      <c r="E178" s="1" t="s">
        <v>635</v>
      </c>
      <c r="F178" s="1" t="s">
        <v>15</v>
      </c>
      <c r="G178" s="1" t="n">
        <v>-22.9364</v>
      </c>
      <c r="H178" s="1" t="n">
        <v>-45.4622602</v>
      </c>
      <c r="I178" s="1" t="n">
        <v>-22.9307751</v>
      </c>
      <c r="J178" s="1" t="n">
        <v>-45.4561789</v>
      </c>
    </row>
    <row r="179" customFormat="false" ht="13.8" hidden="false" customHeight="false" outlineLevel="0" collapsed="false">
      <c r="A179" s="1" t="n">
        <f aca="false">IF(D179=E179,1,0)</f>
        <v>1</v>
      </c>
      <c r="B179" s="1" t="n">
        <v>0</v>
      </c>
      <c r="C179" s="1" t="s">
        <v>521</v>
      </c>
      <c r="D179" s="1" t="s">
        <v>636</v>
      </c>
      <c r="E179" s="1" t="s">
        <v>636</v>
      </c>
      <c r="F179" s="1" t="s">
        <v>15</v>
      </c>
      <c r="G179" s="1" t="n">
        <v>-22.6884605</v>
      </c>
      <c r="H179" s="1" t="n">
        <v>-45.7329767</v>
      </c>
      <c r="I179" s="1" t="n">
        <v>-22.6867595</v>
      </c>
      <c r="J179" s="1" t="n">
        <v>-45.7305984</v>
      </c>
    </row>
    <row r="180" customFormat="false" ht="13.8" hidden="false" customHeight="false" outlineLevel="0" collapsed="false">
      <c r="A180" s="1" t="n">
        <f aca="false">IF(D180=E180,1,0)</f>
        <v>1</v>
      </c>
      <c r="B180" s="1" t="n">
        <v>0</v>
      </c>
      <c r="C180" s="1" t="s">
        <v>521</v>
      </c>
      <c r="D180" s="1" t="s">
        <v>524</v>
      </c>
      <c r="E180" s="1" t="s">
        <v>524</v>
      </c>
      <c r="F180" s="1" t="s">
        <v>15</v>
      </c>
      <c r="G180" s="1" t="n">
        <v>-22.6452376</v>
      </c>
      <c r="H180" s="1" t="n">
        <v>-44.5805246</v>
      </c>
      <c r="I180" s="1" t="n">
        <v>-22.6479500153204</v>
      </c>
      <c r="J180" s="1" t="n">
        <v>-44.5757358432995</v>
      </c>
    </row>
    <row r="181" customFormat="false" ht="13.8" hidden="false" customHeight="false" outlineLevel="0" collapsed="false">
      <c r="A181" s="1" t="n">
        <f aca="false">IF(D181=E181,1,0)</f>
        <v>1</v>
      </c>
      <c r="B181" s="1" t="n">
        <v>0</v>
      </c>
      <c r="C181" s="1" t="s">
        <v>521</v>
      </c>
      <c r="D181" s="1" t="s">
        <v>637</v>
      </c>
      <c r="E181" s="1" t="s">
        <v>637</v>
      </c>
      <c r="F181" s="1" t="s">
        <v>15</v>
      </c>
      <c r="G181" s="1" t="n">
        <v>-23.2220531</v>
      </c>
      <c r="H181" s="1" t="n">
        <v>-45.3108444</v>
      </c>
      <c r="I181" s="1" t="n">
        <v>-23.225310707006</v>
      </c>
      <c r="J181" s="1" t="n">
        <v>-45.3074589400458</v>
      </c>
    </row>
    <row r="182" customFormat="false" ht="13.8" hidden="false" customHeight="false" outlineLevel="0" collapsed="false">
      <c r="A182" s="29" t="n">
        <v>1</v>
      </c>
      <c r="B182" s="29" t="n">
        <v>1</v>
      </c>
      <c r="C182" s="29" t="s">
        <v>300</v>
      </c>
      <c r="D182" s="29" t="s">
        <v>300</v>
      </c>
      <c r="E182" s="29" t="s">
        <v>300</v>
      </c>
      <c r="F182" s="29" t="s">
        <v>15</v>
      </c>
      <c r="G182" s="29" t="n">
        <v>-23.5453075624423</v>
      </c>
      <c r="H182" s="29" t="n">
        <v>-46.6377689172257</v>
      </c>
      <c r="I182" s="29" t="n">
        <v>-23.7290263</v>
      </c>
      <c r="J182" s="29" t="n">
        <v>-46.6908453</v>
      </c>
    </row>
    <row r="183" customFormat="false" ht="13.8" hidden="false" customHeight="false" outlineLevel="0" collapsed="false">
      <c r="A183" s="29" t="n">
        <v>1</v>
      </c>
      <c r="B183" s="29" t="n">
        <v>1</v>
      </c>
      <c r="C183" s="29" t="s">
        <v>300</v>
      </c>
      <c r="D183" s="29" t="s">
        <v>300</v>
      </c>
      <c r="E183" s="29" t="s">
        <v>300</v>
      </c>
      <c r="F183" s="29" t="s">
        <v>15</v>
      </c>
      <c r="G183" s="29" t="n">
        <v>-23.5453075624423</v>
      </c>
      <c r="H183" s="29" t="n">
        <v>-46.6377689172257</v>
      </c>
      <c r="I183" s="29" t="n">
        <v>-23.4436996</v>
      </c>
      <c r="J183" s="29" t="n">
        <v>-46.7177512</v>
      </c>
    </row>
    <row r="184" customFormat="false" ht="13.8" hidden="false" customHeight="false" outlineLevel="0" collapsed="false">
      <c r="A184" s="29" t="n">
        <v>1</v>
      </c>
      <c r="B184" s="29" t="n">
        <v>1</v>
      </c>
      <c r="C184" s="29" t="s">
        <v>300</v>
      </c>
      <c r="D184" s="29" t="s">
        <v>300</v>
      </c>
      <c r="E184" s="29" t="s">
        <v>300</v>
      </c>
      <c r="F184" s="29" t="s">
        <v>15</v>
      </c>
      <c r="G184" s="29" t="n">
        <v>-23.5453075624423</v>
      </c>
      <c r="H184" s="29" t="n">
        <v>-46.6377689172257</v>
      </c>
      <c r="I184" s="29" t="n">
        <v>-23.8247733</v>
      </c>
      <c r="J184" s="29" t="n">
        <v>-46.7266429</v>
      </c>
    </row>
    <row r="185" customFormat="false" ht="13.8" hidden="false" customHeight="false" outlineLevel="0" collapsed="false">
      <c r="A185" s="29" t="n">
        <v>1</v>
      </c>
      <c r="B185" s="29" t="n">
        <v>1</v>
      </c>
      <c r="C185" s="29" t="s">
        <v>300</v>
      </c>
      <c r="D185" s="29" t="s">
        <v>300</v>
      </c>
      <c r="E185" s="29" t="s">
        <v>300</v>
      </c>
      <c r="F185" s="29" t="s">
        <v>15</v>
      </c>
      <c r="G185" s="29" t="n">
        <v>-23.5453075624423</v>
      </c>
      <c r="H185" s="29" t="n">
        <v>-46.6377689172257</v>
      </c>
      <c r="I185" s="29" t="n">
        <v>-23.5329502</v>
      </c>
      <c r="J185" s="29" t="n">
        <v>-46.5664411</v>
      </c>
    </row>
    <row r="186" customFormat="false" ht="13.8" hidden="false" customHeight="false" outlineLevel="0" collapsed="false">
      <c r="A186" s="29" t="n">
        <v>1</v>
      </c>
      <c r="B186" s="29" t="n">
        <v>1</v>
      </c>
      <c r="C186" s="29" t="s">
        <v>300</v>
      </c>
      <c r="D186" s="29" t="s">
        <v>300</v>
      </c>
      <c r="E186" s="29" t="s">
        <v>300</v>
      </c>
      <c r="F186" s="29" t="s">
        <v>15</v>
      </c>
      <c r="G186" s="29" t="n">
        <v>-23.5453075624423</v>
      </c>
      <c r="H186" s="29" t="n">
        <v>-46.6377689172257</v>
      </c>
      <c r="I186" s="29" t="n">
        <v>-23.4973179</v>
      </c>
      <c r="J186" s="29" t="n">
        <v>-46.439865</v>
      </c>
    </row>
    <row r="187" customFormat="false" ht="13.8" hidden="false" customHeight="false" outlineLevel="0" collapsed="false">
      <c r="A187" s="29" t="n">
        <v>1</v>
      </c>
      <c r="B187" s="29" t="n">
        <v>1</v>
      </c>
      <c r="C187" s="29" t="s">
        <v>300</v>
      </c>
      <c r="D187" s="29" t="s">
        <v>300</v>
      </c>
      <c r="E187" s="29" t="s">
        <v>300</v>
      </c>
      <c r="F187" s="29" t="s">
        <v>15</v>
      </c>
      <c r="G187" s="29" t="n">
        <v>-23.5453075624423</v>
      </c>
      <c r="H187" s="29" t="n">
        <v>-46.6377689172257</v>
      </c>
      <c r="I187" s="29" t="n">
        <v>-23.5706964</v>
      </c>
      <c r="J187" s="29" t="n">
        <v>-46.7104754</v>
      </c>
    </row>
    <row r="188" customFormat="false" ht="13.8" hidden="false" customHeight="false" outlineLevel="0" collapsed="false">
      <c r="A188" s="29" t="n">
        <v>1</v>
      </c>
      <c r="B188" s="29" t="n">
        <v>1</v>
      </c>
      <c r="C188" s="29" t="s">
        <v>300</v>
      </c>
      <c r="D188" s="29" t="s">
        <v>300</v>
      </c>
      <c r="E188" s="29" t="s">
        <v>300</v>
      </c>
      <c r="F188" s="29" t="s">
        <v>15</v>
      </c>
      <c r="G188" s="29" t="n">
        <v>-23.5453075624423</v>
      </c>
      <c r="H188" s="29" t="n">
        <v>-46.6377689172257</v>
      </c>
      <c r="I188" s="29" t="n">
        <v>-23.6492906342588</v>
      </c>
      <c r="J188" s="29" t="n">
        <v>-46.7493663839573</v>
      </c>
    </row>
    <row r="189" customFormat="false" ht="13.8" hidden="false" customHeight="false" outlineLevel="0" collapsed="false">
      <c r="A189" s="29" t="n">
        <v>1</v>
      </c>
      <c r="B189" s="29" t="n">
        <v>1</v>
      </c>
      <c r="C189" s="29" t="s">
        <v>290</v>
      </c>
      <c r="D189" s="29" t="s">
        <v>291</v>
      </c>
      <c r="E189" s="29" t="s">
        <v>291</v>
      </c>
      <c r="F189" s="29" t="s">
        <v>15</v>
      </c>
      <c r="G189" s="29" t="n">
        <v>-23.4675941</v>
      </c>
      <c r="H189" s="29" t="n">
        <v>-46.5277704</v>
      </c>
      <c r="I189" s="29" t="n">
        <v>-23.4677072</v>
      </c>
      <c r="J189" s="29" t="n">
        <v>-46.5319582</v>
      </c>
    </row>
    <row r="190" customFormat="false" ht="13.8" hidden="false" customHeight="false" outlineLevel="0" collapsed="false">
      <c r="A190" s="29" t="n">
        <v>1</v>
      </c>
      <c r="B190" s="29" t="n">
        <v>1</v>
      </c>
      <c r="C190" s="29" t="s">
        <v>290</v>
      </c>
      <c r="D190" s="29" t="s">
        <v>291</v>
      </c>
      <c r="E190" s="29" t="s">
        <v>291</v>
      </c>
      <c r="F190" s="29" t="s">
        <v>15</v>
      </c>
      <c r="G190" s="29" t="n">
        <v>-23.4675941</v>
      </c>
      <c r="H190" s="29" t="n">
        <v>-46.5277704</v>
      </c>
      <c r="I190" s="29" t="n">
        <v>-23.4527908</v>
      </c>
      <c r="J190" s="29" t="n">
        <v>-46.5162863</v>
      </c>
    </row>
    <row r="191" customFormat="false" ht="13.8" hidden="false" customHeight="false" outlineLevel="0" collapsed="false">
      <c r="A191" s="29" t="n">
        <v>1</v>
      </c>
      <c r="B191" s="29" t="n">
        <v>1</v>
      </c>
      <c r="C191" s="29" t="s">
        <v>115</v>
      </c>
      <c r="D191" s="29" t="s">
        <v>115</v>
      </c>
      <c r="E191" s="29" t="s">
        <v>115</v>
      </c>
      <c r="F191" s="29" t="s">
        <v>638</v>
      </c>
      <c r="G191" s="29" t="n">
        <v>-22.3173803</v>
      </c>
      <c r="H191" s="29" t="n">
        <v>-49.0689778</v>
      </c>
      <c r="I191" s="29" t="n">
        <v>-22.3305675</v>
      </c>
      <c r="J191" s="29" t="n">
        <v>-49.0775289</v>
      </c>
    </row>
    <row r="192" customFormat="false" ht="13.8" hidden="false" customHeight="false" outlineLevel="0" collapsed="false">
      <c r="A192" s="29" t="n">
        <v>1</v>
      </c>
      <c r="B192" s="29" t="n">
        <v>1</v>
      </c>
      <c r="C192" s="29" t="s">
        <v>115</v>
      </c>
      <c r="D192" s="29" t="s">
        <v>115</v>
      </c>
      <c r="E192" s="29" t="s">
        <v>115</v>
      </c>
      <c r="F192" s="29" t="s">
        <v>638</v>
      </c>
      <c r="G192" s="29" t="n">
        <v>-22.3173803</v>
      </c>
      <c r="H192" s="29" t="n">
        <v>-49.0689778</v>
      </c>
      <c r="I192" s="29" t="n">
        <v>-22.3088056</v>
      </c>
      <c r="J192" s="29" t="n">
        <v>-49.0897729</v>
      </c>
    </row>
    <row r="193" customFormat="false" ht="13.8" hidden="false" customHeight="false" outlineLevel="0" collapsed="false">
      <c r="A193" s="29" t="n">
        <v>1</v>
      </c>
      <c r="B193" s="29" t="n">
        <v>1</v>
      </c>
      <c r="C193" s="29" t="s">
        <v>115</v>
      </c>
      <c r="D193" s="29" t="s">
        <v>115</v>
      </c>
      <c r="E193" s="29" t="s">
        <v>115</v>
      </c>
      <c r="F193" s="29" t="s">
        <v>639</v>
      </c>
      <c r="G193" s="29" t="n">
        <v>-22.3173803</v>
      </c>
      <c r="H193" s="29" t="n">
        <v>-49.0689778</v>
      </c>
      <c r="I193" s="29" t="n">
        <v>-22.3305675</v>
      </c>
      <c r="J193" s="29" t="n">
        <v>-49.0775289</v>
      </c>
    </row>
    <row r="194" customFormat="false" ht="13.8" hidden="false" customHeight="false" outlineLevel="0" collapsed="false">
      <c r="A194" s="29" t="n">
        <v>1</v>
      </c>
      <c r="B194" s="29" t="n">
        <v>1</v>
      </c>
      <c r="C194" s="29" t="s">
        <v>115</v>
      </c>
      <c r="D194" s="29" t="s">
        <v>115</v>
      </c>
      <c r="E194" s="29" t="s">
        <v>115</v>
      </c>
      <c r="F194" s="29" t="s">
        <v>639</v>
      </c>
      <c r="G194" s="29" t="n">
        <v>-22.3173803</v>
      </c>
      <c r="H194" s="29" t="n">
        <v>-49.0689778</v>
      </c>
      <c r="I194" s="29" t="n">
        <v>-22.3088056</v>
      </c>
      <c r="J194" s="29" t="n">
        <v>-49.0897729</v>
      </c>
    </row>
    <row r="195" customFormat="false" ht="13.8" hidden="false" customHeight="false" outlineLevel="0" collapsed="false">
      <c r="A195" s="29" t="n">
        <v>1</v>
      </c>
      <c r="B195" s="29" t="n">
        <v>1</v>
      </c>
      <c r="C195" s="29" t="s">
        <v>174</v>
      </c>
      <c r="D195" s="29" t="s">
        <v>174</v>
      </c>
      <c r="E195" s="29" t="s">
        <v>174</v>
      </c>
      <c r="F195" s="29" t="s">
        <v>640</v>
      </c>
      <c r="G195" s="29"/>
      <c r="H195" s="29"/>
      <c r="I195" s="29" t="n">
        <v>-22.962703</v>
      </c>
      <c r="J195" s="29" t="n">
        <v>-47.1356094</v>
      </c>
    </row>
    <row r="196" customFormat="false" ht="13.8" hidden="false" customHeight="false" outlineLevel="0" collapsed="false">
      <c r="A196" s="29" t="n">
        <v>1</v>
      </c>
      <c r="B196" s="29" t="n">
        <v>1</v>
      </c>
      <c r="C196" s="29" t="s">
        <v>174</v>
      </c>
      <c r="D196" s="29" t="s">
        <v>174</v>
      </c>
      <c r="E196" s="29" t="s">
        <v>174</v>
      </c>
      <c r="F196" s="29" t="s">
        <v>640</v>
      </c>
      <c r="G196" s="29"/>
      <c r="H196" s="29"/>
      <c r="I196" s="29" t="n">
        <v>-22.8267804850019</v>
      </c>
      <c r="J196" s="29" t="n">
        <v>-47.0640301726016</v>
      </c>
    </row>
    <row r="197" customFormat="false" ht="13.8" hidden="false" customHeight="false" outlineLevel="0" collapsed="false">
      <c r="A197" s="29" t="n">
        <v>1</v>
      </c>
      <c r="B197" s="29" t="n">
        <v>1</v>
      </c>
      <c r="C197" s="29" t="s">
        <v>174</v>
      </c>
      <c r="D197" s="29" t="s">
        <v>174</v>
      </c>
      <c r="E197" s="29" t="s">
        <v>174</v>
      </c>
      <c r="F197" s="29" t="s">
        <v>641</v>
      </c>
      <c r="G197" s="29" t="n">
        <v>-22.8971589</v>
      </c>
      <c r="H197" s="29" t="n">
        <v>-47.1215418</v>
      </c>
      <c r="I197" s="29" t="n">
        <v>-22.962703</v>
      </c>
      <c r="J197" s="29" t="n">
        <v>-47.1356094</v>
      </c>
    </row>
    <row r="198" customFormat="false" ht="13.8" hidden="false" customHeight="false" outlineLevel="0" collapsed="false">
      <c r="A198" s="29" t="n">
        <v>1</v>
      </c>
      <c r="B198" s="29" t="n">
        <v>1</v>
      </c>
      <c r="C198" s="29" t="s">
        <v>174</v>
      </c>
      <c r="D198" s="29" t="s">
        <v>174</v>
      </c>
      <c r="E198" s="29" t="s">
        <v>174</v>
      </c>
      <c r="F198" s="29" t="s">
        <v>641</v>
      </c>
      <c r="G198" s="29" t="n">
        <v>-22.8971589</v>
      </c>
      <c r="H198" s="29" t="n">
        <v>-47.1215418</v>
      </c>
      <c r="I198" s="29" t="n">
        <v>-22.8267804850019</v>
      </c>
      <c r="J198" s="29" t="n">
        <v>-47.0640301726016</v>
      </c>
    </row>
    <row r="199" customFormat="false" ht="13.8" hidden="false" customHeight="false" outlineLevel="0" collapsed="false">
      <c r="A199" s="29" t="n">
        <v>1</v>
      </c>
      <c r="B199" s="29" t="n">
        <v>1</v>
      </c>
      <c r="C199" s="29" t="s">
        <v>174</v>
      </c>
      <c r="D199" s="29" t="s">
        <v>174</v>
      </c>
      <c r="E199" s="29" t="s">
        <v>174</v>
      </c>
      <c r="F199" s="29" t="s">
        <v>642</v>
      </c>
      <c r="G199" s="29" t="n">
        <v>-22.9027029</v>
      </c>
      <c r="H199" s="29" t="n">
        <v>-47.0480786</v>
      </c>
      <c r="I199" s="29" t="n">
        <v>-22.962703</v>
      </c>
      <c r="J199" s="29" t="n">
        <v>-47.1356094</v>
      </c>
    </row>
    <row r="200" customFormat="false" ht="13.8" hidden="false" customHeight="false" outlineLevel="0" collapsed="false">
      <c r="A200" s="29" t="n">
        <v>1</v>
      </c>
      <c r="B200" s="29" t="n">
        <v>1</v>
      </c>
      <c r="C200" s="29" t="s">
        <v>174</v>
      </c>
      <c r="D200" s="29" t="s">
        <v>174</v>
      </c>
      <c r="E200" s="29" t="s">
        <v>174</v>
      </c>
      <c r="F200" s="29" t="s">
        <v>642</v>
      </c>
      <c r="G200" s="29" t="n">
        <v>-22.9027029</v>
      </c>
      <c r="H200" s="29" t="n">
        <v>-47.0480786</v>
      </c>
      <c r="I200" s="29" t="n">
        <v>-22.8267804850019</v>
      </c>
      <c r="J200" s="29" t="n">
        <v>-47.0640301726016</v>
      </c>
    </row>
    <row r="201" customFormat="false" ht="13.8" hidden="false" customHeight="false" outlineLevel="0" collapsed="false">
      <c r="A201" s="29" t="n">
        <v>1</v>
      </c>
      <c r="B201" s="29" t="n">
        <v>1</v>
      </c>
      <c r="C201" s="29" t="s">
        <v>174</v>
      </c>
      <c r="D201" s="29" t="s">
        <v>174</v>
      </c>
      <c r="E201" s="29" t="s">
        <v>174</v>
      </c>
      <c r="F201" s="29" t="s">
        <v>643</v>
      </c>
      <c r="G201" s="29"/>
      <c r="H201" s="29"/>
      <c r="I201" s="29" t="n">
        <v>-22.962703</v>
      </c>
      <c r="J201" s="29" t="n">
        <v>-47.1356094</v>
      </c>
    </row>
    <row r="202" customFormat="false" ht="13.8" hidden="false" customHeight="false" outlineLevel="0" collapsed="false">
      <c r="A202" s="29" t="n">
        <v>1</v>
      </c>
      <c r="B202" s="29" t="n">
        <v>1</v>
      </c>
      <c r="C202" s="29" t="s">
        <v>174</v>
      </c>
      <c r="D202" s="29" t="s">
        <v>174</v>
      </c>
      <c r="E202" s="29" t="s">
        <v>174</v>
      </c>
      <c r="F202" s="29" t="s">
        <v>643</v>
      </c>
      <c r="G202" s="29"/>
      <c r="H202" s="29"/>
      <c r="I202" s="29" t="n">
        <v>-22.8267804850019</v>
      </c>
      <c r="J202" s="29" t="n">
        <v>-47.0640301726016</v>
      </c>
    </row>
    <row r="203" customFormat="false" ht="13.8" hidden="false" customHeight="false" outlineLevel="0" collapsed="false">
      <c r="A203" s="29" t="n">
        <v>1</v>
      </c>
      <c r="B203" s="29" t="n">
        <v>1</v>
      </c>
      <c r="C203" s="29" t="s">
        <v>174</v>
      </c>
      <c r="D203" s="29" t="s">
        <v>174</v>
      </c>
      <c r="E203" s="29" t="s">
        <v>174</v>
      </c>
      <c r="F203" s="29" t="s">
        <v>644</v>
      </c>
      <c r="G203" s="29" t="n">
        <v>-22.822656</v>
      </c>
      <c r="H203" s="29" t="n">
        <v>-47.0627959</v>
      </c>
      <c r="I203" s="29" t="n">
        <v>-22.962703</v>
      </c>
      <c r="J203" s="29" t="n">
        <v>-47.1356094</v>
      </c>
    </row>
    <row r="204" customFormat="false" ht="13.8" hidden="false" customHeight="false" outlineLevel="0" collapsed="false">
      <c r="A204" s="29" t="n">
        <v>1</v>
      </c>
      <c r="B204" s="29" t="n">
        <v>1</v>
      </c>
      <c r="C204" s="29" t="s">
        <v>174</v>
      </c>
      <c r="D204" s="29" t="s">
        <v>174</v>
      </c>
      <c r="E204" s="29" t="s">
        <v>174</v>
      </c>
      <c r="F204" s="29" t="s">
        <v>644</v>
      </c>
      <c r="G204" s="29" t="n">
        <v>-22.822656</v>
      </c>
      <c r="H204" s="29" t="n">
        <v>-47.0627959</v>
      </c>
      <c r="I204" s="29" t="n">
        <v>-22.8267804850019</v>
      </c>
      <c r="J204" s="29" t="n">
        <v>-47.0640301726016</v>
      </c>
    </row>
    <row r="205" customFormat="false" ht="13.8" hidden="false" customHeight="false" outlineLevel="0" collapsed="false">
      <c r="A205" s="29" t="n">
        <v>1</v>
      </c>
      <c r="B205" s="29" t="n">
        <v>1</v>
      </c>
      <c r="C205" s="29" t="s">
        <v>174</v>
      </c>
      <c r="D205" s="29" t="s">
        <v>549</v>
      </c>
      <c r="E205" s="29" t="s">
        <v>549</v>
      </c>
      <c r="F205" s="29" t="s">
        <v>645</v>
      </c>
      <c r="G205" s="29" t="n">
        <v>-23.1887668</v>
      </c>
      <c r="H205" s="29" t="n">
        <v>-46.884506</v>
      </c>
      <c r="I205" s="29" t="n">
        <v>-23.1838628</v>
      </c>
      <c r="J205" s="29" t="n">
        <v>-46.8899187</v>
      </c>
    </row>
    <row r="206" customFormat="false" ht="13.8" hidden="false" customHeight="false" outlineLevel="0" collapsed="false">
      <c r="A206" s="29" t="n">
        <v>1</v>
      </c>
      <c r="B206" s="29" t="n">
        <v>1</v>
      </c>
      <c r="C206" s="29" t="s">
        <v>174</v>
      </c>
      <c r="D206" s="29" t="s">
        <v>549</v>
      </c>
      <c r="E206" s="29" t="s">
        <v>549</v>
      </c>
      <c r="F206" s="29" t="s">
        <v>646</v>
      </c>
      <c r="G206" s="29" t="n">
        <v>-23.1887668</v>
      </c>
      <c r="H206" s="29" t="n">
        <v>-46.884506</v>
      </c>
      <c r="I206" s="29" t="n">
        <v>-23.205120222563</v>
      </c>
      <c r="J206" s="29" t="n">
        <v>-46.8921294032143</v>
      </c>
    </row>
    <row r="207" customFormat="false" ht="13.8" hidden="false" customHeight="false" outlineLevel="0" collapsed="false">
      <c r="A207" s="29" t="n">
        <v>1</v>
      </c>
      <c r="B207" s="29" t="n">
        <v>1</v>
      </c>
      <c r="C207" s="29" t="s">
        <v>272</v>
      </c>
      <c r="D207" s="29" t="s">
        <v>272</v>
      </c>
      <c r="E207" s="29" t="s">
        <v>272</v>
      </c>
      <c r="F207" s="29" t="s">
        <v>647</v>
      </c>
      <c r="G207" s="29" t="n">
        <v>-22.2172002</v>
      </c>
      <c r="H207" s="29" t="n">
        <v>-49.9500061</v>
      </c>
      <c r="I207" s="29" t="n">
        <v>-22.227114</v>
      </c>
      <c r="J207" s="29" t="n">
        <v>-49.9359818</v>
      </c>
    </row>
    <row r="208" customFormat="false" ht="13.8" hidden="false" customHeight="false" outlineLevel="0" collapsed="false">
      <c r="A208" s="29" t="n">
        <v>1</v>
      </c>
      <c r="B208" s="29" t="n">
        <v>1</v>
      </c>
      <c r="C208" s="29" t="s">
        <v>272</v>
      </c>
      <c r="D208" s="29" t="s">
        <v>272</v>
      </c>
      <c r="E208" s="29" t="s">
        <v>272</v>
      </c>
      <c r="F208" s="29" t="s">
        <v>648</v>
      </c>
      <c r="G208" s="29" t="n">
        <v>-22.2172002</v>
      </c>
      <c r="H208" s="29" t="n">
        <v>-49.9500061</v>
      </c>
      <c r="I208" s="29" t="n">
        <v>-22.224027</v>
      </c>
      <c r="J208" s="29" t="n">
        <v>-49.9472085</v>
      </c>
    </row>
    <row r="209" customFormat="false" ht="13.8" hidden="false" customHeight="false" outlineLevel="0" collapsed="false">
      <c r="A209" s="29" t="n">
        <v>1</v>
      </c>
      <c r="B209" s="29" t="n">
        <v>1</v>
      </c>
      <c r="C209" s="29" t="s">
        <v>337</v>
      </c>
      <c r="D209" s="29" t="s">
        <v>337</v>
      </c>
      <c r="E209" s="29" t="s">
        <v>337</v>
      </c>
      <c r="F209" s="29" t="s">
        <v>15</v>
      </c>
      <c r="G209" s="29" t="n">
        <v>-22.1225167</v>
      </c>
      <c r="H209" s="29" t="n">
        <v>-51.3882528</v>
      </c>
      <c r="I209" s="29" t="n">
        <v>-22.1321613052015</v>
      </c>
      <c r="J209" s="29" t="n">
        <v>-51.4073413591303</v>
      </c>
    </row>
    <row r="210" customFormat="false" ht="13.8" hidden="false" customHeight="false" outlineLevel="0" collapsed="false">
      <c r="A210" s="29" t="n">
        <v>1</v>
      </c>
      <c r="B210" s="29" t="n">
        <v>1</v>
      </c>
      <c r="C210" s="29" t="s">
        <v>337</v>
      </c>
      <c r="D210" s="29" t="s">
        <v>337</v>
      </c>
      <c r="E210" s="29" t="s">
        <v>337</v>
      </c>
      <c r="F210" s="29" t="s">
        <v>15</v>
      </c>
      <c r="G210" s="29" t="n">
        <v>-22.1225167</v>
      </c>
      <c r="H210" s="29" t="n">
        <v>-51.3882528</v>
      </c>
      <c r="I210" s="29" t="n">
        <v>-21.8815311</v>
      </c>
      <c r="J210" s="29" t="n">
        <v>-50.9535192</v>
      </c>
    </row>
    <row r="211" customFormat="false" ht="13.8" hidden="false" customHeight="false" outlineLevel="0" collapsed="false">
      <c r="A211" s="29" t="n">
        <v>1</v>
      </c>
      <c r="B211" s="29" t="n">
        <v>1</v>
      </c>
      <c r="C211" s="29" t="s">
        <v>596</v>
      </c>
      <c r="D211" s="29" t="s">
        <v>596</v>
      </c>
      <c r="E211" s="29" t="s">
        <v>596</v>
      </c>
      <c r="F211" s="29" t="s">
        <v>15</v>
      </c>
      <c r="G211" s="29" t="n">
        <v>-24.497942</v>
      </c>
      <c r="H211" s="29" t="n">
        <v>-47.844895</v>
      </c>
      <c r="I211" s="29" t="n">
        <v>-24.5304095130086</v>
      </c>
      <c r="J211" s="29" t="n">
        <v>-47.8557107455679</v>
      </c>
    </row>
    <row r="212" customFormat="false" ht="13.8" hidden="false" customHeight="false" outlineLevel="0" collapsed="false">
      <c r="A212" s="29" t="n">
        <v>1</v>
      </c>
      <c r="B212" s="29" t="n">
        <v>1</v>
      </c>
      <c r="C212" s="29" t="s">
        <v>596</v>
      </c>
      <c r="D212" s="29" t="s">
        <v>596</v>
      </c>
      <c r="E212" s="29" t="s">
        <v>596</v>
      </c>
      <c r="F212" s="29" t="s">
        <v>15</v>
      </c>
      <c r="G212" s="29" t="n">
        <v>-24.497942</v>
      </c>
      <c r="H212" s="29" t="n">
        <v>-47.844895</v>
      </c>
      <c r="I212" s="29" t="n">
        <v>-24.4994922</v>
      </c>
      <c r="J212" s="29" t="n">
        <v>-47.8503286</v>
      </c>
    </row>
    <row r="213" customFormat="false" ht="13.8" hidden="false" customHeight="false" outlineLevel="0" collapsed="false">
      <c r="A213" s="29" t="n">
        <v>1</v>
      </c>
      <c r="B213" s="29" t="n">
        <v>1</v>
      </c>
      <c r="C213" s="29" t="s">
        <v>482</v>
      </c>
      <c r="D213" s="29" t="s">
        <v>482</v>
      </c>
      <c r="E213" s="29" t="s">
        <v>482</v>
      </c>
      <c r="F213" s="29" t="s">
        <v>15</v>
      </c>
      <c r="G213" s="29" t="n">
        <v>-23.1867782</v>
      </c>
      <c r="H213" s="29" t="n">
        <v>-45.8854538</v>
      </c>
      <c r="I213" s="29" t="n">
        <v>-23.2225109</v>
      </c>
      <c r="J213" s="29" t="n">
        <v>-45.8560119</v>
      </c>
    </row>
    <row r="214" customFormat="false" ht="13.8" hidden="false" customHeight="false" outlineLevel="0" collapsed="false">
      <c r="A214" s="29" t="n">
        <v>1</v>
      </c>
      <c r="B214" s="29" t="n">
        <v>1</v>
      </c>
      <c r="C214" s="29" t="s">
        <v>482</v>
      </c>
      <c r="D214" s="29" t="s">
        <v>482</v>
      </c>
      <c r="E214" s="29" t="s">
        <v>482</v>
      </c>
      <c r="F214" s="29" t="s">
        <v>15</v>
      </c>
      <c r="G214" s="29" t="n">
        <v>-23.1867782</v>
      </c>
      <c r="H214" s="29" t="n">
        <v>-45.8854538</v>
      </c>
      <c r="I214" s="29" t="n">
        <v>-23.2368985</v>
      </c>
      <c r="J214" s="29" t="n">
        <v>-45.9092365</v>
      </c>
    </row>
    <row r="215" customFormat="false" ht="13.8" hidden="false" customHeight="false" outlineLevel="0" collapsed="false">
      <c r="A215" s="29" t="n">
        <v>1</v>
      </c>
      <c r="B215" s="29" t="n">
        <v>1</v>
      </c>
      <c r="C215" s="29" t="s">
        <v>482</v>
      </c>
      <c r="D215" s="29" t="s">
        <v>482</v>
      </c>
      <c r="E215" s="29" t="s">
        <v>482</v>
      </c>
      <c r="F215" s="29" t="s">
        <v>15</v>
      </c>
      <c r="G215" s="29" t="n">
        <v>-23.1867782</v>
      </c>
      <c r="H215" s="29" t="n">
        <v>-45.8854538</v>
      </c>
      <c r="I215" s="29" t="n">
        <v>-23.1806184</v>
      </c>
      <c r="J215" s="29" t="n">
        <v>-45.8548341</v>
      </c>
    </row>
    <row r="216" customFormat="false" ht="13.8" hidden="false" customHeight="false" outlineLevel="0" collapsed="false">
      <c r="A216" s="29" t="n">
        <v>1</v>
      </c>
      <c r="B216" s="29" t="n">
        <v>1</v>
      </c>
      <c r="C216" s="29" t="s">
        <v>482</v>
      </c>
      <c r="D216" s="29" t="s">
        <v>482</v>
      </c>
      <c r="E216" s="29" t="s">
        <v>482</v>
      </c>
      <c r="F216" s="29" t="s">
        <v>15</v>
      </c>
      <c r="G216" s="29" t="n">
        <v>-23.1867782</v>
      </c>
      <c r="H216" s="29" t="n">
        <v>-45.8854538</v>
      </c>
      <c r="I216" s="29" t="n">
        <v>-23.1814666</v>
      </c>
      <c r="J216" s="29" t="n">
        <v>-45.8872052</v>
      </c>
    </row>
    <row r="217" customFormat="false" ht="13.8" hidden="false" customHeight="false" outlineLevel="0" collapsed="false">
      <c r="A217" s="29" t="n">
        <v>1</v>
      </c>
      <c r="B217" s="29" t="n">
        <v>1</v>
      </c>
      <c r="C217" s="29" t="s">
        <v>624</v>
      </c>
      <c r="D217" s="29" t="s">
        <v>649</v>
      </c>
      <c r="E217" s="29" t="s">
        <v>649</v>
      </c>
      <c r="F217" s="29" t="s">
        <v>650</v>
      </c>
      <c r="G217" s="29" t="n">
        <v>-23.8027866</v>
      </c>
      <c r="H217" s="29" t="n">
        <v>-45.4070527</v>
      </c>
      <c r="I217" s="29" t="n">
        <v>-23.8040574795251</v>
      </c>
      <c r="J217" s="29" t="n">
        <v>-45.402277471992</v>
      </c>
    </row>
    <row r="218" customFormat="false" ht="13.8" hidden="false" customHeight="false" outlineLevel="0" collapsed="false">
      <c r="A218" s="29" t="n">
        <v>1</v>
      </c>
      <c r="B218" s="29" t="n">
        <v>1</v>
      </c>
      <c r="C218" s="29" t="s">
        <v>624</v>
      </c>
      <c r="D218" s="29" t="s">
        <v>649</v>
      </c>
      <c r="E218" s="29" t="s">
        <v>649</v>
      </c>
      <c r="F218" s="29" t="s">
        <v>650</v>
      </c>
      <c r="G218" s="29" t="n">
        <v>-23.8027866</v>
      </c>
      <c r="H218" s="29" t="n">
        <v>-45.4070527</v>
      </c>
      <c r="I218" s="29" t="n">
        <v>-23.7833831</v>
      </c>
      <c r="J218" s="29" t="n">
        <v>-45.6293903</v>
      </c>
    </row>
    <row r="219" customFormat="false" ht="13.8" hidden="false" customHeight="false" outlineLevel="0" collapsed="false">
      <c r="A219" s="29" t="n">
        <v>1</v>
      </c>
      <c r="B219" s="29" t="n">
        <v>1</v>
      </c>
      <c r="C219" s="29" t="s">
        <v>521</v>
      </c>
      <c r="D219" s="29" t="s">
        <v>521</v>
      </c>
      <c r="E219" s="29" t="s">
        <v>521</v>
      </c>
      <c r="F219" s="29" t="s">
        <v>15</v>
      </c>
      <c r="G219" s="29" t="n">
        <v>-23.031448</v>
      </c>
      <c r="H219" s="29" t="n">
        <v>-45.5612792</v>
      </c>
      <c r="I219" s="29" t="n">
        <v>-23.021448113269</v>
      </c>
      <c r="J219" s="29" t="n">
        <v>-45.5567388839552</v>
      </c>
    </row>
    <row r="220" customFormat="false" ht="13.8" hidden="false" customHeight="false" outlineLevel="0" collapsed="false">
      <c r="A220" s="29" t="n">
        <v>1</v>
      </c>
      <c r="B220" s="29" t="n">
        <v>1</v>
      </c>
      <c r="C220" s="29" t="s">
        <v>521</v>
      </c>
      <c r="D220" s="29" t="s">
        <v>521</v>
      </c>
      <c r="E220" s="29" t="s">
        <v>521</v>
      </c>
      <c r="F220" s="29" t="s">
        <v>15</v>
      </c>
      <c r="G220" s="29" t="n">
        <v>-23.031448</v>
      </c>
      <c r="H220" s="29" t="n">
        <v>-45.5612792</v>
      </c>
      <c r="I220" s="29" t="n">
        <v>-23.0300597</v>
      </c>
      <c r="J220" s="29" t="n">
        <v>-45.5673225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448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2026-05-18T01:09:31Z</dcterms:created>
  <dc:creator>openpyxl</dc:creator>
  <dc:description/>
  <dc:language>pt-BR</dc:language>
  <cp:lastModifiedBy/>
  <dcterms:modified xsi:type="dcterms:W3CDTF">2026-06-03T22:49:28Z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