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  <sheet name="Tabela dinâmica_Table 1_1" sheetId="2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<sst xmlns="http://schemas.openxmlformats.org/spreadsheetml/2006/main" count="1443" uniqueCount="980">
  <si>
    <t xml:space="preserve">MUNICIPIO</t>
  </si>
  <si>
    <t xml:space="preserve">UNIDADE </t>
  </si>
  <si>
    <t xml:space="preserve">ENDERECO</t>
  </si>
  <si>
    <t xml:space="preserve">TELEFONES</t>
  </si>
  <si>
    <t xml:space="preserve">CNES</t>
  </si>
  <si>
    <t xml:space="preserve">ATENDIMENTOS</t>
  </si>
  <si>
    <t xml:space="preserve">Adamantina</t>
  </si>
  <si>
    <t xml:space="preserve">Santa Casa de
Misericórdia</t>
  </si>
  <si>
    <t xml:space="preserve">Rua Joaquim Luiz Viana,
209 - Vila Cicma</t>
  </si>
  <si>
    <t xml:space="preserve">(18) 3502-2200</t>
  </si>
  <si>
    <t xml:space="preserve">Botrópico, Crotálico, Loxoscélico,
Fonêutrico e Escorpiônico.</t>
  </si>
  <si>
    <t xml:space="preserve">Águas de Lindóia</t>
  </si>
  <si>
    <t xml:space="preserve">Hospital São Camilo
Águas de Lindóia</t>
  </si>
  <si>
    <t xml:space="preserve">Rua Santa Catarina, 158 -
Centro</t>
  </si>
  <si>
    <t xml:space="preserve">(19) 3824-1122</t>
  </si>
  <si>
    <t xml:space="preserve">Escorpiônico</t>
  </si>
  <si>
    <t xml:space="preserve">Altinópolis</t>
  </si>
  <si>
    <t xml:space="preserve">Hospital de Misericódia
Altinópolis</t>
  </si>
  <si>
    <t xml:space="preserve">Rua Coronel Joaquim Alberto, 421 - Centro</t>
  </si>
  <si>
    <t xml:space="preserve">(16) 3665-7200/9624</t>
  </si>
  <si>
    <t xml:space="preserve">Botrópico, Crotálico e Escorpiônico.</t>
  </si>
  <si>
    <t xml:space="preserve">Americana</t>
  </si>
  <si>
    <t xml:space="preserve">Hospital Municipal</t>
  </si>
  <si>
    <t xml:space="preserve">Avenida da Saúde, 415 -
Jd. N. Sra. Fátima</t>
  </si>
  <si>
    <t xml:space="preserve">(19) 3471-6750</t>
  </si>
  <si>
    <t xml:space="preserve">Escorpiônico e Loxoscélico, Fonêutrico.</t>
  </si>
  <si>
    <t xml:space="preserve">Amparo</t>
  </si>
  <si>
    <t xml:space="preserve">Santa Casa Anna
Cintra</t>
  </si>
  <si>
    <t xml:space="preserve">Rua Ana Cintra, 332 -
Centro</t>
  </si>
  <si>
    <t xml:space="preserve">(19) 3807-4477</t>
  </si>
  <si>
    <t xml:space="preserve">Botrópico, Crotálico, Escorpiônico e
Loxoscélico, Fonêutrico.</t>
  </si>
  <si>
    <t xml:space="preserve">Andradina</t>
  </si>
  <si>
    <t xml:space="preserve">Santa Casa de
Andradina</t>
  </si>
  <si>
    <t xml:space="preserve">Avenida Guanabara, 730 -
Centro</t>
  </si>
  <si>
    <t xml:space="preserve">(18) 3702-1100</t>
  </si>
  <si>
    <t xml:space="preserve">Botrópico, Crotálico, Loxoscélico,
Fonêutrico e Escorpiônico</t>
  </si>
  <si>
    <t xml:space="preserve">Angatuba</t>
  </si>
  <si>
    <t xml:space="preserve">Hospital Angatuba</t>
  </si>
  <si>
    <t xml:space="preserve">Praça Levi Lisboa, 1202 -
Centro</t>
  </si>
  <si>
    <t xml:space="preserve">(15)3255-1055/1122</t>
  </si>
  <si>
    <t xml:space="preserve">Apiaí</t>
  </si>
  <si>
    <t xml:space="preserve">Hospital Doutor
Ademar de Barros</t>
  </si>
  <si>
    <t xml:space="preserve">Rua Primeiro de Maio, 336
- Centro</t>
  </si>
  <si>
    <t xml:space="preserve">(15) 3552-1266</t>
  </si>
  <si>
    <t xml:space="preserve">Botrópico, Crotálico, Escorpiônico,
Loxoscélico, Fonêutrico e Lonômico.</t>
  </si>
  <si>
    <t xml:space="preserve">Araçatuba</t>
  </si>
  <si>
    <t xml:space="preserve">Santa Casa de Araçatuba</t>
  </si>
  <si>
    <t xml:space="preserve">Rua Floriano Peixoto, 896
- Vila Mendonça</t>
  </si>
  <si>
    <t xml:space="preserve">(18) 3607-3000</t>
  </si>
  <si>
    <t xml:space="preserve">Botrópico, Crotálico, Elapídico, Loxoscélico, Fonêutrico, Escorpiônico e
Lonômico.</t>
  </si>
  <si>
    <t xml:space="preserve">Araraquara</t>
  </si>
  <si>
    <t xml:space="preserve">Unidade de Retaguarda do
Melhado</t>
  </si>
  <si>
    <t xml:space="preserve">Rua Eitor Bim, nº 91, Vila Suconaza, Araraquara</t>
  </si>
  <si>
    <t xml:space="preserve">(16) 3305-1500</t>
  </si>
  <si>
    <t xml:space="preserve">Araras</t>
  </si>
  <si>
    <t xml:space="preserve">Hospital São Luiz de
Araras</t>
  </si>
  <si>
    <t xml:space="preserve">Praça Dr. Narciso Gomes,
49 - Centro</t>
  </si>
  <si>
    <t xml:space="preserve">(19) 3543-5400</t>
  </si>
  <si>
    <t xml:space="preserve">Assis</t>
  </si>
  <si>
    <t xml:space="preserve">UPA Ruy Silva</t>
  </si>
  <si>
    <t xml:space="preserve">Rua Osmar Luchini, 670 - Jardim Aeroporto</t>
  </si>
  <si>
    <t xml:space="preserve">(18) 3322-3553/3302-
6069</t>
  </si>
  <si>
    <t xml:space="preserve">Botrópico, Crotálico, Elapídico, Escorpiônico, Loxoscélico, Fonêutrico e
Lonômico.</t>
  </si>
  <si>
    <t xml:space="preserve">Atibaia</t>
  </si>
  <si>
    <t xml:space="preserve">Santa Casa de Atibaia</t>
  </si>
  <si>
    <t xml:space="preserve">Praça Dr. Miguel Vairo,
104 - Centro</t>
  </si>
  <si>
    <t xml:space="preserve">(11) 4411-0062</t>
  </si>
  <si>
    <t xml:space="preserve">Auriflama</t>
  </si>
  <si>
    <t xml:space="preserve">Santa Casa de
Auriflama</t>
  </si>
  <si>
    <t xml:space="preserve">Rua Alfredo Dainesi, 59-52
- Centro</t>
  </si>
  <si>
    <t xml:space="preserve">(17) 3482-1282</t>
  </si>
  <si>
    <t xml:space="preserve">Avaré</t>
  </si>
  <si>
    <t xml:space="preserve">Rua Paraíba, 1003 - Centro</t>
  </si>
  <si>
    <t xml:space="preserve">(14) 3711-9100</t>
  </si>
  <si>
    <t xml:space="preserve">Bananal</t>
  </si>
  <si>
    <t xml:space="preserve">Unidade Mista de Saúde Mons. Cid
França Santos</t>
  </si>
  <si>
    <t xml:space="preserve">Avenida Bom Jesus 134 - Centro</t>
  </si>
  <si>
    <t xml:space="preserve">(12) 3116-1288/1957</t>
  </si>
  <si>
    <t xml:space="preserve">Botrópico, Crotálico, Escorpiônico e Loxoscélico, Fonêutrico.</t>
  </si>
  <si>
    <t xml:space="preserve">Bariri</t>
  </si>
  <si>
    <t xml:space="preserve">Santa Casa de Misericórdia de Bariri</t>
  </si>
  <si>
    <t xml:space="preserve">Avenida Coronel Antônio José de
Carvalho,409,  Vila Santa Terezinha</t>
  </si>
  <si>
    <t xml:space="preserve">(14) 36626522</t>
  </si>
  <si>
    <t xml:space="preserve">Barra Bonita</t>
  </si>
  <si>
    <t xml:space="preserve">HOSPITAL E MATERNIDADE SÃO  JOSÉ</t>
  </si>
  <si>
    <t xml:space="preserve">RUA 14 DE DEZEMBRO,490-CENTRO</t>
  </si>
  <si>
    <t xml:space="preserve">(14) 36417114</t>
  </si>
  <si>
    <t xml:space="preserve">Barra do Turvo</t>
  </si>
  <si>
    <t xml:space="preserve">Pronto Socorro de Barra do Turvo</t>
  </si>
  <si>
    <t xml:space="preserve">Rua Vereador Firmino Pedroso dos Santos, 375 -
Boa Esperança</t>
  </si>
  <si>
    <t xml:space="preserve">(15) 3578-9420</t>
  </si>
  <si>
    <t xml:space="preserve">Barretos</t>
  </si>
  <si>
    <t xml:space="preserve">Santa Casa de Barretos</t>
  </si>
  <si>
    <t xml:space="preserve">Avenida 23, 1208 - Centro</t>
  </si>
  <si>
    <t xml:space="preserve">(17) 3321-2500</t>
  </si>
  <si>
    <t xml:space="preserve">Batatais</t>
  </si>
  <si>
    <t xml:space="preserve">UPA Batatais José Antônio da Silva Neto</t>
  </si>
  <si>
    <t xml:space="preserve">Avenida Moacir Dias de Morais, 525 - Joaquim
Marinheiro</t>
  </si>
  <si>
    <t xml:space="preserve">(16) 3761-9474 / 9499</t>
  </si>
  <si>
    <t xml:space="preserve">Bauru</t>
  </si>
  <si>
    <t xml:space="preserve">Pronto Socorro Municipal Central
(PSMC)</t>
  </si>
  <si>
    <t xml:space="preserve">Rua Rubens Arruda, Qd.
07, s/n</t>
  </si>
  <si>
    <t xml:space="preserve">(14) 3104-1160/1166</t>
  </si>
  <si>
    <t xml:space="preserve">Botrópico, Crotálico, Escorpiônico, Lonômico e Loxoscélico, Fonêutrico.</t>
  </si>
  <si>
    <t xml:space="preserve">UPA Bela Vista</t>
  </si>
  <si>
    <t xml:space="preserve">Rua Marçal de Arruda Campos, Quadra 4-45 -
Vila Lemos</t>
  </si>
  <si>
    <t xml:space="preserve">(14) 3102-1213/1212/1214/1234</t>
  </si>
  <si>
    <t xml:space="preserve">Botrópico, Crotálico, Elapídico, Escorpiônico e Loxoscélico, Fonêutrico.</t>
  </si>
  <si>
    <t xml:space="preserve">Bebedouro</t>
  </si>
  <si>
    <t xml:space="preserve">Hospital Municipal de
Bebedouro</t>
  </si>
  <si>
    <t xml:space="preserve">Avenida Raul Furquim,
2010 - Jardim Julia</t>
  </si>
  <si>
    <t xml:space="preserve">(17) 3344-8100</t>
  </si>
  <si>
    <t xml:space="preserve">Bertioga</t>
  </si>
  <si>
    <t xml:space="preserve">Hospital Municipal de
Bertioga</t>
  </si>
  <si>
    <t xml:space="preserve">Praça Vicente Molinari,
s/n - Vila Itapanhau</t>
  </si>
  <si>
    <t xml:space="preserve">(13) 3319-9900</t>
  </si>
  <si>
    <t xml:space="preserve">Botrópico, Loxoscélico, Fonêutrico e
Escorpiônico.</t>
  </si>
  <si>
    <t xml:space="preserve">Birigui</t>
  </si>
  <si>
    <t xml:space="preserve">Pronto Socorro Municipal Dr. Alceu
Lot</t>
  </si>
  <si>
    <t xml:space="preserve">Rua Luiz Oba, 249 - Patrimônio Silvares</t>
  </si>
  <si>
    <t xml:space="preserve">(18) 3638-8580</t>
  </si>
  <si>
    <t xml:space="preserve">Botrópico, Crotálico, Loxoscélico, Fonêutrico e Escorpiônico.</t>
  </si>
  <si>
    <t xml:space="preserve">Bocaina</t>
  </si>
  <si>
    <t xml:space="preserve">Santa casa de
Misericórdia de Bocaina</t>
  </si>
  <si>
    <t xml:space="preserve">Rua Cerqueira César,239 - Centro</t>
  </si>
  <si>
    <t xml:space="preserve">(14) 3666-1190</t>
  </si>
  <si>
    <t xml:space="preserve">Boracéia</t>
  </si>
  <si>
    <t xml:space="preserve">Pronto Atendimento
Municipal de Boracéia</t>
  </si>
  <si>
    <t xml:space="preserve">Rua Antônio de Freitas Pereira, 300 - Centro</t>
  </si>
  <si>
    <t xml:space="preserve">(14)32959105</t>
  </si>
  <si>
    <t xml:space="preserve">Botucatu</t>
  </si>
  <si>
    <t xml:space="preserve">Hospital da Clínicas da Faculdade de Medicina de
Botucatu</t>
  </si>
  <si>
    <t xml:space="preserve">Avenida Prof. Mario Rubens Guimarães Montenegro, s/n - UNESP
Botucatu</t>
  </si>
  <si>
    <t xml:space="preserve">(14) 3811-6129</t>
  </si>
  <si>
    <t xml:space="preserve">Botrópico, Crotálico, Elapídico, Laquético, Escorpiônico, Loxoscélico, Fonêutrico e Lonômico</t>
  </si>
  <si>
    <t xml:space="preserve">Bragança Paulista</t>
  </si>
  <si>
    <t xml:space="preserve">Hospital Universitário
S. Francisco na
Providência de Deus</t>
  </si>
  <si>
    <t xml:space="preserve">Avenida São Francisco de Assis, 218 - Cidade
Universitária</t>
  </si>
  <si>
    <t xml:space="preserve">(11) 2454-8681</t>
  </si>
  <si>
    <t xml:space="preserve">Brotas</t>
  </si>
  <si>
    <t xml:space="preserve">Hospital Santa Terezinha</t>
  </si>
  <si>
    <t xml:space="preserve">Av. Rui Barbosa, 703 - Centro, Brotas - SP, CEP
17380-000</t>
  </si>
  <si>
    <t xml:space="preserve">(14)3653-9100</t>
  </si>
  <si>
    <t xml:space="preserve">Buri</t>
  </si>
  <si>
    <t xml:space="preserve">Pronto Atendimento Municipal Ítalo
Santucci</t>
  </si>
  <si>
    <t xml:space="preserve">Rua Rui Barbosa, 158 - Centro</t>
  </si>
  <si>
    <t xml:space="preserve">(15) 3546-1133</t>
  </si>
  <si>
    <t xml:space="preserve">Escorpiônico, Loxoscélico, Fonêutrico.</t>
  </si>
  <si>
    <t xml:space="preserve">Buritama</t>
  </si>
  <si>
    <t xml:space="preserve">Santa Casa de Misericórdia São
Francisco</t>
  </si>
  <si>
    <t xml:space="preserve">Rua Guilherme Guerbas, 353 - Centro</t>
  </si>
  <si>
    <t xml:space="preserve">(18) 3691-9535</t>
  </si>
  <si>
    <t xml:space="preserve">Caçapava</t>
  </si>
  <si>
    <t xml:space="preserve">Hospital N. Sra.
D'Ajuda (FUSAM)</t>
  </si>
  <si>
    <t xml:space="preserve">Rua Pereira de Matos, 63 -
Centro</t>
  </si>
  <si>
    <t xml:space="preserve">(12) 3654-8800</t>
  </si>
  <si>
    <t xml:space="preserve">Botrópico, Crotálico, Loxoscélico,
Fonêutricoe Escorpiônico.</t>
  </si>
  <si>
    <t xml:space="preserve">Caconde</t>
  </si>
  <si>
    <t xml:space="preserve">Santa Casa de Misericórdia</t>
  </si>
  <si>
    <t xml:space="preserve">Rua Padre de Angelis, 39</t>
  </si>
  <si>
    <t xml:space="preserve">(19) 3662-1711</t>
  </si>
  <si>
    <t xml:space="preserve">Cajati</t>
  </si>
  <si>
    <t xml:space="preserve">Hospital Municipal Reynaldo Guerra</t>
  </si>
  <si>
    <t xml:space="preserve">Avenida dos Trabalhadores, s/n -
Jardim Central</t>
  </si>
  <si>
    <t xml:space="preserve">(13) 3854-8500</t>
  </si>
  <si>
    <t xml:space="preserve">Botrópico, Escorpiônico e Loxoscélico, Fonêutrico.</t>
  </si>
  <si>
    <t xml:space="preserve">Cajuru</t>
  </si>
  <si>
    <t xml:space="preserve">CS II Centro de Saúde
de Cajuru</t>
  </si>
  <si>
    <t xml:space="preserve">Rua Capitão José F. Diniz,
473 - Centro</t>
  </si>
  <si>
    <t xml:space="preserve">(16) 3667-9947</t>
  </si>
  <si>
    <t xml:space="preserve">Campinas</t>
  </si>
  <si>
    <t xml:space="preserve">Complexo Hospitalar Prefeito Edivaldo Orsi</t>
  </si>
  <si>
    <t xml:space="preserve">Avenida Ruy Rodrigues, 3434 - Jardim Yeda</t>
  </si>
  <si>
    <t xml:space="preserve">(19) 3772-8347/8373</t>
  </si>
  <si>
    <t xml:space="preserve">Hospital das Clínicas da UNICAMP – CCI</t>
  </si>
  <si>
    <t xml:space="preserve">Rua Vital Brazil, 251 - Barão Geraldo</t>
  </si>
  <si>
    <t xml:space="preserve">(19) 3521-6700/7555</t>
  </si>
  <si>
    <t xml:space="preserve">Botrópico, Crotálico,Elapídico, Escorpiônico, Loxoscélico, Fonêutrico e
Lonômico.</t>
  </si>
  <si>
    <t xml:space="preserve">Campos do Jordão</t>
  </si>
  <si>
    <t xml:space="preserve">Pronto Atendimento
Municipal</t>
  </si>
  <si>
    <t xml:space="preserve">Rua Harry Mauritz Lenin,
s/n - Santa Cruz</t>
  </si>
  <si>
    <t xml:space="preserve">(12) 3664-4424/5292</t>
  </si>
  <si>
    <t xml:space="preserve">Cananéia</t>
  </si>
  <si>
    <t xml:space="preserve">Unidade Mista</t>
  </si>
  <si>
    <t xml:space="preserve">Rua Luiz Wilson Barbosa,
s/n - Retiro das Caravelas</t>
  </si>
  <si>
    <t xml:space="preserve">(13) 3851-1419</t>
  </si>
  <si>
    <t xml:space="preserve">Botrópico, Escorpiônico e Loxoscélico,
Fonêutrico.</t>
  </si>
  <si>
    <t xml:space="preserve">Capão Bonito</t>
  </si>
  <si>
    <t xml:space="preserve">Santa Casa de Capão
Bonito</t>
  </si>
  <si>
    <t xml:space="preserve">Rua Dona Auta de
Camargo Lírio, 51 - Centro</t>
  </si>
  <si>
    <t xml:space="preserve">(15) 3542-1532</t>
  </si>
  <si>
    <t xml:space="preserve">Capivari</t>
  </si>
  <si>
    <t xml:space="preserve">Praça Dr. Mário Dias de
Aguiar, 1 - Centro</t>
  </si>
  <si>
    <t xml:space="preserve">(19) 3491-9191</t>
  </si>
  <si>
    <t xml:space="preserve">Botrópico e Escorpiônico.</t>
  </si>
  <si>
    <t xml:space="preserve">Caraguatatuba</t>
  </si>
  <si>
    <t xml:space="preserve">UPA de Caraguatatuba</t>
  </si>
  <si>
    <t xml:space="preserve">Avenida Maranhão, 451 - Jd. Primavera</t>
  </si>
  <si>
    <t xml:space="preserve">(12) 3897-2100</t>
  </si>
  <si>
    <t xml:space="preserve">Castilho</t>
  </si>
  <si>
    <t xml:space="preserve">Hospital e Maternidade José
Fortuna</t>
  </si>
  <si>
    <t xml:space="preserve">Rua Nagib Muhana Zahi, 457 - Centro</t>
  </si>
  <si>
    <t xml:space="preserve">(18) 3741-1580</t>
  </si>
  <si>
    <t xml:space="preserve">Catanduva</t>
  </si>
  <si>
    <t xml:space="preserve">Hosp. Padre Albino</t>
  </si>
  <si>
    <t xml:space="preserve">Rua Belém, 519 - Centro</t>
  </si>
  <si>
    <t xml:space="preserve">(17) 3311-3023/3000</t>
  </si>
  <si>
    <t xml:space="preserve">Clementina</t>
  </si>
  <si>
    <t xml:space="preserve">Associação Hospitalar de
Clementina</t>
  </si>
  <si>
    <t xml:space="preserve">Rua Francisco Vasquez, 01
- Centro</t>
  </si>
  <si>
    <t xml:space="preserve">(18) 3658-1142</t>
  </si>
  <si>
    <t xml:space="preserve">Colina</t>
  </si>
  <si>
    <t xml:space="preserve">Hospital José
Venâncio</t>
  </si>
  <si>
    <t xml:space="preserve">Praça Lamounier de
Andrade, 126 - Centro</t>
  </si>
  <si>
    <t xml:space="preserve">(17) 3341-1125</t>
  </si>
  <si>
    <t xml:space="preserve">Colômbia</t>
  </si>
  <si>
    <t xml:space="preserve">Hospital Municipal Júlio Rodrigues de
Paula</t>
  </si>
  <si>
    <t xml:space="preserve">Rua Antonio Prado, 807 - Centro</t>
  </si>
  <si>
    <t xml:space="preserve">(17) 3335-1116/8787</t>
  </si>
  <si>
    <t xml:space="preserve">Conchas</t>
  </si>
  <si>
    <t xml:space="preserve">Hospital Municipal de
Conchas</t>
  </si>
  <si>
    <t xml:space="preserve">Rua Alexandre José, 87 -
Centro</t>
  </si>
  <si>
    <t xml:space="preserve">(14) 3845-8400</t>
  </si>
  <si>
    <t xml:space="preserve">Cotia</t>
  </si>
  <si>
    <t xml:space="preserve">Hospital Regional de Cotia</t>
  </si>
  <si>
    <t xml:space="preserve">Avenida Odair Pacheco Pedroso, 171 - Jardim
Monte Santo</t>
  </si>
  <si>
    <t xml:space="preserve">(11) 4148-2222/4527</t>
  </si>
  <si>
    <t xml:space="preserve">Cravinhos</t>
  </si>
  <si>
    <t xml:space="preserve">Pronto Socorro Municipal de
Cravinhos</t>
  </si>
  <si>
    <t xml:space="preserve">Avenida Dona Rita Candida Nogueira, 48 -
Centro</t>
  </si>
  <si>
    <t xml:space="preserve">(16) 3951-9020</t>
  </si>
  <si>
    <t xml:space="preserve">Cruzeiro</t>
  </si>
  <si>
    <t xml:space="preserve">Avenida Major Novaes,
715 - Centro</t>
  </si>
  <si>
    <t xml:space="preserve">(12) 3184-7000</t>
  </si>
  <si>
    <t xml:space="preserve">Cubatão</t>
  </si>
  <si>
    <t xml:space="preserve">Pronto Socorro Central Guiomar
Ferreira Roebbelen</t>
  </si>
  <si>
    <t xml:space="preserve">Avenida 9 de Abril, 2800 - Vila Santa Rosa</t>
  </si>
  <si>
    <t xml:space="preserve">(13) 3361-8786</t>
  </si>
  <si>
    <t xml:space="preserve">Botrópico, Loxoscélico, Fonêutrico e Escorpiônico.</t>
  </si>
  <si>
    <t xml:space="preserve">Cunha</t>
  </si>
  <si>
    <t xml:space="preserve">Santa Casa Maternidade N. S.
Conceição</t>
  </si>
  <si>
    <t xml:space="preserve">Avenida Padre Rodolfo, 320 - Alto do Cruzeiro</t>
  </si>
  <si>
    <t xml:space="preserve">(12) 3111-2926/2833</t>
  </si>
  <si>
    <t xml:space="preserve">Dois Córregos</t>
  </si>
  <si>
    <t xml:space="preserve">Santa Casa de
Misericórdia de Dois Corrégos</t>
  </si>
  <si>
    <t xml:space="preserve">Avenida Dr Joaquim
Roberto de Carvalho Pinto,896-Centro</t>
  </si>
  <si>
    <t xml:space="preserve">(14) 36521211 -
3652 9933</t>
  </si>
  <si>
    <t xml:space="preserve">Dracena</t>
  </si>
  <si>
    <t xml:space="preserve">Santa Casa de
Dracena</t>
  </si>
  <si>
    <t xml:space="preserve">Rua Virgílio Pagnozzi, 822 -
Centro</t>
  </si>
  <si>
    <t xml:space="preserve">(18) 3821-8466</t>
  </si>
  <si>
    <t xml:space="preserve">Duartina</t>
  </si>
  <si>
    <t xml:space="preserve">Hospital Santa Luzia
de Duartina</t>
  </si>
  <si>
    <t xml:space="preserve">Rua Dr. Gil Borges, 226 -
Centro</t>
  </si>
  <si>
    <t xml:space="preserve">(14) 3282-8230</t>
  </si>
  <si>
    <t xml:space="preserve">Eldorado</t>
  </si>
  <si>
    <t xml:space="preserve">Pronto Atendimento Eldorado</t>
  </si>
  <si>
    <t xml:space="preserve">Praça Engenheiro Bauer, 56 - Centro</t>
  </si>
  <si>
    <t xml:space="preserve">(13) 3871-1927</t>
  </si>
  <si>
    <t xml:space="preserve">Embu das Artes</t>
  </si>
  <si>
    <t xml:space="preserve">Pronto Socorro
Municipal</t>
  </si>
  <si>
    <t xml:space="preserve">Avenida Elias Yasbeck,
1415 - Centro</t>
  </si>
  <si>
    <t xml:space="preserve">(11) 4785-0151</t>
  </si>
  <si>
    <t xml:space="preserve">Embu-Guaçu</t>
  </si>
  <si>
    <t xml:space="preserve">Unidade Mista de Saúde de Embu-
Guaçu</t>
  </si>
  <si>
    <t xml:space="preserve">Rua Celestino Apa, 50 - Jardim Emília</t>
  </si>
  <si>
    <t xml:space="preserve">(11) 4661-1884</t>
  </si>
  <si>
    <t xml:space="preserve">Botrópico, Crotálico e Loxoscélico, Fonêutrico.</t>
  </si>
  <si>
    <t xml:space="preserve">Espírito Santo do Pinhal</t>
  </si>
  <si>
    <t xml:space="preserve">Hospital Francisco Rosas</t>
  </si>
  <si>
    <t xml:space="preserve">Rua Teixeira Rios, 210 - Centro</t>
  </si>
  <si>
    <t xml:space="preserve">(19) 3651-7373</t>
  </si>
  <si>
    <t xml:space="preserve">Euclides da Cunha Paulista</t>
  </si>
  <si>
    <t xml:space="preserve">UBS Vereador Antônio Teixeira
Batata</t>
  </si>
  <si>
    <t xml:space="preserve">Rua Helena Kill Diniz, 1621
- Centro</t>
  </si>
  <si>
    <t xml:space="preserve">(18) 3283-1277</t>
  </si>
  <si>
    <t xml:space="preserve">Fartura</t>
  </si>
  <si>
    <t xml:space="preserve">Santa Casa de Fartura</t>
  </si>
  <si>
    <t xml:space="preserve">Praça Dr. José Sebastião
de Oliveira, 44 - Centro</t>
  </si>
  <si>
    <t xml:space="preserve">(14) 3382-1100</t>
  </si>
  <si>
    <t xml:space="preserve">Fernandópolis</t>
  </si>
  <si>
    <t xml:space="preserve">Santa Casa de
Fernandópolis</t>
  </si>
  <si>
    <t xml:space="preserve">Avenida Afonso Cáfaro,
2630 - Jd. Santista</t>
  </si>
  <si>
    <t xml:space="preserve">(17) 3465-6122</t>
  </si>
  <si>
    <t xml:space="preserve">Ferraz de
Vasconcelos</t>
  </si>
  <si>
    <t xml:space="preserve">Hospital Dr. Osíris
Florindo Coelho</t>
  </si>
  <si>
    <t xml:space="preserve">R. Princesa Isabel, 270-
Vila Correa</t>
  </si>
  <si>
    <t xml:space="preserve">(11) 4675.3444</t>
  </si>
  <si>
    <t xml:space="preserve">Franca</t>
  </si>
  <si>
    <t xml:space="preserve">Santa Casa de Franca</t>
  </si>
  <si>
    <t xml:space="preserve">Praça D. Pedro II, 1826 - Centro</t>
  </si>
  <si>
    <t xml:space="preserve">(16) 3711-4000</t>
  </si>
  <si>
    <t xml:space="preserve">Botrópico, Crotálico, Elapídico, Laquético, Escorpiônico, Loxoscélico,
Fonêutrico e Lonômico.</t>
  </si>
  <si>
    <t xml:space="preserve">Francisco Morato</t>
  </si>
  <si>
    <r>
      <rPr>
        <sz val="13"/>
        <rFont val="Calibri"/>
        <family val="1"/>
        <charset val="1"/>
      </rPr>
      <t xml:space="preserve">Hospital Estadual Prof. Carlos da Silva
Lacaz - </t>
    </r>
    <r>
      <rPr>
        <sz val="13"/>
        <color rgb="FFFF0000"/>
        <rFont val="Calibri"/>
        <family val="1"/>
        <charset val="1"/>
      </rPr>
      <t xml:space="preserve">Criança</t>
    </r>
  </si>
  <si>
    <t xml:space="preserve">Rodovia Manoel Silvério Pinto, 125 - Belém Estação</t>
  </si>
  <si>
    <t xml:space="preserve">(11) 4489- 9444</t>
  </si>
  <si>
    <t xml:space="preserve">Botrópico, Crotálico, Loxoscélico, Fonêutrico, Escorpiônico e Lonômico.</t>
  </si>
  <si>
    <t xml:space="preserve">Franco da Rocha</t>
  </si>
  <si>
    <t xml:space="preserve">Hospital Estadual Dr. Albano da Franca
Rocha Sobrinho</t>
  </si>
  <si>
    <t xml:space="preserve">Avenida Coqueiros, s/n - Centro</t>
  </si>
  <si>
    <t xml:space="preserve">(11) 3336- 8200</t>
  </si>
  <si>
    <t xml:space="preserve">General Salgado</t>
  </si>
  <si>
    <t xml:space="preserve">Santa Casa de
General Salgado</t>
  </si>
  <si>
    <t xml:space="preserve">Rua Nadyr Garcia, 555 -
Centro</t>
  </si>
  <si>
    <t xml:space="preserve">(17) 3832-1198/1699</t>
  </si>
  <si>
    <t xml:space="preserve">Botrópico, Crotálico e Escorpiônico</t>
  </si>
  <si>
    <t xml:space="preserve">Guairá</t>
  </si>
  <si>
    <t xml:space="preserve">Santa Casa de Guairá</t>
  </si>
  <si>
    <t xml:space="preserve">Rua 24, 872 - Paranoá</t>
  </si>
  <si>
    <t xml:space="preserve">(17) 3332-7000</t>
  </si>
  <si>
    <t xml:space="preserve">Guapiara</t>
  </si>
  <si>
    <t xml:space="preserve">Hospital Municipal Joaquim Raimundo
Gomes</t>
  </si>
  <si>
    <t xml:space="preserve">Rua 21 de Abril, 19 - Centro</t>
  </si>
  <si>
    <t xml:space="preserve">(15) 3547-1270/99639-5296</t>
  </si>
  <si>
    <t xml:space="preserve">Botrópico, Crotálico, Escorpiônico, Fonêutrico, Loxoscélico, Fonêutrico e
Lonômico.</t>
  </si>
  <si>
    <t xml:space="preserve">Guaraçaí</t>
  </si>
  <si>
    <t xml:space="preserve">Hospital e Maternidade de
Guaraçaí</t>
  </si>
  <si>
    <t xml:space="preserve">Rua Benedito Ben-Hur Louzada, 1210 - Centro</t>
  </si>
  <si>
    <t xml:space="preserve">(18) 3705-1279</t>
  </si>
  <si>
    <t xml:space="preserve">Guararapes</t>
  </si>
  <si>
    <t xml:space="preserve">Santa Casa de
Guararapes</t>
  </si>
  <si>
    <t xml:space="preserve">Avenida Marechal
Floriano, 1602 - Centro</t>
  </si>
  <si>
    <t xml:space="preserve">(18) 3661-1794</t>
  </si>
  <si>
    <t xml:space="preserve">Guaratinguetá</t>
  </si>
  <si>
    <t xml:space="preserve">UPA III</t>
  </si>
  <si>
    <t xml:space="preserve">R. Rangel Pestana, 195 –
Centro</t>
  </si>
  <si>
    <t xml:space="preserve">(12) 2131-1900 -
Ramal 2030</t>
  </si>
  <si>
    <t xml:space="preserve">Guarujá</t>
  </si>
  <si>
    <t xml:space="preserve">Hospital Santo
Amaro</t>
  </si>
  <si>
    <t xml:space="preserve">Rua Quinto Bertoldi, 40 -
Vila Maia</t>
  </si>
  <si>
    <t xml:space="preserve">(13) 3389-1515</t>
  </si>
  <si>
    <t xml:space="preserve">Guarulhos</t>
  </si>
  <si>
    <t xml:space="preserve">Hospital Municipal da Criança e do Adolescente de
Guarulhos</t>
  </si>
  <si>
    <t xml:space="preserve">Rua José Maurício, 191 - Centro, Guarulhos - SP, CEP 07011-060</t>
  </si>
  <si>
    <t xml:space="preserve">(11) 2475-9688</t>
  </si>
  <si>
    <t xml:space="preserve">Hospital Municipal de
Guarulhos</t>
  </si>
  <si>
    <t xml:space="preserve">Avenida Tiradentes, 3392 -
Bom Clima</t>
  </si>
  <si>
    <t xml:space="preserve">(11) 2475-7449</t>
  </si>
  <si>
    <t xml:space="preserve">Botrópico, Crotálico, Loxoscélico,
Fonêutrico, Escorpiônico e Lonômico.</t>
  </si>
  <si>
    <t xml:space="preserve">Iacri</t>
  </si>
  <si>
    <t xml:space="preserve">Rua Bandeirantes, 1341 -
Centro</t>
  </si>
  <si>
    <t xml:space="preserve">(14) 3489-1294</t>
  </si>
  <si>
    <t xml:space="preserve">Ibitinga</t>
  </si>
  <si>
    <t xml:space="preserve">Santa Casa de Caridade e
Maternidade</t>
  </si>
  <si>
    <t xml:space="preserve">Rua Domingos Robert, 1090 - Centro</t>
  </si>
  <si>
    <t xml:space="preserve">(16) 3352-7711</t>
  </si>
  <si>
    <t xml:space="preserve">Iepê</t>
  </si>
  <si>
    <t xml:space="preserve">Hospital Municipal de
Iepê</t>
  </si>
  <si>
    <t xml:space="preserve">Rua José Simões Filho, 81 -
Residencial Oiti</t>
  </si>
  <si>
    <t xml:space="preserve">(18) 3264-1441</t>
  </si>
  <si>
    <t xml:space="preserve">Igaraçu do Tietê</t>
  </si>
  <si>
    <t xml:space="preserve">UPA -Domingos Bergamasco</t>
  </si>
  <si>
    <t xml:space="preserve">Rua Maria do Carmo Nicolette Ortega,168</t>
  </si>
  <si>
    <t xml:space="preserve">Igarapava</t>
  </si>
  <si>
    <t xml:space="preserve">Santa Casa de
Igarapava</t>
  </si>
  <si>
    <t xml:space="preserve">Rua Cel. Francisco
Martins, 769 - Centro</t>
  </si>
  <si>
    <t xml:space="preserve">(16) 3172-1611</t>
  </si>
  <si>
    <t xml:space="preserve">Iguape</t>
  </si>
  <si>
    <t xml:space="preserve">Unidade Mista ed
Iguape</t>
  </si>
  <si>
    <t xml:space="preserve">Rua dos Estudantes, 40 -
Centro</t>
  </si>
  <si>
    <t xml:space="preserve">(13) 3841-3366</t>
  </si>
  <si>
    <t xml:space="preserve">Ilha Comprida</t>
  </si>
  <si>
    <t xml:space="preserve">Pronto Atendimento Municipal Valdir M.
Sampaio</t>
  </si>
  <si>
    <t xml:space="preserve">Avenida São Paulo, s/n - Adriana</t>
  </si>
  <si>
    <t xml:space="preserve">(13) 3842-1629</t>
  </si>
  <si>
    <t xml:space="preserve">Ilha Solteira</t>
  </si>
  <si>
    <t xml:space="preserve">Hospital Regional de
Ilha Solteira</t>
  </si>
  <si>
    <t xml:space="preserve">Alameda Bahia, 618 -
Centro</t>
  </si>
  <si>
    <t xml:space="preserve">(18) 3743-1500</t>
  </si>
  <si>
    <t xml:space="preserve">Ilhabela</t>
  </si>
  <si>
    <t xml:space="preserve">Hospital Municipal Gov. Mario Covas Jr.</t>
  </si>
  <si>
    <t xml:space="preserve">Rua Prof. Malaquias de Oliveira Freitas, 154 -
Barra Velha</t>
  </si>
  <si>
    <t xml:space="preserve">(12) 3895-3520</t>
  </si>
  <si>
    <t xml:space="preserve">Indaiatuba</t>
  </si>
  <si>
    <t xml:space="preserve">Hospital Augusto de Oliveira Camargo</t>
  </si>
  <si>
    <t xml:space="preserve">Avenida Francisco de Paula Leite, 399 - Santa
Cruz</t>
  </si>
  <si>
    <t xml:space="preserve">(19) 3801-8200 R.
8347</t>
  </si>
  <si>
    <t xml:space="preserve">Iporanga</t>
  </si>
  <si>
    <t xml:space="preserve">Pronto Atendimento</t>
  </si>
  <si>
    <t xml:space="preserve">Rua 12 de Janeiro, 17 -
Centro</t>
  </si>
  <si>
    <t xml:space="preserve">(15) 3556-1584</t>
  </si>
  <si>
    <t xml:space="preserve">Ipuã</t>
  </si>
  <si>
    <t xml:space="preserve">Santa Casa de Ipuã</t>
  </si>
  <si>
    <t xml:space="preserve">Rua Ferdinando Fratin,
335 - Centro</t>
  </si>
  <si>
    <t xml:space="preserve">(16) 3832-1222</t>
  </si>
  <si>
    <t xml:space="preserve">Itaberá</t>
  </si>
  <si>
    <t xml:space="preserve">Rua Vinte e Três de Maio, 385 - Centro</t>
  </si>
  <si>
    <t xml:space="preserve">(15) 3562-1336/99766-0948</t>
  </si>
  <si>
    <t xml:space="preserve">Botrópico, Crotálico, Escorpiônico, Loxoscélico, Fonêutrico.</t>
  </si>
  <si>
    <t xml:space="preserve">Itanhaém</t>
  </si>
  <si>
    <t xml:space="preserve">UPA Itanhaém</t>
  </si>
  <si>
    <t xml:space="preserve">Rua Jose Ernesto Bechelli,
s/n - Jd. Sabaúna</t>
  </si>
  <si>
    <t xml:space="preserve">(13) 3427-1111</t>
  </si>
  <si>
    <t xml:space="preserve">Botrópico, Crotálico, Elapídico,
Escorpiônico e Loxoscélico, Fonêutrico.</t>
  </si>
  <si>
    <t xml:space="preserve">Itapecerica da Serra</t>
  </si>
  <si>
    <t xml:space="preserve">Maternidade Municipal Zoraide
Eva das Dores</t>
  </si>
  <si>
    <t xml:space="preserve">Rua Carlos Eduardo D. Tautico, 77 - Centro</t>
  </si>
  <si>
    <t xml:space="preserve">(11) 4668-6803</t>
  </si>
  <si>
    <t xml:space="preserve">Itapetininga</t>
  </si>
  <si>
    <t xml:space="preserve">Hospital Dr. Leo Orsi
Bernardes</t>
  </si>
  <si>
    <t xml:space="preserve">Rua Padre Albuquerque,
245 - Centro</t>
  </si>
  <si>
    <t xml:space="preserve">(15) 3275-7800</t>
  </si>
  <si>
    <t xml:space="preserve">Itapeva</t>
  </si>
  <si>
    <t xml:space="preserve">Rua Santos Dumont, 433 - Centro</t>
  </si>
  <si>
    <t xml:space="preserve">(15) 3521-9500/99763-8307</t>
  </si>
  <si>
    <t xml:space="preserve">Itapevi</t>
  </si>
  <si>
    <t xml:space="preserve">Hospital Geral de
Itapevi</t>
  </si>
  <si>
    <t xml:space="preserve">Rua Jesuino Joaquim da
Silva, s/n - Jd. Nova Itapevi</t>
  </si>
  <si>
    <t xml:space="preserve">(11) 4143 - 8600</t>
  </si>
  <si>
    <t xml:space="preserve">Itapira</t>
  </si>
  <si>
    <t xml:space="preserve">Hospital Municipal de Itapira</t>
  </si>
  <si>
    <t xml:space="preserve">Rua Reverendo Alfredo Guimarães, 111 - São
Benedito</t>
  </si>
  <si>
    <t xml:space="preserve">(19) 3913-9393</t>
  </si>
  <si>
    <t xml:space="preserve">Itapirapuã Paulista</t>
  </si>
  <si>
    <t xml:space="preserve">Unidade Básica de Saúde da Família
Itapirapuã Paulista</t>
  </si>
  <si>
    <t xml:space="preserve">Rua Carlina Camargo de Oliveira, 52 - Centro</t>
  </si>
  <si>
    <t xml:space="preserve">(15)3548-1310</t>
  </si>
  <si>
    <t xml:space="preserve">ITAPOLIS</t>
  </si>
  <si>
    <t xml:space="preserve">SANTA CASA DE MISERICÓRDIA DE
ITÁPOLIS</t>
  </si>
  <si>
    <t xml:space="preserve">BOTRÓPICO, CROTÁLICO, Loxoscélico, Fonêutrico E ESCORPIÔNICO</t>
  </si>
  <si>
    <t xml:space="preserve">Itapuí</t>
  </si>
  <si>
    <t xml:space="preserve">Hospital São José
- Itapui</t>
  </si>
  <si>
    <t xml:space="preserve">Avenida Paes de Barros,326-Centro</t>
  </si>
  <si>
    <t xml:space="preserve">(14) 3664-8040</t>
  </si>
  <si>
    <t xml:space="preserve">Itararé</t>
  </si>
  <si>
    <t xml:space="preserve">Rua São Pedro, 30 - Centro</t>
  </si>
  <si>
    <t xml:space="preserve">(15) 3532-
3783/99713-4686</t>
  </si>
  <si>
    <t xml:space="preserve">Itariri</t>
  </si>
  <si>
    <t xml:space="preserve">Unidade Mista Taminato Tion</t>
  </si>
  <si>
    <t xml:space="preserve">Rua Benedito Calixto, 260
- Centro</t>
  </si>
  <si>
    <t xml:space="preserve">(13) 3418-8000</t>
  </si>
  <si>
    <t xml:space="preserve">Itatiba</t>
  </si>
  <si>
    <t xml:space="preserve">Santa Casa de Misericórdia de
Itatiba</t>
  </si>
  <si>
    <t xml:space="preserve">Avenida da Saudade, 43 - Centro</t>
  </si>
  <si>
    <t xml:space="preserve">(11) 4594-8899</t>
  </si>
  <si>
    <t xml:space="preserve">Itirapina</t>
  </si>
  <si>
    <t xml:space="preserve">Hospital São José
Itirapina</t>
  </si>
  <si>
    <t xml:space="preserve">Avenida Nove, 709 - Vila
Cianeli</t>
  </si>
  <si>
    <t xml:space="preserve">(19) 3575-9200</t>
  </si>
  <si>
    <t xml:space="preserve">Itu</t>
  </si>
  <si>
    <t xml:space="preserve">Santa Casa de Itu</t>
  </si>
  <si>
    <t xml:space="preserve">Rua Joaquim Berbardes
Borges, 372 - Centro</t>
  </si>
  <si>
    <t xml:space="preserve">(11) 4013-8000</t>
  </si>
  <si>
    <t xml:space="preserve">Ituverava</t>
  </si>
  <si>
    <t xml:space="preserve">Santa Casa de Misericórdia de
Ituverava</t>
  </si>
  <si>
    <t xml:space="preserve">Praça Monsenhor João Rulli, 729 - Centro</t>
  </si>
  <si>
    <t xml:space="preserve">(16) 3839-1200</t>
  </si>
  <si>
    <t xml:space="preserve">Jacareí</t>
  </si>
  <si>
    <t xml:space="preserve">UPA lll Dr. Telmo de Almeida Cruz</t>
  </si>
  <si>
    <t xml:space="preserve">Avenida Engenheiro David Monteiro Lino, 577 -
Centro</t>
  </si>
  <si>
    <t xml:space="preserve">(12) 3959-2270</t>
  </si>
  <si>
    <t xml:space="preserve">Botrópico, Crotálico, Elapídico, Loxoscélico, Fonêutrico e Escorpiônico.</t>
  </si>
  <si>
    <t xml:space="preserve">Jacupiranga</t>
  </si>
  <si>
    <t xml:space="preserve">Rua Eunice Carneiro de
Paula, 101 - Centro</t>
  </si>
  <si>
    <t xml:space="preserve">(13) 3864-3440</t>
  </si>
  <si>
    <t xml:space="preserve">Jales</t>
  </si>
  <si>
    <t xml:space="preserve">Unidade de Pronto
Atendimento de Jales</t>
  </si>
  <si>
    <t xml:space="preserve">Rua Sebastião Martins,
2373 - Jardim Samambaia</t>
  </si>
  <si>
    <t xml:space="preserve">(17) 3632-8747</t>
  </si>
  <si>
    <t xml:space="preserve">Botrópico, Crotálico, Elapídico,
Loxoscélico, Fonêutrico e Escorpiônico.</t>
  </si>
  <si>
    <t xml:space="preserve">Jaú</t>
  </si>
  <si>
    <t xml:space="preserve">Santa Casa de Jaú</t>
  </si>
  <si>
    <t xml:space="preserve">Rua Riachuelo, 1073 -
Centro</t>
  </si>
  <si>
    <t xml:space="preserve">(14) 3622-4040</t>
  </si>
  <si>
    <t xml:space="preserve">José Bonifácio</t>
  </si>
  <si>
    <t xml:space="preserve">Rua XV de Novembro, s/n
- Bela Vista</t>
  </si>
  <si>
    <t xml:space="preserve">(17) 3265- 9022</t>
  </si>
  <si>
    <t xml:space="preserve">Jundiaí</t>
  </si>
  <si>
    <t xml:space="preserve">Hospital São Vicente
de Paulo</t>
  </si>
  <si>
    <t xml:space="preserve">Rua São Vicente de Paulo,
223 - Centro</t>
  </si>
  <si>
    <t xml:space="preserve">(11) 4583-8155</t>
  </si>
  <si>
    <t xml:space="preserve">Hospital Universitário</t>
  </si>
  <si>
    <t xml:space="preserve">Praça Rotatória, s/n -
Jardim Messina</t>
  </si>
  <si>
    <t xml:space="preserve">(11) 4527-5700</t>
  </si>
  <si>
    <t xml:space="preserve">Junqueirópolis</t>
  </si>
  <si>
    <t xml:space="preserve">Santa Casa de Junqueirópolis</t>
  </si>
  <si>
    <t xml:space="preserve">Rua Porto Alegre, 1221 - Centro</t>
  </si>
  <si>
    <t xml:space="preserve">(18) 3841-9420</t>
  </si>
  <si>
    <t xml:space="preserve">Juquia</t>
  </si>
  <si>
    <t xml:space="preserve">Hospital Santo
Antonio</t>
  </si>
  <si>
    <t xml:space="preserve">Praça Felipe Fernandes,
108 - Centro</t>
  </si>
  <si>
    <t xml:space="preserve">(13) 3844-1422</t>
  </si>
  <si>
    <t xml:space="preserve">Juquitiba</t>
  </si>
  <si>
    <t xml:space="preserve">Unidade Mista de
Saúde de Juquitiba</t>
  </si>
  <si>
    <t xml:space="preserve">Rua José Antonio Nunes,
90 - Centro</t>
  </si>
  <si>
    <t xml:space="preserve">(11) 4681-4226</t>
  </si>
  <si>
    <t xml:space="preserve">Lagoinha</t>
  </si>
  <si>
    <t xml:space="preserve">Centro de Saúde III</t>
  </si>
  <si>
    <t xml:space="preserve">R: Antonio da Cunha
Bueno, 25, cep:12130-000</t>
  </si>
  <si>
    <t xml:space="preserve">(12) 36471238 r 29</t>
  </si>
  <si>
    <t xml:space="preserve">Laranjal Paulista</t>
  </si>
  <si>
    <t xml:space="preserve">Santa Casa de
Laranjal Paulista</t>
  </si>
  <si>
    <t xml:space="preserve">Rua Governador Pedro de
Toledo, 633 - Centro</t>
  </si>
  <si>
    <t xml:space="preserve">(15) 3383-9191</t>
  </si>
  <si>
    <t xml:space="preserve">Leme</t>
  </si>
  <si>
    <t xml:space="preserve">Santa Casa de Leme</t>
  </si>
  <si>
    <t xml:space="preserve">Rua Padre Julião, 1213 -
Centro</t>
  </si>
  <si>
    <t xml:space="preserve">(19) 3573-6500</t>
  </si>
  <si>
    <t xml:space="preserve">Lençóis Paulista</t>
  </si>
  <si>
    <t xml:space="preserve">UPA de Lençóis
Paulista</t>
  </si>
  <si>
    <t xml:space="preserve">Rua Sete de Setembro,
600 -  Centro</t>
  </si>
  <si>
    <t xml:space="preserve">(14) 3264-8668</t>
  </si>
  <si>
    <t xml:space="preserve">Limeira</t>
  </si>
  <si>
    <t xml:space="preserve">Avenida Antonio Ometto,
675 - Vila Claudia</t>
  </si>
  <si>
    <t xml:space="preserve">(19) 3446-6100</t>
  </si>
  <si>
    <t xml:space="preserve">Lins</t>
  </si>
  <si>
    <t xml:space="preserve">Santa Casa de Lins</t>
  </si>
  <si>
    <t xml:space="preserve">Rua Pedro de Toledo, 486
- Centro</t>
  </si>
  <si>
    <t xml:space="preserve">(14) 3533-2500</t>
  </si>
  <si>
    <t xml:space="preserve">Botrópico, Crotálico, Escorpiônico,
Laquético e Loxoscélico, Fonêutrico</t>
  </si>
  <si>
    <t xml:space="preserve">Lorena</t>
  </si>
  <si>
    <t xml:space="preserve">Rua Dom Bosco, 562 -
Centro</t>
  </si>
  <si>
    <t xml:space="preserve">(12) 3159-3344</t>
  </si>
  <si>
    <t xml:space="preserve">Macaubal</t>
  </si>
  <si>
    <t xml:space="preserve">Santa Casa de Macaubal</t>
  </si>
  <si>
    <t xml:space="preserve">RUA SETE DE SETEMBRO, Nº 1203 - CENTRO, 15270-
000</t>
  </si>
  <si>
    <t xml:space="preserve">(17)3874-1408</t>
  </si>
  <si>
    <t xml:space="preserve">Mairiporã</t>
  </si>
  <si>
    <t xml:space="preserve">Hospital e Maternidade de
Mairiporã</t>
  </si>
  <si>
    <t xml:space="preserve">Rua Ipiranga nº 280, Centro</t>
  </si>
  <si>
    <t xml:space="preserve">(11) 4419- 4422</t>
  </si>
  <si>
    <t xml:space="preserve">Marília</t>
  </si>
  <si>
    <r>
      <rPr>
        <sz val="13"/>
        <rFont val="Calibri"/>
        <family val="1"/>
        <charset val="1"/>
      </rPr>
      <t xml:space="preserve">Hospital de Clínicas I HCFAMEMA
</t>
    </r>
    <r>
      <rPr>
        <sz val="13"/>
        <color rgb="FFFF0000"/>
        <rFont val="Calibri"/>
        <family val="1"/>
        <charset val="1"/>
      </rPr>
      <t xml:space="preserve">(Adultos)</t>
    </r>
  </si>
  <si>
    <t xml:space="preserve">Rua Doutor Reinaldo Machado, 255 - Fragata</t>
  </si>
  <si>
    <t xml:space="preserve">(14) 3402-1744</t>
  </si>
  <si>
    <r>
      <rPr>
        <sz val="13"/>
        <rFont val="Calibri"/>
        <family val="1"/>
        <charset val="1"/>
      </rPr>
      <t xml:space="preserve">Hospital de Clínicas II Unidade Materno
Infantil </t>
    </r>
    <r>
      <rPr>
        <sz val="13"/>
        <color rgb="FFFF0000"/>
        <rFont val="Calibri"/>
        <family val="1"/>
        <charset val="1"/>
      </rPr>
      <t xml:space="preserve">(Crianças)</t>
    </r>
  </si>
  <si>
    <t xml:space="preserve">Avenida Carlos Gomes, s/n
- Centro</t>
  </si>
  <si>
    <t xml:space="preserve">Martinópolis</t>
  </si>
  <si>
    <t xml:space="preserve">Santa Casa de Misericórdia Padre
João Schneider</t>
  </si>
  <si>
    <t xml:space="preserve">Rua José Henrique de Mello, 236 - Centro</t>
  </si>
  <si>
    <t xml:space="preserve">(18) 3275-1000</t>
  </si>
  <si>
    <t xml:space="preserve">Matão</t>
  </si>
  <si>
    <t xml:space="preserve">Hospital Carlos
Fernando Malzoni</t>
  </si>
  <si>
    <t xml:space="preserve">Rua Sinharinha Frota, 556
- Centro</t>
  </si>
  <si>
    <t xml:space="preserve">(16) 3383-2500</t>
  </si>
  <si>
    <t xml:space="preserve">Mineiros do Tietê</t>
  </si>
  <si>
    <t xml:space="preserve">Pronto Atendimento
Municipal de Mineiros do Tietê</t>
  </si>
  <si>
    <t xml:space="preserve">Rua Subdelegado Ferrinho,535-Centro</t>
  </si>
  <si>
    <t xml:space="preserve">(14) 3646-3800  -
36461217</t>
  </si>
  <si>
    <t xml:space="preserve">Miracatu</t>
  </si>
  <si>
    <t xml:space="preserve">Unidade Hospitalar de Miracatu</t>
  </si>
  <si>
    <t xml:space="preserve">Avenida Dona Evarista de
Castro Ferreira, 77 -               (13) 3847-7010
Centro</t>
  </si>
  <si>
    <t xml:space="preserve">Mirandópolis</t>
  </si>
  <si>
    <t xml:space="preserve">Hospital Estadual de Mirandópolis Dr.
Oswaldo Brandi Faria</t>
  </si>
  <si>
    <t xml:space="preserve">Avenida Dr. Raul da Cunha Bueno, 585 - Centro</t>
  </si>
  <si>
    <t xml:space="preserve">(18) 3701-1611</t>
  </si>
  <si>
    <t xml:space="preserve">Mirante do
Paranapanema</t>
  </si>
  <si>
    <t xml:space="preserve">AME Mirante</t>
  </si>
  <si>
    <t xml:space="preserve">Avenida Zil Brasil, 320 -
Centro</t>
  </si>
  <si>
    <t xml:space="preserve">(18) 3991-1292</t>
  </si>
  <si>
    <t xml:space="preserve">Mococa</t>
  </si>
  <si>
    <t xml:space="preserve">UPA 24 Horas Dr. Amadeu Vieira
Guerra</t>
  </si>
  <si>
    <t xml:space="preserve">Avenida da Saudade, 189           (19) 3656-9200</t>
  </si>
  <si>
    <t xml:space="preserve">Mogi das Cruzes</t>
  </si>
  <si>
    <t xml:space="preserve">Hospital das Clínicas Luzia de Pinho Melo</t>
  </si>
  <si>
    <t xml:space="preserve">Rua Manoel de Oliveira, s/n - Mogilar</t>
  </si>
  <si>
    <t xml:space="preserve">(11) 3583-2800</t>
  </si>
  <si>
    <t xml:space="preserve">Mogi Guaçu</t>
  </si>
  <si>
    <t xml:space="preserve">Santa Casa de Mogi Guaçu</t>
  </si>
  <si>
    <t xml:space="preserve">Rua Chico de Paula, 608 - Centro</t>
  </si>
  <si>
    <t xml:space="preserve">(19) 3818-5943</t>
  </si>
  <si>
    <t xml:space="preserve">Mogi Mirim</t>
  </si>
  <si>
    <t xml:space="preserve">Pronto Socorro da Santa Casa de Mogi
Mirim</t>
  </si>
  <si>
    <t xml:space="preserve">Rua Maestro azevedo, 124
- Centro</t>
  </si>
  <si>
    <t xml:space="preserve">(19) 3814-3000</t>
  </si>
  <si>
    <t xml:space="preserve">Mongaguá</t>
  </si>
  <si>
    <t xml:space="preserve">Unidade de Pronto Atendimento de
Agenor de Campos</t>
  </si>
  <si>
    <r>
      <rPr>
        <sz val="13"/>
        <rFont val="Calibri"/>
        <family val="1"/>
        <charset val="1"/>
      </rPr>
      <t xml:space="preserve">Avenida Monteiro Lobato,        (13) 3507-1110 /
9400 - Agenor de Campos              3506-5044</t>
    </r>
    <r>
      <rPr>
        <sz val="13"/>
        <rFont val="Times New Roman"/>
        <family val="1"/>
        <charset val="1"/>
      </rPr>
      <t xml:space="preserve">                </t>
    </r>
    <r>
      <rPr>
        <vertAlign val="superscript"/>
        <sz val="13"/>
        <rFont val="Calibri"/>
        <family val="1"/>
        <charset val="1"/>
      </rPr>
      <t xml:space="preserve">9364226</t>
    </r>
  </si>
  <si>
    <t xml:space="preserve">Monte Alto</t>
  </si>
  <si>
    <t xml:space="preserve">Pronto Socorro Dr. Adaucto Freire de
Andrade Monte Alto</t>
  </si>
  <si>
    <t xml:space="preserve">Rua Jeremias de Paula Eduardo, 2287 - Centro</t>
  </si>
  <si>
    <t xml:space="preserve">(16) 3242-2100 / 8358</t>
  </si>
  <si>
    <t xml:space="preserve">Monte aprazível</t>
  </si>
  <si>
    <t xml:space="preserve">Irmandade da Santa casa de Misericórdia
de Monte Aprazível</t>
  </si>
  <si>
    <t xml:space="preserve">RUA SÃO JOÃO, 729, CENTRO, 15150-000</t>
  </si>
  <si>
    <t xml:space="preserve">(17)3275-9510</t>
  </si>
  <si>
    <t xml:space="preserve">Monteiro Lobato</t>
  </si>
  <si>
    <t xml:space="preserve">Centro de Saúde III de Monteiro Lobato
Dr. João Auriccho</t>
  </si>
  <si>
    <t xml:space="preserve">Rua Antônio Alves Magalhães, 20 - Centro</t>
  </si>
  <si>
    <t xml:space="preserve">(12) 3979-1124</t>
  </si>
  <si>
    <t xml:space="preserve">Escorpiônico, Fonêutrico e Loxoscélico, Fonêutrico.</t>
  </si>
  <si>
    <t xml:space="preserve">Morro Agudo</t>
  </si>
  <si>
    <t xml:space="preserve">Hospital São Marcos</t>
  </si>
  <si>
    <t xml:space="preserve">Rua Sebastião Antonio Muniz, 164 - Parque Dom
Pedro</t>
  </si>
  <si>
    <t xml:space="preserve">(16) 3851-3000</t>
  </si>
  <si>
    <t xml:space="preserve">Nova Campina</t>
  </si>
  <si>
    <t xml:space="preserve">Unidade de Saúde João Rodrigues de
Proença</t>
  </si>
  <si>
    <t xml:space="preserve">R. JOÃO NUNES DE OLIVEIRA, 525 - CENTRO -
18435-000</t>
  </si>
  <si>
    <t xml:space="preserve">(15) 3535-1264</t>
  </si>
  <si>
    <t xml:space="preserve">Escorpiônico e Loxoscélico, Fonêutrico</t>
  </si>
  <si>
    <t xml:space="preserve">Nova Granada</t>
  </si>
  <si>
    <t xml:space="preserve">Santa Casa de Nova Granada</t>
  </si>
  <si>
    <t xml:space="preserve">Avenida Dr. Hilberto A. Ferreira, 1271 - Centro</t>
  </si>
  <si>
    <t xml:space="preserve">(17) 3262-2843</t>
  </si>
  <si>
    <t xml:space="preserve">Novo Horizonte</t>
  </si>
  <si>
    <t xml:space="preserve">Irmandade Santa
Casa de Misericórdia</t>
  </si>
  <si>
    <t xml:space="preserve">Rua Vinte e Oito de
Outubro, 1202 - Centro</t>
  </si>
  <si>
    <t xml:space="preserve">(17) 3542 9292/1020</t>
  </si>
  <si>
    <t xml:space="preserve">Olímpia</t>
  </si>
  <si>
    <t xml:space="preserve">Unidade de Pronto Atendimento 24h
Wilson Zangirolami</t>
  </si>
  <si>
    <t xml:space="preserve">Avenida Valdemar Lopes Ferraz, 288 - Centro</t>
  </si>
  <si>
    <t xml:space="preserve">(17) 3281-6044/3280-
6305</t>
  </si>
  <si>
    <t xml:space="preserve">Botrópico, Crotálico, Escorpiônico, Loxoscélico, Fonêutrico e Lonômico.</t>
  </si>
  <si>
    <t xml:space="preserve">Orindiúva</t>
  </si>
  <si>
    <t xml:space="preserve">Santa Casa de Orindiúva</t>
  </si>
  <si>
    <t xml:space="preserve">AV. FRANCISCO TOMÁS AQUINO, 170 - 250, ORINDIÚVA - SP, 15480-
000</t>
  </si>
  <si>
    <t xml:space="preserve">(17)3816-1297</t>
  </si>
  <si>
    <t xml:space="preserve">Orlândia</t>
  </si>
  <si>
    <t xml:space="preserve">Hospital Beneficente Santo Antonio de
Orlândia</t>
  </si>
  <si>
    <t xml:space="preserve">Avenida 3, 941 - Centro</t>
  </si>
  <si>
    <t xml:space="preserve">(16) 3820-4200</t>
  </si>
  <si>
    <t xml:space="preserve">Ourinhos</t>
  </si>
  <si>
    <t xml:space="preserve">Santa Casa de
Ourinhos</t>
  </si>
  <si>
    <t xml:space="preserve">Rua D. Pedro I, 716 - Vila
Moraes</t>
  </si>
  <si>
    <t xml:space="preserve">(14) 3322-1133</t>
  </si>
  <si>
    <t xml:space="preserve">Ouroeste</t>
  </si>
  <si>
    <t xml:space="preserve">Hosp. Municipal João
Veloso Ouro Oeste</t>
  </si>
  <si>
    <t xml:space="preserve">Avenida Bandeirantes,
1026 - Centro</t>
  </si>
  <si>
    <t xml:space="preserve">(17) 3843-1312</t>
  </si>
  <si>
    <t xml:space="preserve">Panorama</t>
  </si>
  <si>
    <t xml:space="preserve">Santa Casa de
Panorama</t>
  </si>
  <si>
    <t xml:space="preserve">Rua Manoel Fernandes da
Cunha, 512 - Centro</t>
  </si>
  <si>
    <t xml:space="preserve">(18) 3871-1583</t>
  </si>
  <si>
    <t xml:space="preserve">Paraguaçu
Paulista</t>
  </si>
  <si>
    <t xml:space="preserve">Santa Casa de
Paraguaçu Paulista</t>
  </si>
  <si>
    <t xml:space="preserve">Rua Caramuru, 568 -
Centro</t>
  </si>
  <si>
    <t xml:space="preserve">(18) 3361-1133</t>
  </si>
  <si>
    <t xml:space="preserve">Paraibuna</t>
  </si>
  <si>
    <t xml:space="preserve">Pronto Socorro Municipal de
Paraibuna</t>
  </si>
  <si>
    <t xml:space="preserve">Praça Dr. João Cavalcante Albuquerque, 23 - Centro</t>
  </si>
  <si>
    <t xml:space="preserve">(12) 3974-0003</t>
  </si>
  <si>
    <t xml:space="preserve">Paranapanema</t>
  </si>
  <si>
    <t xml:space="preserve">Hospital Municipal
Leonardus Van Mellis</t>
  </si>
  <si>
    <t xml:space="preserve">Rua Urias Domingues
Leite, s/n - Centro</t>
  </si>
  <si>
    <t xml:space="preserve">(14) 3713-9131</t>
  </si>
  <si>
    <t xml:space="preserve">Pariquera-Açu</t>
  </si>
  <si>
    <t xml:space="preserve">Hospital Regional Dr. Leopoldo Bevilacqua</t>
  </si>
  <si>
    <t xml:space="preserve">Rua dos Expedicionários, 140 - Centro</t>
  </si>
  <si>
    <t xml:space="preserve">(13) 3856-9600</t>
  </si>
  <si>
    <t xml:space="preserve">Botrópico, Crotálico, Loxoscélico, Fonêutrico, Lonômico e Escorpiônico.</t>
  </si>
  <si>
    <t xml:space="preserve">Patrocínio Paulista</t>
  </si>
  <si>
    <t xml:space="preserve">Santa Casa de
Patrocínio Paulista</t>
  </si>
  <si>
    <t xml:space="preserve">Rua Cônego Peregrino,
1281 - Centro</t>
  </si>
  <si>
    <t xml:space="preserve">(16) 3145-1121</t>
  </si>
  <si>
    <t xml:space="preserve">Paulínia</t>
  </si>
  <si>
    <t xml:space="preserve">Hospital Municipal de Paulínia</t>
  </si>
  <si>
    <t xml:space="preserve">R. Miguel Vicente Cury, 100 - Nova Paulínia,
Paulínia - SP, 13140-000</t>
  </si>
  <si>
    <t xml:space="preserve">(19) 3874-5500</t>
  </si>
  <si>
    <t xml:space="preserve">Pedregulho</t>
  </si>
  <si>
    <t xml:space="preserve">Santa Casa de Misericórdia de
Pedregulho</t>
  </si>
  <si>
    <t xml:space="preserve">Rua Tenente Salviano, 125
- Centro</t>
  </si>
  <si>
    <t xml:space="preserve">(16) 3171-2149</t>
  </si>
  <si>
    <t xml:space="preserve">Pedro de Toledo</t>
  </si>
  <si>
    <t xml:space="preserve">Unidade Mista de Pedro de Toledo</t>
  </si>
  <si>
    <t xml:space="preserve">Avenida Coronel Raimundo Vasconcelos,
365 - Centro</t>
  </si>
  <si>
    <t xml:space="preserve">(13) 3419-7010</t>
  </si>
  <si>
    <t xml:space="preserve">Penápolis</t>
  </si>
  <si>
    <t xml:space="preserve">Santa Casa de
Penápolis</t>
  </si>
  <si>
    <t xml:space="preserve">Avenida Santa Casa, 566 -
Centro</t>
  </si>
  <si>
    <t xml:space="preserve">(18) 3652-2210</t>
  </si>
  <si>
    <t xml:space="preserve">Pereira Barreto</t>
  </si>
  <si>
    <t xml:space="preserve">Santa Casa de Misericórdia de
Pereira Barreto</t>
  </si>
  <si>
    <t xml:space="preserve">Rua Dermival Franceschi, 505 - Vila Carvalho</t>
  </si>
  <si>
    <t xml:space="preserve">(18) 3704-4255</t>
  </si>
  <si>
    <t xml:space="preserve">Peruíbe</t>
  </si>
  <si>
    <t xml:space="preserve">Unidade de Pronto Atendimento de
Peruíbe</t>
  </si>
  <si>
    <t xml:space="preserve">Avenida Prof. Terezinha Rodrigues Kalil, s/n -
Parque Daville</t>
  </si>
  <si>
    <t xml:space="preserve">(13) 3454-1589</t>
  </si>
  <si>
    <t xml:space="preserve">Piedade</t>
  </si>
  <si>
    <t xml:space="preserve">HOSPITAL Santa Casa
- Piedade</t>
  </si>
  <si>
    <t xml:space="preserve">Rua Quintino Bocaiuva, nº
154, Centro</t>
  </si>
  <si>
    <t xml:space="preserve">(15) 3244-8200</t>
  </si>
  <si>
    <t xml:space="preserve">Pindamonhangaba</t>
  </si>
  <si>
    <t xml:space="preserve">Pronto Socorro Municipal de
Pindamonhangaba</t>
  </si>
  <si>
    <t xml:space="preserve">Rua Major José dos Santos Moreira, 466 - Centro</t>
  </si>
  <si>
    <t xml:space="preserve">(12) 3643-2644/3642-
2244 R. 270</t>
  </si>
  <si>
    <t xml:space="preserve">Piracicaba</t>
  </si>
  <si>
    <t xml:space="preserve">Nova UPA Vila Cristina Piracicaba</t>
  </si>
  <si>
    <t xml:space="preserve">Rua Dona Anésia, s/n - Jaraguá</t>
  </si>
  <si>
    <t xml:space="preserve">(19) 3434-2296</t>
  </si>
  <si>
    <t xml:space="preserve">Santa Casa de Piracicaba</t>
  </si>
  <si>
    <t xml:space="preserve">Avenida Independência, 953 - Alto</t>
  </si>
  <si>
    <t xml:space="preserve">(19) 3417-5000</t>
  </si>
  <si>
    <t xml:space="preserve">Piraju</t>
  </si>
  <si>
    <t xml:space="preserve">Hospital de Piraju</t>
  </si>
  <si>
    <t xml:space="preserve">Rua 7 de Setembro, 818 -
Centro</t>
  </si>
  <si>
    <t xml:space="preserve">(14) 3305-9444</t>
  </si>
  <si>
    <t xml:space="preserve">Pirajuí</t>
  </si>
  <si>
    <t xml:space="preserve">Santa Casa de Pirajuí</t>
  </si>
  <si>
    <t xml:space="preserve">Avenida Rui Barbosa Lima,
746 - Centro</t>
  </si>
  <si>
    <t xml:space="preserve">(14) 3572-1828</t>
  </si>
  <si>
    <t xml:space="preserve">Pirapozinho</t>
  </si>
  <si>
    <t xml:space="preserve">Pronto Atendimento Municipal de
Pirapozinho</t>
  </si>
  <si>
    <t xml:space="preserve">Rua Euclides da Cunha, 191 - Centro</t>
  </si>
  <si>
    <t xml:space="preserve">(18) 3269-2609</t>
  </si>
  <si>
    <t xml:space="preserve">Pirassununga</t>
  </si>
  <si>
    <t xml:space="preserve">Santa Casa de
Pirassununga</t>
  </si>
  <si>
    <t xml:space="preserve">Avenida Newton Prado,
1883 - Centro</t>
  </si>
  <si>
    <t xml:space="preserve">(19) 3565-8100</t>
  </si>
  <si>
    <t xml:space="preserve">Porto Ferreira</t>
  </si>
  <si>
    <t xml:space="preserve">Hospital Dona
Balbina</t>
  </si>
  <si>
    <t xml:space="preserve">Rua Dr. Carlindo Valeriani,
377 - Centro</t>
  </si>
  <si>
    <t xml:space="preserve">(16) 3389-5500</t>
  </si>
  <si>
    <t xml:space="preserve">Praia Grande</t>
  </si>
  <si>
    <t xml:space="preserve">Complexo Hospitalar
Irmã Dulce</t>
  </si>
  <si>
    <t xml:space="preserve">Rua Dair Borges, 550 -
Boqueirão</t>
  </si>
  <si>
    <t xml:space="preserve">(13) 3476 4435</t>
  </si>
  <si>
    <t xml:space="preserve">Presidente
Epitácio</t>
  </si>
  <si>
    <t xml:space="preserve">Santa Casa de
Presidente Epitácio</t>
  </si>
  <si>
    <t xml:space="preserve">Rua Antonio Venâncio
Lopes, 942 - Vila Maria</t>
  </si>
  <si>
    <t xml:space="preserve">(18) 3251-8010</t>
  </si>
  <si>
    <t xml:space="preserve">Presidente Prudente</t>
  </si>
  <si>
    <t xml:space="preserve">Hosp. Reg. de Presidente Prudente Domingos Leonardo
Cerávolo</t>
  </si>
  <si>
    <t xml:space="preserve">Rua José Bogiovani, 900 - Cidade Universitária</t>
  </si>
  <si>
    <t xml:space="preserve">(18) 3229-1500</t>
  </si>
  <si>
    <t xml:space="preserve">Botrópico, Crotálico, Elapídico, Escorpiônico, Loxoscélico, Fonêutrico e Lonômico.</t>
  </si>
  <si>
    <t xml:space="preserve">Santa Casa Hospital Dr. Aristóteles
Oliveira Martins</t>
  </si>
  <si>
    <t xml:space="preserve">Rua Venceslau Braz, 05 - Vila Euclides</t>
  </si>
  <si>
    <t xml:space="preserve">(18) 2101-8000</t>
  </si>
  <si>
    <t xml:space="preserve">Presidente Venceslau</t>
  </si>
  <si>
    <t xml:space="preserve">Santa Casa de Presidente Venceslau</t>
  </si>
  <si>
    <t xml:space="preserve">Rua Emiliano Vilanova, 66
- Centro</t>
  </si>
  <si>
    <t xml:space="preserve">(18) 3271-2411</t>
  </si>
  <si>
    <t xml:space="preserve">Promissão</t>
  </si>
  <si>
    <t xml:space="preserve">Hospital Geral de Promissão</t>
  </si>
  <si>
    <t xml:space="preserve">Av. Gen. Euríco Gaspar Dutra, 620 - Centro, Promissão - SP, CEP
16370-000</t>
  </si>
  <si>
    <t xml:space="preserve">(14) 3541-0644</t>
  </si>
  <si>
    <t xml:space="preserve">Rancharia</t>
  </si>
  <si>
    <t xml:space="preserve">Hospital e Maternidade de
Rancharia</t>
  </si>
  <si>
    <t xml:space="preserve">Rua Mário César de Camargo, 1559 - Centro</t>
  </si>
  <si>
    <t xml:space="preserve">(18) 3265-1511</t>
  </si>
  <si>
    <t xml:space="preserve">Registro</t>
  </si>
  <si>
    <t xml:space="preserve">Hospital Regional de
Registro</t>
  </si>
  <si>
    <r>
      <rPr>
        <sz val="13"/>
        <rFont val="Calibri"/>
        <family val="1"/>
        <charset val="1"/>
      </rPr>
      <t xml:space="preserve">Rodovia Regis Bitencourt,           </t>
    </r>
    <r>
      <rPr>
        <vertAlign val="subscript"/>
        <sz val="13"/>
        <rFont val="Calibri"/>
        <family val="1"/>
        <charset val="1"/>
      </rPr>
      <t xml:space="preserve">(13)35008944 </t>
    </r>
    <r>
      <rPr>
        <sz val="13"/>
        <rFont val="Calibri"/>
        <family val="1"/>
        <charset val="1"/>
      </rPr>
      <t xml:space="preserve">s/nº km499</t>
    </r>
  </si>
  <si>
    <t xml:space="preserve">Botrópico, Crotálico, Elapídico e
Lonômico</t>
  </si>
  <si>
    <t xml:space="preserve">Hospital São João</t>
  </si>
  <si>
    <t xml:space="preserve">Rua Kiheji Nasuno, 165 -
Centro</t>
  </si>
  <si>
    <t xml:space="preserve">(13) 3828-1111</t>
  </si>
  <si>
    <t xml:space="preserve">Botrópico e Loxoscélico, Fonêutrico.</t>
  </si>
  <si>
    <t xml:space="preserve">Unidade de Pronto Atendimento</t>
  </si>
  <si>
    <t xml:space="preserve">Avenida Nelson Brihi Badur, 605 - Vila São
Nicolau</t>
  </si>
  <si>
    <t xml:space="preserve">(13) 38213155</t>
  </si>
  <si>
    <t xml:space="preserve">Ribeirão Branco</t>
  </si>
  <si>
    <t xml:space="preserve">Hospital Municipal
Maria Rosa Cardoso</t>
  </si>
  <si>
    <t xml:space="preserve">Rua Capitão Elias Pereira,
1198 - Centro</t>
  </si>
  <si>
    <t xml:space="preserve">(15) 3553-
1144/99716-4744</t>
  </si>
  <si>
    <t xml:space="preserve">Ribeirão Preto</t>
  </si>
  <si>
    <t xml:space="preserve">Hospital das Clínicas FAEPA Ribeirão Preto</t>
  </si>
  <si>
    <t xml:space="preserve">Campus Universitário, s/n
- Monte Alegre</t>
  </si>
  <si>
    <t xml:space="preserve">(16) 3602-1157</t>
  </si>
  <si>
    <t xml:space="preserve">Rio Claro</t>
  </si>
  <si>
    <t xml:space="preserve">Avenida 15, s/n - Centro</t>
  </si>
  <si>
    <t xml:space="preserve">(19) 3533-5484</t>
  </si>
  <si>
    <t xml:space="preserve">Riolândia</t>
  </si>
  <si>
    <t xml:space="preserve">Santa Casa de
Riolândia</t>
  </si>
  <si>
    <t xml:space="preserve">Rua 10, 865 - Centro</t>
  </si>
  <si>
    <t xml:space="preserve">(17) 3291-1588</t>
  </si>
  <si>
    <t xml:space="preserve">Rosana</t>
  </si>
  <si>
    <t xml:space="preserve">Hospital Estadual
Porto Primavera</t>
  </si>
  <si>
    <t xml:space="preserve">Rua do Hospital, 135 -
Primavera</t>
  </si>
  <si>
    <t xml:space="preserve">(18) 3284-9500</t>
  </si>
  <si>
    <t xml:space="preserve">Salesópolis</t>
  </si>
  <si>
    <t xml:space="preserve">Santa Casa de Salesópolis</t>
  </si>
  <si>
    <t xml:space="preserve">Praça Padre João Mendes, 31 - Centro</t>
  </si>
  <si>
    <t xml:space="preserve">(11) 4696-1411</t>
  </si>
  <si>
    <t xml:space="preserve">Santa Bárbara d'Oeste</t>
  </si>
  <si>
    <t xml:space="preserve">Pronto Socorro Municipal Dr. Edson Daniel dos Santos
Mano</t>
  </si>
  <si>
    <t xml:space="preserve">Rua Alice Aranha de Oliveira, 45 - Vila Maria</t>
  </si>
  <si>
    <t xml:space="preserve">(19) 3464-9210</t>
  </si>
  <si>
    <t xml:space="preserve">Santa Cruz das Palmeiras</t>
  </si>
  <si>
    <t xml:space="preserve">Posto de Atendimento Imediato (PAI) "Dr.
José Zenedin"</t>
  </si>
  <si>
    <t xml:space="preserve">Rua Jovino Martins da Silva, 192. Jd. São Carlos</t>
  </si>
  <si>
    <t xml:space="preserve">(19) 3672-9069</t>
  </si>
  <si>
    <t xml:space="preserve">Botrópico, Crotálico, Escorpiônico, Fonêutrico e Loxoscélico.</t>
  </si>
  <si>
    <t xml:space="preserve">Santa Cruz do Rio
Pardo</t>
  </si>
  <si>
    <t xml:space="preserve">Santa Casa de Santa
Cruz do Rio Pardo</t>
  </si>
  <si>
    <t xml:space="preserve">AV. DR. CIRO DE MELLO
CAMARINHA 530, CENTRO</t>
  </si>
  <si>
    <t xml:space="preserve">(14) 3332-1222</t>
  </si>
  <si>
    <t xml:space="preserve">Santa Fé do Sul</t>
  </si>
  <si>
    <t xml:space="preserve">Unidade de Pronto
Atendimento (UPA)</t>
  </si>
  <si>
    <t xml:space="preserve">Rua 01, 800 - Centro</t>
  </si>
  <si>
    <t xml:space="preserve">(17) 3631-1015</t>
  </si>
  <si>
    <t xml:space="preserve">Santa Isabel</t>
  </si>
  <si>
    <t xml:space="preserve">UPA - Unidade de Pronto Atendimento
I Santa Isabel</t>
  </si>
  <si>
    <t xml:space="preserve">Rua Castelo Branco, 320 - Jaguari</t>
  </si>
  <si>
    <t xml:space="preserve">(11) 4656-8150/8151/8152</t>
  </si>
  <si>
    <t xml:space="preserve">Santa Rita do
Passa Quatro</t>
  </si>
  <si>
    <r>
      <rPr>
        <sz val="13"/>
        <rFont val="Calibri"/>
        <family val="1"/>
        <charset val="1"/>
      </rPr>
      <t xml:space="preserve">Santa Casa Santa Rita     Rua Inácio Ribeiro, 279 -            </t>
    </r>
    <r>
      <rPr>
        <vertAlign val="subscript"/>
        <sz val="13"/>
        <rFont val="Calibri"/>
        <family val="1"/>
        <charset val="1"/>
      </rPr>
      <t xml:space="preserve">(19) 3582-9555
</t>
    </r>
    <r>
      <rPr>
        <sz val="13"/>
        <rFont val="Calibri"/>
        <family val="1"/>
        <charset val="1"/>
      </rPr>
      <t xml:space="preserve">do Passa Quatro                         Centro</t>
    </r>
  </si>
  <si>
    <t xml:space="preserve">Santo Anastácio</t>
  </si>
  <si>
    <t xml:space="preserve">Santa Casa de Santo Anastácio</t>
  </si>
  <si>
    <r>
      <rPr>
        <sz val="13"/>
        <rFont val="Calibri"/>
        <family val="1"/>
        <charset val="1"/>
      </rPr>
      <t xml:space="preserve">Praça Dr. Luiz Ramos e             </t>
    </r>
    <r>
      <rPr>
        <vertAlign val="subscript"/>
        <sz val="13"/>
        <rFont val="Calibri"/>
        <family val="1"/>
        <charset val="1"/>
      </rPr>
      <t xml:space="preserve">(18) 3263-1155 </t>
    </r>
    <r>
      <rPr>
        <sz val="13"/>
        <rFont val="Calibri"/>
        <family val="1"/>
        <charset val="1"/>
      </rPr>
      <t xml:space="preserve">Silva, 328 - Centro</t>
    </r>
  </si>
  <si>
    <t xml:space="preserve">Santo Antônio do Aracanguá</t>
  </si>
  <si>
    <t xml:space="preserve">Centro de Saúde ll de Santo Antônio do
Aracanguá</t>
  </si>
  <si>
    <t xml:space="preserve">Avenida dos Eugenios, 451
- Jardim Triângulo</t>
  </si>
  <si>
    <t xml:space="preserve">(18) 3639-9595</t>
  </si>
  <si>
    <t xml:space="preserve">Escorpiônico.</t>
  </si>
  <si>
    <t xml:space="preserve">Santos</t>
  </si>
  <si>
    <t xml:space="preserve">Hospital Guilherme Álvaro</t>
  </si>
  <si>
    <t xml:space="preserve">Rua Oswaldo Cruz, 197 - Boqueirão</t>
  </si>
  <si>
    <t xml:space="preserve">(13) 3202-1300</t>
  </si>
  <si>
    <t xml:space="preserve">São Bento do Sapucaí</t>
  </si>
  <si>
    <t xml:space="preserve">Pronto Socorro Municipal de São
Bento do Sapucaí</t>
  </si>
  <si>
    <t xml:space="preserve">Praça General Marcondes Salgado, 34 - Centro</t>
  </si>
  <si>
    <t xml:space="preserve">(12) 3971-7000</t>
  </si>
  <si>
    <t xml:space="preserve">São Bernardo do Campo</t>
  </si>
  <si>
    <t xml:space="preserve">Hospital e Pronto Socorro Central</t>
  </si>
  <si>
    <t xml:space="preserve">Rua Secondo Modolin, 499
- Centro</t>
  </si>
  <si>
    <t xml:space="preserve">(11) 2630-6029/6028/96605-
1801</t>
  </si>
  <si>
    <t xml:space="preserve">São Carlos</t>
  </si>
  <si>
    <t xml:space="preserve">Santa Casa de São Carlos</t>
  </si>
  <si>
    <t xml:space="preserve">Rua Paulino Botelho de Abreu Sampaio, 573 - Vila
Pureza</t>
  </si>
  <si>
    <t xml:space="preserve">(16) 3509-1100</t>
  </si>
  <si>
    <t xml:space="preserve">São João da Boa Vista</t>
  </si>
  <si>
    <t xml:space="preserve">Santa Casa de Misericórdia Dona
Carolina Malheiros</t>
  </si>
  <si>
    <t xml:space="preserve">Rua Carolina Malheiros, 92 - Vila Conrado</t>
  </si>
  <si>
    <t xml:space="preserve">(19) 3633-2222</t>
  </si>
  <si>
    <t xml:space="preserve">São Joaquim da
Barra</t>
  </si>
  <si>
    <t xml:space="preserve">Santa Casa de São
Joaquim da Barra</t>
  </si>
  <si>
    <t xml:space="preserve">Rua Piratininga, 1221 -
Centro</t>
  </si>
  <si>
    <t xml:space="preserve">(16) 3810-4000</t>
  </si>
  <si>
    <t xml:space="preserve">São José do
Barreiro</t>
  </si>
  <si>
    <t xml:space="preserve">Unidade Mista de
Saúde Dr. Acácio</t>
  </si>
  <si>
    <t xml:space="preserve">Rua José Bento Teixeira,
s/n - Centro</t>
  </si>
  <si>
    <t xml:space="preserve">(12) 3117-1339</t>
  </si>
  <si>
    <t xml:space="preserve">São José do Rio
Pardo</t>
  </si>
  <si>
    <t xml:space="preserve">Hospital São Vicente</t>
  </si>
  <si>
    <t xml:space="preserve">Rua Coronel Alípio Dias,
620 - Centro</t>
  </si>
  <si>
    <t xml:space="preserve">(19) 3682-7826/3608-
7484</t>
  </si>
  <si>
    <t xml:space="preserve">São José do Rio Preto</t>
  </si>
  <si>
    <t xml:space="preserve">HOSPITAL DE BASE DE SÃO JOSÉ DO RIO
PRETO</t>
  </si>
  <si>
    <t xml:space="preserve">AV. BRIGADEIRO FARIA LIMA 5544</t>
  </si>
  <si>
    <t xml:space="preserve">(17) 3201-5000</t>
  </si>
  <si>
    <t xml:space="preserve">UPA JAGUARÉ</t>
  </si>
  <si>
    <t xml:space="preserve">Av. Danilo Galeazzi, 2450. Bairro Jaguaré. CEP 15052-
276</t>
  </si>
  <si>
    <t xml:space="preserve">UPA NORTE</t>
  </si>
  <si>
    <t xml:space="preserve">Rua Manoel Moreno, 130. Bairro Jardim Antunes.
CEP 15047-050</t>
  </si>
  <si>
    <t xml:space="preserve">(17) 3237-5316</t>
  </si>
  <si>
    <t xml:space="preserve">São José dos Campos</t>
  </si>
  <si>
    <t xml:space="preserve">Hospital de Base</t>
  </si>
  <si>
    <t xml:space="preserve">HOSPITAL DE
CLÍNICAS SUL</t>
  </si>
  <si>
    <t xml:space="preserve">PRAÇA NATAL, 55 PARQUE
INDUSTRIAL</t>
  </si>
  <si>
    <t xml:space="preserve">(12)3935-8100</t>
  </si>
  <si>
    <t xml:space="preserve">Hospital Municipal Dr. José de Carvalho
Florence</t>
  </si>
  <si>
    <t xml:space="preserve">Rua Saigiro Nakamura, 800 - Vila Industrial</t>
  </si>
  <si>
    <t xml:space="preserve">(12) 3901-3400/3912-
1232</t>
  </si>
  <si>
    <t xml:space="preserve">UPA São Francisco
Xavier</t>
  </si>
  <si>
    <t xml:space="preserve">Rua Quinze de Novembro,
s/n - Centro</t>
  </si>
  <si>
    <t xml:space="preserve">(12) 3926-1266</t>
  </si>
  <si>
    <t xml:space="preserve">São Luis do
Paraitinga</t>
  </si>
  <si>
    <t xml:space="preserve">Praça Coronel Teodoro
Coelho, 48 - Centro</t>
  </si>
  <si>
    <t xml:space="preserve">(12) 3671-1299</t>
  </si>
  <si>
    <t xml:space="preserve">São Miguel Arcanjo</t>
  </si>
  <si>
    <t xml:space="preserve">Rua Antonia Fogaça Almeida Lima, 420 -
Centro</t>
  </si>
  <si>
    <t xml:space="preserve">(15) 3279-3162</t>
  </si>
  <si>
    <t xml:space="preserve">São Paulo</t>
  </si>
  <si>
    <t xml:space="preserve">Hospital Geral do Grajaú Prof. Liber
John Alphonse Di Dio</t>
  </si>
  <si>
    <t xml:space="preserve">Rua Francisco Octavio Pacca, 180 - Parque das
Nações</t>
  </si>
  <si>
    <t xml:space="preserve">(11) 3544-9444</t>
  </si>
  <si>
    <t xml:space="preserve">Hospital Katia de Souza Rodrigues
Taipas</t>
  </si>
  <si>
    <t xml:space="preserve">Avenida Elísio Teixeira Leite, 6999 - Parada de
Taipas</t>
  </si>
  <si>
    <t xml:space="preserve">(11) 3973-0400</t>
  </si>
  <si>
    <t xml:space="preserve">HOSPITAL MUNICIPAL DE
PARELHEIROS</t>
  </si>
  <si>
    <t xml:space="preserve">RUA EUZÉBIO COGHI, 841. JARDIM ROSCHEL. SÃO
PAULO – SP, 04883-290.</t>
  </si>
  <si>
    <t xml:space="preserve">(11)4673-9660</t>
  </si>
  <si>
    <t xml:space="preserve">Botrópico, Crotálico, Elapídico, Escorpiônico, Fonêutrico e  Loxoscélico.</t>
  </si>
  <si>
    <t xml:space="preserve">Hospital Municipal
Dr. Carmino Caricchio</t>
  </si>
  <si>
    <t xml:space="preserve">Avenida Celso Garcia,
4815 - Tatuapé</t>
  </si>
  <si>
    <t xml:space="preserve">(11) 3394-6980</t>
  </si>
  <si>
    <t xml:space="preserve">Hospital Municipal Tide Setúbal</t>
  </si>
  <si>
    <t xml:space="preserve">R. Dr. José Guilherme Eiras, 123 - São Miguel
Paulista</t>
  </si>
  <si>
    <t xml:space="preserve">(11) 3394-8770</t>
  </si>
  <si>
    <t xml:space="preserve">Hospital Vital Brazil</t>
  </si>
  <si>
    <t xml:space="preserve">Avenida Vital Brasil, 1500 - Instituto Butantan</t>
  </si>
  <si>
    <t xml:space="preserve">(11) 2627-9529</t>
  </si>
  <si>
    <t xml:space="preserve">UPA Campo Limpo
Dr. Fernando</t>
  </si>
  <si>
    <t xml:space="preserve">Rua Teresa Mouco de, 121
- Vila Maracanã</t>
  </si>
  <si>
    <t xml:space="preserve">(11) 5513-3132</t>
  </si>
  <si>
    <t xml:space="preserve">São Pedro</t>
  </si>
  <si>
    <t xml:space="preserve">UPA José Fernando da Silva (Anexo à
Santa Casa)</t>
  </si>
  <si>
    <t xml:space="preserve">Rua Malaquias Guerra, 162 - Centro</t>
  </si>
  <si>
    <t xml:space="preserve">(19) 3481-9270</t>
  </si>
  <si>
    <t xml:space="preserve">São Sebastião</t>
  </si>
  <si>
    <t xml:space="preserve">Hospital de Clínicas
de São Sebastião</t>
  </si>
  <si>
    <t xml:space="preserve">Rua Capitão Luis Soares,
550 - Centro</t>
  </si>
  <si>
    <t xml:space="preserve">(12) 3893-3200</t>
  </si>
  <si>
    <t xml:space="preserve">Pronto Atendimento
de Boiçucanga</t>
  </si>
  <si>
    <t xml:space="preserve">Avenida Walkir Vergani,
1050 - Boiçucanga</t>
  </si>
  <si>
    <t xml:space="preserve">(12) 3865-2040</t>
  </si>
  <si>
    <t xml:space="preserve">Sertãozinho</t>
  </si>
  <si>
    <t xml:space="preserve">UPA Dr. Pedro T. F. Reis</t>
  </si>
  <si>
    <t xml:space="preserve">Rua Pedro Carleto Netto, 120 - Jardim Grande
Aliança</t>
  </si>
  <si>
    <t xml:space="preserve">(16) 3947-1270 /
11590</t>
  </si>
  <si>
    <t xml:space="preserve">Sete Barras</t>
  </si>
  <si>
    <t xml:space="preserve">Pronto Atendimento Municipal de Sete
Barras</t>
  </si>
  <si>
    <t xml:space="preserve">Rodovia SP 139 Km 21 - Centro</t>
  </si>
  <si>
    <t xml:space="preserve">(13) 3872-5510</t>
  </si>
  <si>
    <t xml:space="preserve">Socorro</t>
  </si>
  <si>
    <t xml:space="preserve">Hospital Dr. Renato
Silva</t>
  </si>
  <si>
    <t xml:space="preserve">Avenida Dr. Renato Silva,
129 - Centro</t>
  </si>
  <si>
    <t xml:space="preserve">(19) 3895-1888</t>
  </si>
  <si>
    <t xml:space="preserve">Botrópico, Crotálico, Elapídico (judicial),
Escorpiônico e Loxoscélico, Fonêutrico.</t>
  </si>
  <si>
    <t xml:space="preserve">Sorocaba</t>
  </si>
  <si>
    <t xml:space="preserve">Pronto Socorro Conjunto Hospitalar
de Sorocaba</t>
  </si>
  <si>
    <t xml:space="preserve">Avenida Comendador Pereira Inácio, 564 -
Jardim Vergueiro</t>
  </si>
  <si>
    <t xml:space="preserve">(15) 3332-9125</t>
  </si>
  <si>
    <t xml:space="preserve">Sumaré</t>
  </si>
  <si>
    <t xml:space="preserve">Hospital Estadual Sumaré</t>
  </si>
  <si>
    <t xml:space="preserve">Avenida da Amizade, 2400
- Jardim Bela Vista</t>
  </si>
  <si>
    <t xml:space="preserve">(19) 3883-8900</t>
  </si>
  <si>
    <t xml:space="preserve">Tabapuã</t>
  </si>
  <si>
    <t xml:space="preserve">Hospital Maria Valle
Pereira</t>
  </si>
  <si>
    <t xml:space="preserve">Rua Adinael Moreira, 1683
- Centro</t>
  </si>
  <si>
    <t xml:space="preserve">(17) 3562-1811</t>
  </si>
  <si>
    <t xml:space="preserve">Tanabi</t>
  </si>
  <si>
    <t xml:space="preserve">Santa Casa de Tanabi</t>
  </si>
  <si>
    <t xml:space="preserve">Avenida da Saudade, 634 -
Centro</t>
  </si>
  <si>
    <t xml:space="preserve">(17) 3274-0693</t>
  </si>
  <si>
    <t xml:space="preserve">Taquaritinga</t>
  </si>
  <si>
    <t xml:space="preserve">UPA 24 horas</t>
  </si>
  <si>
    <t xml:space="preserve">Avenida Vicente José
Parise, 2100 - Centro</t>
  </si>
  <si>
    <t xml:space="preserve">(16) 3253-8890</t>
  </si>
  <si>
    <t xml:space="preserve">Taquarituba</t>
  </si>
  <si>
    <t xml:space="preserve">Santa Casa de
Taquarituba</t>
  </si>
  <si>
    <t xml:space="preserve">Rua Marechal Peixoto, 95
- Centro</t>
  </si>
  <si>
    <t xml:space="preserve">(14) 3762-1700</t>
  </si>
  <si>
    <t xml:space="preserve">Tatuí</t>
  </si>
  <si>
    <t xml:space="preserve">Pronto Socorro
Municipal de Tatuí</t>
  </si>
  <si>
    <t xml:space="preserve">Rua Capitão Lisboa, 1240 -
Centro</t>
  </si>
  <si>
    <t xml:space="preserve">(15) 3305-3996</t>
  </si>
  <si>
    <t xml:space="preserve">Taubaté</t>
  </si>
  <si>
    <t xml:space="preserve">Unidade de Pronto Socorro Infantil. Hospital Municipal Universitário de
Taubaté</t>
  </si>
  <si>
    <t xml:space="preserve">UPA Central</t>
  </si>
  <si>
    <t xml:space="preserve">Rua Benedito Cursino dos Santos, 101 - Centro</t>
  </si>
  <si>
    <t xml:space="preserve">(12) 3621-6036</t>
  </si>
  <si>
    <t xml:space="preserve">Teodoro Sampaio</t>
  </si>
  <si>
    <t xml:space="preserve">Hospital Regional de
Teodoro Sampaio</t>
  </si>
  <si>
    <t xml:space="preserve">Alameda Trifon Infante
Algarim, 1430 - Centro</t>
  </si>
  <si>
    <t xml:space="preserve">(18) 3882-1333</t>
  </si>
  <si>
    <t xml:space="preserve">Torrinha</t>
  </si>
  <si>
    <t xml:space="preserve">Hospital Padre Nicanor Merino</t>
  </si>
  <si>
    <t xml:space="preserve">Rua Angelo Bartolai,126
- Centro</t>
  </si>
  <si>
    <t xml:space="preserve">(14) 3656-1414</t>
  </si>
  <si>
    <t xml:space="preserve">Tupã</t>
  </si>
  <si>
    <t xml:space="preserve">Santa Casa de Tupã</t>
  </si>
  <si>
    <t xml:space="preserve">Rua Manoel Ferreira
Damião, 426 - Vila Abarca</t>
  </si>
  <si>
    <t xml:space="preserve">(14) 3404-5555</t>
  </si>
  <si>
    <t xml:space="preserve">Tupi Paulista</t>
  </si>
  <si>
    <t xml:space="preserve">Santa Casa de Tupi Paulista</t>
  </si>
  <si>
    <t xml:space="preserve">Rua Almirante Barroso, 1436 - Centro</t>
  </si>
  <si>
    <t xml:space="preserve">(18) 3851-2420</t>
  </si>
  <si>
    <t xml:space="preserve">Ubatuba</t>
  </si>
  <si>
    <t xml:space="preserve">Santa Casa de Misericordia de
Ubatuba</t>
  </si>
  <si>
    <t xml:space="preserve">Rua Conceição, 135 - Centro</t>
  </si>
  <si>
    <t xml:space="preserve">(12) 3834-3230</t>
  </si>
  <si>
    <t xml:space="preserve">URUPÊS</t>
  </si>
  <si>
    <t xml:space="preserve">HOSPITAL SÃO LOURENÇO - URUPÊS</t>
  </si>
  <si>
    <t xml:space="preserve">R. BARÃO DO RIO BRANCO, 226-372,
CENTRO - 15850-000</t>
  </si>
  <si>
    <t xml:space="preserve">(17)3552-1339</t>
  </si>
  <si>
    <t xml:space="preserve">Valparaíso</t>
  </si>
  <si>
    <t xml:space="preserve">Santa Casa de
Valparaíso</t>
  </si>
  <si>
    <t xml:space="preserve">Rua Bartolomeu Bueno,
241 - Centro</t>
  </si>
  <si>
    <t xml:space="preserve">(18) 3701-1421</t>
  </si>
  <si>
    <t xml:space="preserve">Votuporanga</t>
  </si>
  <si>
    <t xml:space="preserve">Santa Casa de
Votuporanga</t>
  </si>
  <si>
    <t xml:space="preserve">Rua Minas Gerais, 3051 -
Patrimônio Novo</t>
  </si>
  <si>
    <t xml:space="preserve">(17) 3405-9133</t>
  </si>
  <si>
    <t xml:space="preserve">Mauá</t>
  </si>
  <si>
    <t xml:space="preserve">Hospital Nardini</t>
  </si>
  <si>
    <t xml:space="preserve">Rua Regente Feijó, 166.
Vila Bocaina</t>
  </si>
  <si>
    <t xml:space="preserve">(11) 4747-6999</t>
  </si>
  <si>
    <t xml:space="preserve">UPA Santo Antônio</t>
  </si>
  <si>
    <t xml:space="preserve">Rua Ida Tagliavini Polachini, 580 – Vila Santo
Antônio</t>
  </si>
  <si>
    <t xml:space="preserve">(17) 3206-2080</t>
  </si>
  <si>
    <t xml:space="preserve">São José do Rio
Preto</t>
  </si>
  <si>
    <t xml:space="preserve">UPA Tangará</t>
  </si>
  <si>
    <t xml:space="preserve">Av. Pres. Getúlio Vargas,
381 – Jardim Tangará</t>
  </si>
  <si>
    <t xml:space="preserve">(17) 3222-4184</t>
  </si>
  <si>
    <t xml:space="preserve">Cont.Núm - MUNICIPIO</t>
  </si>
  <si>
    <t xml:space="preserve">Total Resultado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</si>
</sst>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16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204"/>
    </font>
    <font>
      <b val="true"/>
      <sz val="13"/>
      <name val="Calibri"/>
      <family val="1"/>
      <charset val="1"/>
    </font>
    <font>
      <sz val="13"/>
      <name val="Calibri"/>
      <family val="1"/>
      <charset val="1"/>
    </font>
    <font>
      <sz val="13"/>
      <color rgb="FF000000"/>
      <name val="Calibri"/>
      <family val="2"/>
      <charset val="1"/>
    </font>
    <font>
      <sz val="13"/>
      <name val="Arial MT"/>
      <family val="2"/>
      <charset val="1"/>
    </font>
    <font>
      <sz val="13"/>
      <name val="Verdana"/>
      <family val="2"/>
      <charset val="1"/>
    </font>
    <font>
      <sz val="13"/>
      <color rgb="FFFF0000"/>
      <name val="Calibri"/>
      <family val="1"/>
      <charset val="1"/>
    </font>
    <font>
      <sz val="13"/>
      <color rgb="FF000000"/>
      <name val="Arial MT"/>
      <family val="2"/>
      <charset val="1"/>
    </font>
    <font>
      <sz val="13"/>
      <color rgb="FF333333"/>
      <name val="Calibri"/>
      <family val="1"/>
      <charset val="1"/>
    </font>
    <font>
      <sz val="13"/>
      <name val="Times New Roman"/>
      <family val="1"/>
      <charset val="1"/>
    </font>
    <font>
      <vertAlign val="superscript"/>
      <sz val="13"/>
      <name val="Calibri"/>
      <family val="1"/>
      <charset val="1"/>
    </font>
    <font>
      <vertAlign val="subscript"/>
      <sz val="13"/>
      <name val="Calibri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C0C0C0"/>
      </patternFill>
    </fill>
    <fill>
      <patternFill patternType="solid">
        <fgColor rgb="FFFFFFFF"/>
        <bgColor rgb="FFFFFFCC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>
        <color rgb="FFFFFFFF"/>
      </top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top" textRotation="0" wrapText="true" indent="6" shrinkToFit="false"/>
      <protection locked="true" hidden="false"/>
    </xf>
    <xf numFmtId="164" fontId="6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top" textRotation="0" wrapText="true" indent="3" shrinkToFit="false"/>
      <protection locked="true" hidden="false"/>
    </xf>
    <xf numFmtId="165" fontId="7" fillId="3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top" textRotation="0" wrapText="true" indent="4" shrinkToFit="false"/>
      <protection locked="true" hidden="false"/>
    </xf>
    <xf numFmtId="164" fontId="6" fillId="3" borderId="1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5" fontId="7" fillId="3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" fillId="3" borderId="1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true" indent="3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6" fillId="3" borderId="2" xfId="0" applyFont="true" applyBorder="true" applyAlignment="true" applyProtection="true">
      <alignment horizontal="left" vertical="center" textRotation="0" wrapText="true" indent="3" shrinkToFit="false"/>
      <protection locked="true" hidden="false"/>
    </xf>
    <xf numFmtId="165" fontId="7" fillId="3" borderId="2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top" textRotation="0" wrapText="true" indent="3" shrinkToFit="false"/>
      <protection locked="true" hidden="false"/>
    </xf>
    <xf numFmtId="164" fontId="6" fillId="3" borderId="2" xfId="0" applyFont="true" applyBorder="true" applyAlignment="true" applyProtection="true">
      <alignment horizontal="left" vertical="top" textRotation="0" wrapText="true" indent="3" shrinkToFit="false"/>
      <protection locked="true" hidden="false"/>
    </xf>
    <xf numFmtId="164" fontId="6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4" fontId="9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7" fillId="3" borderId="2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6" fillId="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5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6" fontId="11" fillId="3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0" fillId="3" borderId="1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6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5" fontId="7" fillId="3" borderId="4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" fillId="3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12" fillId="3" borderId="1" xfId="0" applyFont="true" applyBorder="true" applyAlignment="true" applyProtection="true">
      <alignment horizontal="left" vertical="center" textRotation="0" wrapText="true" indent="3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12" fillId="3" borderId="2" xfId="0" applyFont="true" applyBorder="true" applyAlignment="true" applyProtection="true">
      <alignment horizontal="left" vertical="center" textRotation="0" wrapText="true" indent="3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nto da tabela dinâmica" xfId="20"/>
    <cellStyle name="Valor da tabela dinâmica" xfId="21"/>
    <cellStyle name="Campo da tabela dinâmica" xfId="22"/>
    <cellStyle name="Categoria da tabela dinâmica" xfId="23"/>
    <cellStyle name="Título da tabela dinâmica" xfId="24"/>
    <cellStyle name="Resultado da tabela dinâ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2880</xdr:colOff>
      <xdr:row>193</xdr:row>
      <xdr:rowOff>417240</xdr:rowOff>
    </xdr:from>
    <xdr:to>
      <xdr:col>0</xdr:col>
      <xdr:colOff>2889720</xdr:colOff>
      <xdr:row>193</xdr:row>
      <xdr:rowOff>431280</xdr:rowOff>
    </xdr:to>
    <xdr:grpSp>
      <xdr:nvGrpSpPr>
        <xdr:cNvPr id="0" name="Group 21"/>
        <xdr:cNvGrpSpPr/>
      </xdr:nvGrpSpPr>
      <xdr:grpSpPr>
        <a:xfrm>
          <a:off x="2880" y="108621360"/>
          <a:ext cx="2886840" cy="14040"/>
          <a:chOff x="2880" y="108621360"/>
          <a:chExt cx="2886840" cy="14040"/>
        </a:xfrm>
      </xdr:grpSpPr>
      <xdr:pic>
        <xdr:nvPicPr>
          <xdr:cNvPr id="1" name="image2.png" descr=""/>
          <xdr:cNvPicPr/>
        </xdr:nvPicPr>
        <xdr:blipFill>
          <a:blip r:embed="rId1"/>
          <a:stretch/>
        </xdr:blipFill>
        <xdr:spPr>
          <a:xfrm>
            <a:off x="2880" y="108621360"/>
            <a:ext cx="1338480" cy="14040"/>
          </a:xfrm>
          <a:prstGeom prst="rect">
            <a:avLst/>
          </a:prstGeom>
          <a:ln w="0">
            <a:noFill/>
          </a:ln>
        </xdr:spPr>
      </xdr:pic>
      <xdr:pic>
        <xdr:nvPicPr>
          <xdr:cNvPr id="2" name="image3.png" descr=""/>
          <xdr:cNvPicPr/>
        </xdr:nvPicPr>
        <xdr:blipFill>
          <a:blip r:embed="rId2"/>
          <a:stretch/>
        </xdr:blipFill>
        <xdr:spPr>
          <a:xfrm>
            <a:off x="1348560" y="108621360"/>
            <a:ext cx="1541160" cy="1404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 editAs="oneCell">
    <xdr:from>
      <xdr:col>4</xdr:col>
      <xdr:colOff>2880</xdr:colOff>
      <xdr:row>193</xdr:row>
      <xdr:rowOff>417240</xdr:rowOff>
    </xdr:from>
    <xdr:to>
      <xdr:col>5</xdr:col>
      <xdr:colOff>2632320</xdr:colOff>
      <xdr:row>193</xdr:row>
      <xdr:rowOff>431280</xdr:rowOff>
    </xdr:to>
    <xdr:grpSp>
      <xdr:nvGrpSpPr>
        <xdr:cNvPr id="3" name="Group 24"/>
        <xdr:cNvGrpSpPr/>
      </xdr:nvGrpSpPr>
      <xdr:grpSpPr>
        <a:xfrm>
          <a:off x="9294120" y="108621360"/>
          <a:ext cx="3772440" cy="14040"/>
          <a:chOff x="9294120" y="108621360"/>
          <a:chExt cx="3772440" cy="14040"/>
        </a:xfrm>
      </xdr:grpSpPr>
      <xdr:pic>
        <xdr:nvPicPr>
          <xdr:cNvPr id="4" name="image4.png" descr=""/>
          <xdr:cNvPicPr/>
        </xdr:nvPicPr>
        <xdr:blipFill>
          <a:blip r:embed="rId3"/>
          <a:stretch/>
        </xdr:blipFill>
        <xdr:spPr>
          <a:xfrm>
            <a:off x="9294120" y="108621360"/>
            <a:ext cx="983520" cy="14040"/>
          </a:xfrm>
          <a:prstGeom prst="rect">
            <a:avLst/>
          </a:prstGeom>
          <a:ln w="0">
            <a:noFill/>
          </a:ln>
        </xdr:spPr>
      </xdr:pic>
      <xdr:pic>
        <xdr:nvPicPr>
          <xdr:cNvPr id="5" name="image5.png" descr=""/>
          <xdr:cNvPicPr/>
        </xdr:nvPicPr>
        <xdr:blipFill>
          <a:blip r:embed="rId4"/>
          <a:stretch/>
        </xdr:blipFill>
        <xdr:spPr>
          <a:xfrm>
            <a:off x="10284840" y="108621360"/>
            <a:ext cx="2781720" cy="14040"/>
          </a:xfrm>
          <a:prstGeom prst="rect">
            <a:avLst/>
          </a:prstGeom>
          <a:ln w="0">
            <a:noFill/>
          </a:ln>
        </xdr:spPr>
      </xdr:pic>
    </xdr:grpSp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5" createdVersion="3">
  <cacheSource type="worksheet">
    <worksheetSource ref="A1:F246" sheet="Table 1"/>
  </cacheSource>
  <cacheFields count="6">
    <cacheField name="MUNICIPIO" numFmtId="0">
      <sharedItems count="222">
        <s v="Adamantina"/>
        <s v="Águas de Lindóia"/>
        <s v="Altinópolis"/>
        <s v="Americana"/>
        <s v="Amparo"/>
        <s v="Andradina"/>
        <s v="Angatuba"/>
        <s v="Apiaí"/>
        <s v="Araçatuba"/>
        <s v="Araraquara"/>
        <s v="Araras"/>
        <s v="Assis"/>
        <s v="Atibaia"/>
        <s v="Auriflama"/>
        <s v="Avaré"/>
        <s v="Bananal"/>
        <s v="Bariri"/>
        <s v="Barra Bonita"/>
        <s v="Barra do Turvo"/>
        <s v="Barretos"/>
        <s v="Batatais"/>
        <s v="Bauru"/>
        <s v="Bebedouro"/>
        <s v="Bertioga"/>
        <s v="Birigui"/>
        <s v="Bocaina"/>
        <s v="Boracéia"/>
        <s v="Botucatu"/>
        <s v="Bragança Paulista"/>
        <s v="Brotas"/>
        <s v="Buri"/>
        <s v="Buritama"/>
        <s v="Caçapava"/>
        <s v="Caconde"/>
        <s v="Cajati"/>
        <s v="Cajuru"/>
        <s v="Campinas"/>
        <s v="Campos do Jordão"/>
        <s v="Cananéia"/>
        <s v="Capão Bonito"/>
        <s v="Capivari"/>
        <s v="Caraguatatuba"/>
        <s v="Castilho"/>
        <s v="Catanduva"/>
        <s v="Clementina"/>
        <s v="Colina"/>
        <s v="Colômbia"/>
        <s v="Conchas"/>
        <s v="Cotia"/>
        <s v="Cravinhos"/>
        <s v="Cruzeiro"/>
        <s v="Cubatão"/>
        <s v="Cunha"/>
        <s v="Dois Córregos"/>
        <s v="Dracena"/>
        <s v="Duartina"/>
        <s v="Eldorado"/>
        <s v="Embu das Artes"/>
        <s v="Embu-Guaçu"/>
        <s v="Espírito Santo do Pinhal"/>
        <s v="Euclides da Cunha Paulista"/>
        <s v="Fartura"/>
        <s v="Fernandópolis"/>
        <s v="Ferraz de&#10;Vasconcelos"/>
        <s v="Franca"/>
        <s v="Francisco Morato"/>
        <s v="Franco da Rocha"/>
        <s v="General Salgado"/>
        <s v="Guairá"/>
        <s v="Guapiara"/>
        <s v="Guaraçaí"/>
        <s v="Guararapes"/>
        <s v="Guaratinguetá"/>
        <s v="Guarujá"/>
        <s v="Guarulhos"/>
        <s v="Iacri"/>
        <s v="Ibitinga"/>
        <s v="Iepê"/>
        <s v="Igaraçu do Tietê"/>
        <s v="Igarapava"/>
        <s v="Iguape"/>
        <s v="Ilha Comprida"/>
        <s v="Ilha Solteira"/>
        <s v="Ilhabela"/>
        <s v="Indaiatuba"/>
        <s v="Iporanga"/>
        <s v="Ipuã"/>
        <s v="Itaberá"/>
        <s v="Itanhaém"/>
        <s v="Itapecerica da Serra"/>
        <s v="Itapetininga"/>
        <s v="Itapeva"/>
        <s v="Itapevi"/>
        <s v="Itapira"/>
        <s v="Itapirapuã Paulista"/>
        <s v="ITAPOLIS"/>
        <s v="Itapuí"/>
        <s v="Itararé"/>
        <s v="Itariri"/>
        <s v="Itatiba"/>
        <s v="Itirapina"/>
        <s v="Itu"/>
        <s v="Ituverava"/>
        <s v="Jacareí"/>
        <s v="Jacupiranga"/>
        <s v="Jales"/>
        <s v="Jaú"/>
        <s v="José Bonifácio"/>
        <s v="Jundiaí"/>
        <s v="Junqueirópolis"/>
        <s v="Juquia"/>
        <s v="Juquitiba"/>
        <s v="Lagoinha"/>
        <s v="Laranjal Paulista"/>
        <s v="Leme"/>
        <s v="Lençóis Paulista"/>
        <s v="Limeira"/>
        <s v="Lins"/>
        <s v="Lorena"/>
        <s v="Macaubal"/>
        <s v="Mairiporã"/>
        <s v="Marília"/>
        <s v="Martinópolis"/>
        <s v="Matão"/>
        <s v="Mauá"/>
        <s v="Mineiros do Tietê"/>
        <s v="Miracatu"/>
        <s v="Mirandópolis"/>
        <s v="Mirante do&#10;Paranapanema"/>
        <s v="Mococa"/>
        <s v="Mogi das Cruzes"/>
        <s v="Mogi Guaçu"/>
        <s v="Mogi Mirim"/>
        <s v="Mongaguá"/>
        <s v="Monte Alto"/>
        <s v="Monte aprazível"/>
        <s v="Monteiro Lobato"/>
        <s v="Morro Agudo"/>
        <s v="Nova Campina"/>
        <s v="Nova Granada"/>
        <s v="Novo Horizonte"/>
        <s v="Olímpia"/>
        <s v="Orindiúva"/>
        <s v="Orlândia"/>
        <s v="Ourinhos"/>
        <s v="Ouroeste"/>
        <s v="Panorama"/>
        <s v="Paraguaçu&#10;Paulista"/>
        <s v="Paraibuna"/>
        <s v="Paranapanema"/>
        <s v="Pariquera-Açu"/>
        <s v="Patrocínio Paulista"/>
        <s v="Paulínia"/>
        <s v="Pedregulho"/>
        <s v="Pedro de Toledo"/>
        <s v="Penápolis"/>
        <s v="Pereira Barreto"/>
        <s v="Peruíbe"/>
        <s v="Piedade"/>
        <s v="Pindamonhangaba"/>
        <s v="Piracicaba"/>
        <s v="Piraju"/>
        <s v="Pirajuí"/>
        <s v="Pirapozinho"/>
        <s v="Pirassununga"/>
        <s v="Porto Ferreira"/>
        <s v="Praia Grande"/>
        <s v="Presidente&#10;Epitácio"/>
        <s v="Presidente Prudente"/>
        <s v="Presidente Venceslau"/>
        <s v="Promissão"/>
        <s v="Rancharia"/>
        <s v="Registro"/>
        <s v="Ribeirão Branco"/>
        <s v="Ribeirão Preto"/>
        <s v="Rio Claro"/>
        <s v="Riolândia"/>
        <s v="Rosana"/>
        <s v="Salesópolis"/>
        <s v="Santa Bárbara d'Oeste"/>
        <s v="Santa Cruz das Palmeiras"/>
        <s v="Santa Cruz do Rio&#10;Pardo"/>
        <s v="Santa Fé do Sul"/>
        <s v="Santa Isabel"/>
        <s v="Santa Rita do&#10;Passa Quatro"/>
        <s v="Santo Anastácio"/>
        <s v="Santo Antônio do Aracanguá"/>
        <s v="Santos"/>
        <s v="São Bento do Sapucaí"/>
        <s v="São Bernardo do Campo"/>
        <s v="São Carlos"/>
        <s v="São João da Boa Vista"/>
        <s v="São Joaquim da&#10;Barra"/>
        <s v="São José do&#10;Barreiro"/>
        <s v="São José do Rio&#10;Pardo"/>
        <s v="São José do Rio&#10;Preto"/>
        <s v="São José do Rio Preto"/>
        <s v="São José dos Campos"/>
        <s v="São Luis do&#10;Paraitinga"/>
        <s v="São Miguel Arcanjo"/>
        <s v="São Paulo"/>
        <s v="São Pedro"/>
        <s v="São Sebastião"/>
        <s v="Sertãozinho"/>
        <s v="Sete Barras"/>
        <s v="Socorro"/>
        <s v="Sorocaba"/>
        <s v="Sumaré"/>
        <s v="Tabapuã"/>
        <s v="Tanabi"/>
        <s v="Taquaritinga"/>
        <s v="Taquarituba"/>
        <s v="Tatuí"/>
        <s v="Taubaté"/>
        <s v="Teodoro Sampaio"/>
        <s v="Torrinha"/>
        <s v="Tupã"/>
        <s v="Tupi Paulista"/>
        <s v="Ubatuba"/>
        <s v="URUPÊS"/>
        <s v="Valparaíso"/>
        <s v="Votuporanga"/>
      </sharedItems>
    </cacheField>
    <cacheField name="UNIDADE " numFmtId="0">
      <sharedItems count="231">
        <s v="AME Mirante"/>
        <s v="Associação Hospitalar de&#10;Clementina"/>
        <s v="Centro de Saúde III"/>
        <s v="Centro de Saúde III de Monteiro Lobato&#10;Dr. João Auriccho"/>
        <s v="Centro de Saúde ll de Santo Antônio do&#10;Aracanguá"/>
        <s v="Complexo Hospitalar&#10;Irmã Dulce"/>
        <s v="Complexo Hospitalar Prefeito Edivaldo Orsi"/>
        <s v="CS II Centro de Saúde&#10;de Cajuru"/>
        <s v="Hosp. Municipal João&#10;Veloso Ouro Oeste"/>
        <s v="Hosp. Padre Albino"/>
        <s v="Hosp. Reg. de Presidente Prudente Domingos Leonardo&#10;Cerávolo"/>
        <s v="Hospital Angatuba"/>
        <s v="Hospital Augusto de Oliveira Camargo"/>
        <s v="Hospital Beneficente Santo Antonio de&#10;Orlândia"/>
        <s v="Hospital Carlos&#10;Fernando Malzoni"/>
        <s v="Hospital da Clínicas da Faculdade de Medicina de&#10;Botucatu"/>
        <s v="Hospital das Clínicas da UNICAMP – CCI"/>
        <s v="Hospital das Clínicas FAEPA Ribeirão Preto"/>
        <s v="Hospital das Clínicas Luzia de Pinho Melo"/>
        <s v="HOSPITAL DE&#10;CLÍNICAS SUL"/>
        <s v="Hospital de Base"/>
        <s v="HOSPITAL DE BASE DE SÃO JOSÉ DO RIO&#10;PRETO"/>
        <s v="Hospital de Clínicas&#10;de São Sebastião"/>
        <s v="Hospital de Clínicas I HCFAMEMA&#10;(Adultos)"/>
        <s v="Hospital de Clínicas II Unidade Materno&#10;Infantil (Crianças)"/>
        <s v="Hospital de Misericódia&#10;Altinópolis"/>
        <s v="Hospital de Piraju"/>
        <s v="Hospital Dona&#10;Balbina"/>
        <s v="Hospital Doutor&#10;Ademar de Barros"/>
        <s v="Hospital Dr. Leo Orsi&#10;Bernardes"/>
        <s v="Hospital Dr. Osíris&#10;Florindo Coelho"/>
        <s v="Hospital Dr. Renato&#10;Silva"/>
        <s v="Hospital e Maternidade de&#10;Guaraçaí"/>
        <s v="Hospital e Maternidade de&#10;Mairiporã"/>
        <s v="Hospital e Maternidade de&#10;Rancharia"/>
        <s v="Hospital e Maternidade José&#10;Fortuna"/>
        <s v="HOSPITAL E MATERNIDADE SÃO  JOSÉ"/>
        <s v="Hospital e Pronto Socorro Central"/>
        <s v="Hospital Estadual&#10;Porto Primavera"/>
        <s v="Hospital Estadual de Mirandópolis Dr.&#10;Oswaldo Brandi Faria"/>
        <s v="Hospital Estadual Dr. Albano da Franca&#10;Rocha Sobrinho"/>
        <s v="Hospital Estadual Prof. Carlos da Silva&#10;Lacaz - Criança"/>
        <s v="Hospital Estadual Sumaré"/>
        <s v="Hospital Francisco Rosas"/>
        <s v="Hospital Geral de&#10;Itapevi"/>
        <s v="Hospital Geral de Promissão"/>
        <s v="Hospital Geral do Grajaú Prof. Liber&#10;John Alphonse Di Dio"/>
        <s v="Hospital Guilherme Álvaro"/>
        <s v="Hospital José&#10;Venâncio"/>
        <s v="Hospital Katia de Souza Rodrigues&#10;Taipas"/>
        <s v="Hospital Maria Valle&#10;Pereira"/>
        <s v="Hospital Municipal"/>
        <s v="Hospital Municipal&#10;Dr. Carmino Caricchio"/>
        <s v="Hospital Municipal&#10;Leonardus Van Mellis"/>
        <s v="Hospital Municipal&#10;Maria Rosa Cardoso"/>
        <s v="Hospital Municipal da Criança e do Adolescente de&#10;Guarulhos"/>
        <s v="Hospital Municipal de&#10;Bebedouro"/>
        <s v="Hospital Municipal de&#10;Bertioga"/>
        <s v="Hospital Municipal de&#10;Conchas"/>
        <s v="Hospital Municipal de&#10;Guarulhos"/>
        <s v="Hospital Municipal de&#10;Iepê"/>
        <s v="HOSPITAL MUNICIPAL DE&#10;PARELHEIROS"/>
        <s v="Hospital Municipal de Itapira"/>
        <s v="Hospital Municipal de Paulínia"/>
        <s v="Hospital Municipal Dr. José de Carvalho&#10;Florence"/>
        <s v="Hospital Municipal Gov. Mario Covas Jr."/>
        <s v="Hospital Municipal Joaquim Raimundo&#10;Gomes"/>
        <s v="Hospital Municipal Júlio Rodrigues de&#10;Paula"/>
        <s v="Hospital Municipal Reynaldo Guerra"/>
        <s v="Hospital Municipal Tide Setúbal"/>
        <s v="Hospital N. Sra.&#10;D'Ajuda (FUSAM)"/>
        <s v="Hospital Nardini"/>
        <s v="Hospital Padre Nicanor Merino"/>
        <s v="Hospital Regional de&#10;Ilha Solteira"/>
        <s v="Hospital Regional de&#10;Registro"/>
        <s v="Hospital Regional de&#10;Teodoro Sampaio"/>
        <s v="Hospital Regional de Cotia"/>
        <s v="Hospital Regional Dr. Leopoldo Bevilacqua"/>
        <s v="HOSPITAL Santa Casa&#10;- Piedade"/>
        <s v="Hospital Santa Luzia&#10;de Duartina"/>
        <s v="Hospital Santa Terezinha"/>
        <s v="Hospital Santo&#10;Amaro"/>
        <s v="Hospital Santo&#10;Antonio"/>
        <s v="Hospital São Camilo&#10;Águas de Lindóia"/>
        <s v="Hospital São João"/>
        <s v="Hospital São José&#10;- Itapui"/>
        <s v="Hospital São José&#10;Itirapina"/>
        <s v="HOSPITAL SÃO LOURENÇO - URUPÊS"/>
        <s v="Hospital São Luiz de&#10;Araras"/>
        <s v="Hospital São Marcos"/>
        <s v="Hospital São Vicente"/>
        <s v="Hospital São Vicente&#10;de Paulo"/>
        <s v="Hospital Universitário"/>
        <s v="Hospital Universitário&#10;S. Francisco na&#10;Providência de Deus"/>
        <s v="Hospital Vital Brazil"/>
        <s v="Irmandade da Santa casa de Misericórdia&#10;de Monte Aprazível"/>
        <s v="Irmandade Santa&#10;Casa de Misericórdia"/>
        <s v="Maternidade Municipal Zoraide&#10;Eva das Dores"/>
        <s v="Nova UPA Vila Cristina Piracicaba"/>
        <s v="Posto de Atendimento Imediato (PAI) &quot;Dr.&#10;José Zenedin&quot;"/>
        <s v="Pronto Atendimento"/>
        <s v="Pronto Atendimento&#10;de Boiçucanga"/>
        <s v="Pronto Atendimento&#10;Municipal"/>
        <s v="Pronto Atendimento&#10;Municipal de Boracéia"/>
        <s v="Pronto Atendimento&#10;Municipal de Mineiros do Tietê"/>
        <s v="Pronto Atendimento Eldorado"/>
        <s v="Pronto Atendimento Municipal de&#10;Pirapozinho"/>
        <s v="Pronto Atendimento Municipal de Sete&#10;Barras"/>
        <s v="Pronto Atendimento Municipal Ítalo&#10;Santucci"/>
        <s v="Pronto Atendimento Municipal Valdir M.&#10;Sampaio"/>
        <s v="Pronto Socorro&#10;Municipal"/>
        <s v="Pronto Socorro&#10;Municipal de Tatuí"/>
        <s v="Pronto Socorro Central Guiomar&#10;Ferreira Roebbelen"/>
        <s v="Pronto Socorro Conjunto Hospitalar&#10;de Sorocaba"/>
        <s v="Pronto Socorro da Santa Casa de Mogi&#10;Mirim"/>
        <s v="Pronto Socorro de Barra do Turvo"/>
        <s v="Pronto Socorro Dr. Adaucto Freire de&#10;Andrade Monte Alto"/>
        <s v="Pronto Socorro Municipal Central&#10;(PSMC)"/>
        <s v="Pronto Socorro Municipal de&#10;Cravinhos"/>
        <s v="Pronto Socorro Municipal de&#10;Paraibuna"/>
        <s v="Pronto Socorro Municipal de&#10;Pindamonhangaba"/>
        <s v="Pronto Socorro Municipal de São&#10;Bento do Sapucaí"/>
        <s v="Pronto Socorro Municipal Dr. Alceu&#10;Lot"/>
        <s v="Pronto Socorro Municipal Dr. Edson Daniel dos Santos&#10;Mano"/>
        <s v="Santa Casa Anna&#10;Cintra"/>
        <s v="Santa Casa de&#10;Andradina"/>
        <s v="Santa Casa de&#10;Auriflama"/>
        <s v="Santa Casa de&#10;Dracena"/>
        <s v="Santa Casa de&#10;Fernandópolis"/>
        <s v="Santa Casa de&#10;General Salgado"/>
        <s v="Santa Casa de&#10;Guararapes"/>
        <s v="Santa Casa de&#10;Igarapava"/>
        <s v="Santa Casa de&#10;Laranjal Paulista"/>
        <s v="Santa Casa de&#10;Misericórdia"/>
        <s v="Santa casa de&#10;Misericórdia de Bocaina"/>
        <s v="Santa Casa de&#10;Misericórdia de Dois Corrégos"/>
        <s v="Santa Casa de&#10;Ourinhos"/>
        <s v="Santa Casa de&#10;Panorama"/>
        <s v="Santa Casa de&#10;Paraguaçu Paulista"/>
        <s v="Santa Casa de&#10;Patrocínio Paulista"/>
        <s v="Santa Casa de&#10;Penápolis"/>
        <s v="Santa Casa de&#10;Pirassununga"/>
        <s v="Santa Casa de&#10;Presidente Epitácio"/>
        <s v="Santa Casa de&#10;Riolândia"/>
        <s v="Santa Casa de&#10;Taquarituba"/>
        <s v="Santa Casa de&#10;Valparaíso"/>
        <s v="Santa Casa de&#10;Votuporanga"/>
        <s v="Santa Casa de Araçatuba"/>
        <s v="Santa Casa de Atibaia"/>
        <s v="Santa Casa de Barretos"/>
        <s v="Santa Casa de Capão&#10;Bonito"/>
        <s v="Santa Casa de Caridade e&#10;Maternidade"/>
        <s v="Santa Casa de Fartura"/>
        <s v="Santa Casa de Franca"/>
        <s v="Santa Casa de Guairá"/>
        <s v="Santa Casa de Ipuã"/>
        <s v="Santa Casa de Itu"/>
        <s v="Santa Casa de Jaú"/>
        <s v="Santa Casa de Junqueirópolis"/>
        <s v="Santa Casa de Leme"/>
        <s v="Santa Casa de Lins"/>
        <s v="Santa Casa de Macaubal"/>
        <s v="Santa Casa de Misericórdia"/>
        <s v="SANTA CASA DE MISERICÓRDIA DE&#10;ITÁPOLIS"/>
        <s v="Santa Casa de Misericórdia de&#10;Itatiba"/>
        <s v="Santa Casa de Misericórdia de&#10;Ituverava"/>
        <s v="Santa Casa de Misericórdia de&#10;Pedregulho"/>
        <s v="Santa Casa de Misericórdia de&#10;Pereira Barreto"/>
        <s v="Santa Casa de Misericordia de&#10;Ubatuba"/>
        <s v="Santa Casa de Misericórdia de Bariri"/>
        <s v="Santa Casa de Misericórdia Dona&#10;Carolina Malheiros"/>
        <s v="Santa Casa de Misericórdia Padre&#10;João Schneider"/>
        <s v="Santa Casa de Misericórdia São&#10;Francisco"/>
        <s v="Santa Casa de Mogi Guaçu"/>
        <s v="Santa Casa de Nova Granada"/>
        <s v="Santa Casa de Orindiúva"/>
        <s v="Santa Casa de Piracicaba"/>
        <s v="Santa Casa de Pirajuí"/>
        <s v="Santa Casa de Presidente Venceslau"/>
        <s v="Santa Casa de Salesópolis"/>
        <s v="Santa Casa de Santa&#10;Cruz do Rio Pardo"/>
        <s v="Santa Casa de Santo Anastácio"/>
        <s v="Santa Casa de São&#10;Joaquim da Barra"/>
        <s v="Santa Casa de São Carlos"/>
        <s v="Santa Casa de Tanabi"/>
        <s v="Santa Casa de Tupã"/>
        <s v="Santa Casa de Tupi Paulista"/>
        <s v="Santa Casa Hospital Dr. Aristóteles&#10;Oliveira Martins"/>
        <s v="Santa Casa Maternidade N. S.&#10;Conceição"/>
        <s v="Santa Casa Santa Rita     Rua Inácio Ribeiro, 279 -            (19) 3582-9555&#10;do Passa Quatro                         Centro"/>
        <s v="UBS Vereador Antônio Teixeira&#10;Batata"/>
        <s v="Unidade Básica de Saúde da Família&#10;Itapirapuã Paulista"/>
        <s v="Unidade de Pronto&#10;Atendimento (UPA)"/>
        <s v="Unidade de Pronto&#10;Atendimento de Jales"/>
        <s v="Unidade de Pronto Atendimento"/>
        <s v="Unidade de Pronto Atendimento 24h&#10;Wilson Zangirolami"/>
        <s v="Unidade de Pronto Atendimento de&#10;Agenor de Campos"/>
        <s v="Unidade de Pronto Atendimento de&#10;Peruíbe"/>
        <s v="Unidade de Pronto Socorro Infantil. Hospital Municipal Universitário de&#10;Taubaté"/>
        <s v="Unidade de Retaguarda do&#10;Melhado"/>
        <s v="Unidade de Saúde João Rodrigues de&#10;Proença"/>
        <s v="Unidade Hospitalar de Miracatu"/>
        <s v="Unidade Mista"/>
        <s v="Unidade Mista de&#10;Saúde de Juquitiba"/>
        <s v="Unidade Mista de&#10;Saúde Dr. Acácio"/>
        <s v="Unidade Mista de Pedro de Toledo"/>
        <s v="Unidade Mista de Saúde de Embu-&#10;Guaçu"/>
        <s v="Unidade Mista de Saúde Mons. Cid&#10;França Santos"/>
        <s v="Unidade Mista ed&#10;Iguape"/>
        <s v="Unidade Mista Taminato Tion"/>
        <s v="UPA - Unidade de Pronto Atendimento&#10;I Santa Isabel"/>
        <s v="UPA -Domingos Bergamasco"/>
        <s v="UPA 24 horas"/>
        <s v="UPA 24 Horas Dr. Amadeu Vieira&#10;Guerra"/>
        <s v="UPA Batatais José Antônio da Silva Neto"/>
        <s v="UPA Bela Vista"/>
        <s v="UPA Campo Limpo&#10;Dr. Fernando"/>
        <s v="UPA Central"/>
        <s v="UPA de Caraguatatuba"/>
        <s v="UPA de Lençóis&#10;Paulista"/>
        <s v="UPA Dr. Pedro T. F. Reis"/>
        <s v="UPA III"/>
        <s v="UPA Itanhaém"/>
        <s v="UPA JAGUARÉ"/>
        <s v="UPA José Fernando da Silva (Anexo à&#10;Santa Casa)"/>
        <s v="UPA lll Dr. Telmo de Almeida Cruz"/>
        <s v="UPA NORTE"/>
        <s v="UPA Ruy Silva"/>
        <s v="UPA Santo Antônio"/>
        <s v="UPA São Francisco&#10;Xavier"/>
        <s v="UPA Tangará"/>
      </sharedItems>
    </cacheField>
    <cacheField name="ENDERECO" numFmtId="0">
      <sharedItems containsBlank="1" count="242">
        <s v="Alameda Bahia, 618 -&#10;Centro"/>
        <s v="Alameda Trifon Infante&#10;Algarim, 1430 - Centro"/>
        <s v="AV. BRIGADEIRO FARIA LIMA 5544"/>
        <s v="Av. Danilo Galeazzi, 2450. Bairro Jaguaré. CEP 15052-&#10;276"/>
        <s v="AV. DR. CIRO DE MELLO&#10;CAMARINHA 530, CENTRO"/>
        <s v="AV. FRANCISCO TOMÁS AQUINO, 170 - 250, ORINDIÚVA - SP, 15480-&#10;000"/>
        <s v="Av. Gen. Euríco Gaspar Dutra, 620 - Centro, Promissão - SP, CEP&#10;16370-000"/>
        <s v="Av. Pres. Getúlio Vargas,&#10;381 – Jardim Tangará"/>
        <s v="Av. Rui Barbosa, 703 - Centro, Brotas - SP, CEP&#10;17380-000"/>
        <s v="Avenida 15, s/n - Centro"/>
        <s v="Avenida 23, 1208 - Centro"/>
        <s v="Avenida 3, 941 - Centro"/>
        <s v="Avenida 9 de Abril, 2800 - Vila Santa Rosa"/>
        <s v="Avenida Afonso Cáfaro,&#10;2630 - Jd. Santista"/>
        <s v="Avenida Antonio Ometto,&#10;675 - Vila Claudia"/>
        <s v="Avenida Bandeirantes,&#10;1026 - Centro"/>
        <s v="Avenida Bom Jesus 134 - Centro"/>
        <s v="Avenida Carlos Gomes, s/n&#10;- Centro"/>
        <s v="Avenida Celso Garcia,&#10;4815 - Tatuapé"/>
        <s v="Avenida Comendador Pereira Inácio, 564 -&#10;Jardim Vergueiro"/>
        <s v="Avenida Coqueiros, s/n - Centro"/>
        <s v="Avenida Coronel Antônio José de&#10;Carvalho,409,  Vila Santa Terezinha"/>
        <s v="Avenida Coronel Raimundo Vasconcelos,&#10;365 - Centro"/>
        <s v="Avenida da Amizade, 2400&#10;- Jardim Bela Vista"/>
        <s v="Avenida da Saudade, 189           (19) 3656-9200"/>
        <s v="Avenida da Saudade, 43 - Centro"/>
        <s v="Avenida da Saudade, 634 -&#10;Centro"/>
        <s v="Avenida da Saúde, 415 -&#10;Jd. N. Sra. Fátima"/>
        <s v="Avenida Dona Evarista de&#10;Castro Ferreira, 77 -               (13) 3847-7010&#10;Centro"/>
        <s v="Avenida Dona Rita Candida Nogueira, 48 -&#10;Centro"/>
        <s v="Avenida dos Eugenios, 451&#10;- Jardim Triângulo"/>
        <s v="Avenida dos Trabalhadores, s/n -&#10;Jardim Central"/>
        <s v="Avenida Dr Joaquim&#10;Roberto de Carvalho Pinto,896-Centro"/>
        <s v="Avenida Dr. Hilberto A. Ferreira, 1271 - Centro"/>
        <s v="Avenida Dr. Raul da Cunha Bueno, 585 - Centro"/>
        <s v="Avenida Dr. Renato Silva,&#10;129 - Centro"/>
        <s v="Avenida Elias Yasbeck,&#10;1415 - Centro"/>
        <s v="Avenida Elísio Teixeira Leite, 6999 - Parada de&#10;Taipas"/>
        <s v="Avenida Engenheiro David Monteiro Lino, 577 -&#10;Centro"/>
        <s v="Avenida Francisco de Paula Leite, 399 - Santa&#10;Cruz"/>
        <s v="Avenida Guanabara, 730 -&#10;Centro"/>
        <s v="Avenida Independência, 953 - Alto"/>
        <s v="Avenida Major Novaes,&#10;715 - Centro"/>
        <s v="Avenida Maranhão, 451 - Jd. Primavera"/>
        <s v="Avenida Marechal&#10;Floriano, 1602 - Centro"/>
        <s v="Avenida Moacir Dias de Morais, 525 - Joaquim&#10;Marinheiro"/>
        <s v="Avenida Monteiro Lobato,        (13) 3507-1110 /&#10;9400 - Agenor de Campos              3506-5044                9364226"/>
        <s v="Avenida Nelson Brihi Badur, 605 - Vila São&#10;Nicolau"/>
        <s v="Avenida Newton Prado,&#10;1883 - Centro"/>
        <s v="Avenida Nove, 709 - Vila&#10;Cianeli"/>
        <s v="Avenida Odair Pacheco Pedroso, 171 - Jardim&#10;Monte Santo"/>
        <s v="Avenida Padre Rodolfo, 320 - Alto do Cruzeiro"/>
        <s v="Avenida Paes de Barros,326-Centro"/>
        <s v="Avenida Prof. Mario Rubens Guimarães Montenegro, s/n - UNESP&#10;Botucatu"/>
        <s v="Avenida Prof. Terezinha Rodrigues Kalil, s/n -&#10;Parque Daville"/>
        <s v="Avenida Raul Furquim,&#10;2010 - Jardim Julia"/>
        <s v="Avenida Rui Barbosa Lima,&#10;746 - Centro"/>
        <s v="Avenida Ruy Rodrigues, 3434 - Jardim Yeda"/>
        <s v="Avenida Santa Casa, 566 -&#10;Centro"/>
        <s v="Avenida São Francisco de Assis, 218 - Cidade&#10;Universitária"/>
        <s v="Avenida São Paulo, s/n - Adriana"/>
        <s v="Avenida Tiradentes, 3392 -&#10;Bom Clima"/>
        <s v="Avenida Valdemar Lopes Ferraz, 288 - Centro"/>
        <s v="Avenida Vicente José&#10;Parise, 2100 - Centro"/>
        <s v="Avenida Vital Brasil, 1500 - Instituto Butantan"/>
        <s v="Avenida Walkir Vergani,&#10;1050 - Boiçucanga"/>
        <s v="Avenida Zil Brasil, 320 -&#10;Centro"/>
        <s v="Campus Universitário, s/n&#10;- Monte Alegre"/>
        <s v="Praça Coronel Teodoro&#10;Coelho, 48 - Centro"/>
        <s v="Praça D. Pedro II, 1826 - Centro"/>
        <s v="Praça Dr. João Cavalcante Albuquerque, 23 - Centro"/>
        <s v="Praça Dr. José Sebastião&#10;de Oliveira, 44 - Centro"/>
        <s v="Praça Dr. Luiz Ramos e             (18) 3263-1155 Silva, 328 - Centro"/>
        <s v="Praça Dr. Mário Dias de&#10;Aguiar, 1 - Centro"/>
        <s v="Praça Dr. Miguel Vairo,&#10;104 - Centro"/>
        <s v="Praça Dr. Narciso Gomes,&#10;49 - Centro"/>
        <s v="Praça Engenheiro Bauer, 56 - Centro"/>
        <s v="Praça Felipe Fernandes,&#10;108 - Centro"/>
        <s v="Praça General Marcondes Salgado, 34 - Centro"/>
        <s v="Praça Lamounier de&#10;Andrade, 126 - Centro"/>
        <s v="Praça Levi Lisboa, 1202 -&#10;Centro"/>
        <s v="Praça Monsenhor João Rulli, 729 - Centro"/>
        <s v="PRAÇA NATAL, 55 PARQUE&#10;INDUSTRIAL"/>
        <s v="Praça Padre João Mendes, 31 - Centro"/>
        <s v="Praça Rotatória, s/n -&#10;Jardim Messina"/>
        <s v="Praça Vicente Molinari,&#10;s/n - Vila Itapanhau"/>
        <s v="R: Antonio da Cunha&#10;Bueno, 25, cep:12130-000"/>
        <s v="R. BARÃO DO RIO BRANCO, 226-372,&#10;CENTRO - 15850-000"/>
        <s v="R. Dr. José Guilherme Eiras, 123 - São Miguel&#10;Paulista"/>
        <s v="R. JOÃO NUNES DE OLIVEIRA, 525 - CENTRO -&#10;18435-000"/>
        <s v="R. Miguel Vicente Cury, 100 - Nova Paulínia,&#10;Paulínia - SP, 13140-000"/>
        <s v="R. Princesa Isabel, 270-&#10;Vila Correa"/>
        <s v="R. Rangel Pestana, 195 –&#10;Centro"/>
        <s v="Rodovia Manoel Silvério Pinto, 125 - Belém Estação"/>
        <s v="Rodovia Regis Bitencourt,           (13)35008944 s/nº km499"/>
        <s v="Rodovia SP 139 Km 21 - Centro"/>
        <s v="Rua 01, 800 - Centro"/>
        <s v="Rua 10, 865 - Centro"/>
        <s v="Rua 12 de Janeiro, 17 -&#10;Centro"/>
        <s v="RUA 14 DE DEZEMBRO,490-CENTRO"/>
        <s v="Rua 21 de Abril, 19 - Centro"/>
        <s v="Rua 24, 872 - Paranoá"/>
        <s v="Rua 7 de Setembro, 818 -&#10;Centro"/>
        <s v="Rua Adinael Moreira, 1683&#10;- Centro"/>
        <s v="Rua Alexandre José, 87 -&#10;Centro"/>
        <s v="Rua Alfredo Dainesi, 59-52&#10;- Centro"/>
        <s v="Rua Alice Aranha de Oliveira, 45 - Vila Maria"/>
        <s v="Rua Almirante Barroso, 1436 - Centro"/>
        <s v="Rua Ana Cintra, 332 -&#10;Centro"/>
        <s v="Rua Angelo Bartolai,126&#10;- Centro"/>
        <s v="Rua Antonia Fogaça Almeida Lima, 420 -&#10;Centro"/>
        <s v="Rua Antônio Alves Magalhães, 20 - Centro"/>
        <s v="Rua Antônio de Freitas Pereira, 300 - Centro"/>
        <s v="Rua Antonio Prado, 807 - Centro"/>
        <s v="Rua Antonio Venâncio&#10;Lopes, 942 - Vila Maria"/>
        <s v="Rua Bandeirantes, 1341 -&#10;Centro"/>
        <s v="Rua Bartolomeu Bueno,&#10;241 - Centro"/>
        <s v="Rua Belém, 519 - Centro"/>
        <s v="Rua Benedito Ben-Hur Louzada, 1210 - Centro"/>
        <s v="Rua Benedito Calixto, 260&#10;- Centro"/>
        <s v="Rua Benedito Cursino dos Santos, 101 - Centro"/>
        <s v="Rua Capitão Elias Pereira,&#10;1198 - Centro"/>
        <s v="Rua Capitão José F. Diniz,&#10;473 - Centro"/>
        <s v="Rua Capitão Lisboa, 1240 -&#10;Centro"/>
        <s v="Rua Capitão Luis Soares,&#10;550 - Centro"/>
        <s v="Rua Caramuru, 568 -&#10;Centro"/>
        <s v="Rua Carlina Camargo de Oliveira, 52 - Centro"/>
        <s v="Rua Carlos Eduardo D. Tautico, 77 - Centro"/>
        <s v="Rua Carolina Malheiros, 92 - Vila Conrado"/>
        <s v="Rua Castelo Branco, 320 - Jaguari"/>
        <s v="Rua Cel. Francisco&#10;Martins, 769 - Centro"/>
        <s v="Rua Celestino Apa, 50 - Jardim Emília"/>
        <s v="Rua Cerqueira César,239 - Centro"/>
        <s v="Rua Chico de Paula, 608 - Centro"/>
        <s v="Rua Conceição, 135 - Centro"/>
        <s v="Rua Cônego Peregrino,&#10;1281 - Centro"/>
        <s v="Rua Coronel Alípio Dias,&#10;620 - Centro"/>
        <s v="Rua Coronel Joaquim Alberto, 421 - Centro"/>
        <s v="Rua D. Pedro I, 716 - Vila&#10;Moraes"/>
        <s v="Rua Dair Borges, 550 -&#10;Boqueirão"/>
        <s v="Rua Dermival Franceschi, 505 - Vila Carvalho"/>
        <s v="Rua do Hospital, 135 -&#10;Primavera"/>
        <s v="Rua Dom Bosco, 562 -&#10;Centro"/>
        <s v="Rua Domingos Robert, 1090 - Centro"/>
        <s v="Rua Dona Anésia, s/n - Jaraguá"/>
        <s v="Rua Dona Auta de&#10;Camargo Lírio, 51 - Centro"/>
        <s v="Rua dos Estudantes, 40 -&#10;Centro"/>
        <s v="Rua dos Expedicionários, 140 - Centro"/>
        <s v="Rua Doutor Reinaldo Machado, 255 - Fragata"/>
        <s v="Rua Dr. Carlindo Valeriani,&#10;377 - Centro"/>
        <s v="Rua Dr. Gil Borges, 226 -&#10;Centro"/>
        <s v="Rua Eitor Bim, nº 91, Vila Suconaza, Araraquara"/>
        <s v="Rua Emiliano Vilanova, 66&#10;- Centro"/>
        <s v="Rua Euclides da Cunha, 191 - Centro"/>
        <s v="Rua Eunice Carneiro de&#10;Paula, 101 - Centro"/>
        <s v="RUA EUZÉBIO COGHI, 841. JARDIM ROSCHEL. SÃO&#10;PAULO – SP, 04883-290."/>
        <s v="Rua Ferdinando Fratin,&#10;335 - Centro"/>
        <s v="Rua Floriano Peixoto, 896&#10;- Vila Mendonça"/>
        <s v="Rua Francisco Octavio Pacca, 180 - Parque das&#10;Nações"/>
        <s v="Rua Francisco Vasquez, 01&#10;- Centro"/>
        <s v="Rua Governador Pedro de&#10;Toledo, 633 - Centro"/>
        <s v="Rua Guilherme Guerbas, 353 - Centro"/>
        <s v="Rua Harry Mauritz Lenin,&#10;s/n - Santa Cruz"/>
        <s v="Rua Helena Kill Diniz, 1621&#10;- Centro"/>
        <s v="Rua Ida Tagliavini Polachini, 580 – Vila Santo&#10;Antônio"/>
        <s v="Rua Ipiranga nº 280, Centro"/>
        <s v="Rua Jeremias de Paula Eduardo, 2287 - Centro"/>
        <s v="Rua Jesuino Joaquim da&#10;Silva, s/n - Jd. Nova Itapevi"/>
        <s v="Rua Joaquim Berbardes&#10;Borges, 372 - Centro"/>
        <s v="Rua Joaquim Luiz Viana,&#10;209 - Vila Cicma"/>
        <s v="Rua José Antonio Nunes,&#10;90 - Centro"/>
        <s v="Rua José Bento Teixeira,&#10;s/n - Centro"/>
        <s v="Rua José Bogiovani, 900 - Cidade Universitária"/>
        <s v="Rua Jose Ernesto Bechelli,&#10;s/n - Jd. Sabaúna"/>
        <s v="Rua José Henrique de Mello, 236 - Centro"/>
        <s v="Rua José Maurício, 191 - Centro, Guarulhos - SP, CEP 07011-060"/>
        <s v="Rua José Simões Filho, 81 -&#10;Residencial Oiti"/>
        <s v="Rua Jovino Martins da Silva, 192. Jd. São Carlos"/>
        <s v="Rua Kiheji Nasuno, 165 -&#10;Centro"/>
        <s v="Rua Luiz Oba, 249 - Patrimônio Silvares"/>
        <s v="Rua Luiz Wilson Barbosa,&#10;s/n - Retiro das Caravelas"/>
        <s v="Rua Maestro azevedo, 124&#10;- Centro"/>
        <s v="Rua Major José dos Santos Moreira, 466 - Centro"/>
        <s v="Rua Malaquias Guerra, 162 - Centro"/>
        <s v="Rua Manoel de Oliveira, s/n - Mogilar"/>
        <s v="Rua Manoel Fernandes da&#10;Cunha, 512 - Centro"/>
        <s v="Rua Manoel Ferreira&#10;Damião, 426 - Vila Abarca"/>
        <s v="Rua Manoel Moreno, 130. Bairro Jardim Antunes.&#10;CEP 15047-050"/>
        <s v="Rua Marçal de Arruda Campos, Quadra 4-45 -&#10;Vila Lemos"/>
        <s v="Rua Marechal Peixoto, 95&#10;- Centro"/>
        <s v="Rua Maria do Carmo Nicolette Ortega,168"/>
        <s v="Rua Mário César de Camargo, 1559 - Centro"/>
        <s v="Rua Minas Gerais, 3051 -&#10;Patrimônio Novo"/>
        <s v="Rua Nadyr Garcia, 555 -&#10;Centro"/>
        <s v="Rua Nagib Muhana Zahi, 457 - Centro"/>
        <s v="Rua Osmar Luchini, 670 - Jardim Aeroporto"/>
        <s v="Rua Oswaldo Cruz, 197 - Boqueirão"/>
        <s v="Rua Padre Albuquerque,&#10;245 - Centro"/>
        <s v="Rua Padre de Angelis, 39"/>
        <s v="Rua Padre Julião, 1213 -&#10;Centro"/>
        <s v="Rua Paraíba, 1003 - Centro"/>
        <s v="Rua Paulino Botelho de Abreu Sampaio, 573 - Vila&#10;Pureza"/>
        <s v="Rua Pedro Carleto Netto, 120 - Jardim Grande&#10;Aliança"/>
        <s v="Rua Pedro de Toledo, 486&#10;- Centro"/>
        <s v="Rua Pereira de Matos, 63 -&#10;Centro"/>
        <s v="Rua Piratininga, 1221 -&#10;Centro"/>
        <s v="Rua Porto Alegre, 1221 - Centro"/>
        <s v="Rua Primeiro de Maio, 336&#10;- Centro"/>
        <s v="Rua Prof. Malaquias de Oliveira Freitas, 154 -&#10;Barra Velha"/>
        <s v="Rua Quintino Bocaiuva, nº&#10;154, Centro"/>
        <s v="Rua Quinto Bertoldi, 40 -&#10;Vila Maia"/>
        <s v="Rua Quinze de Novembro,&#10;s/n - Centro"/>
        <s v="Rua Regente Feijó, 166.&#10;Vila Bocaina"/>
        <s v="Rua Reverendo Alfredo Guimarães, 111 - São&#10;Benedito"/>
        <s v="Rua Riachuelo, 1073 -&#10;Centro"/>
        <s v="Rua Rubens Arruda, Qd.&#10;07, s/n"/>
        <s v="Rua Rui Barbosa, 158 - Centro"/>
        <s v="Rua Saigiro Nakamura, 800 - Vila Industrial"/>
        <s v="Rua Santa Catarina, 158 -&#10;Centro"/>
        <s v="Rua Santos Dumont, 433 - Centro"/>
        <s v="RUA SÃO JOÃO, 729, CENTRO, 15150-000"/>
        <s v="Rua São Pedro, 30 - Centro"/>
        <s v="Rua São Vicente de Paulo,&#10;223 - Centro"/>
        <s v="Rua Sebastião Antonio Muniz, 164 - Parque Dom&#10;Pedro"/>
        <s v="Rua Sebastião Martins,&#10;2373 - Jardim Samambaia"/>
        <s v="Rua Secondo Modolin, 499&#10;- Centro"/>
        <s v="Rua Sete de Setembro,&#10;600 -  Centro"/>
        <s v="RUA SETE DE SETEMBRO, Nº 1203 - CENTRO, 15270-&#10;000"/>
        <s v="Rua Sinharinha Frota, 556&#10;- Centro"/>
        <s v="Rua Subdelegado Ferrinho,535-Centro"/>
        <s v="Rua Teixeira Rios, 210 - Centro"/>
        <s v="Rua Tenente Salviano, 125&#10;- Centro"/>
        <s v="Rua Teresa Mouco de, 121&#10;- Vila Maracanã"/>
        <s v="Rua Urias Domingues&#10;Leite, s/n - Centro"/>
        <s v="Rua Venceslau Braz, 05 - Vila Euclides"/>
        <s v="Rua Vereador Firmino Pedroso dos Santos, 375 -&#10;Boa Esperança"/>
        <s v="Rua Vinte e Oito de&#10;Outubro, 1202 - Centro"/>
        <s v="Rua Vinte e Três de Maio, 385 - Centro"/>
        <s v="Rua Virgílio Pagnozzi, 822 -&#10;Centro"/>
        <s v="Rua Vital Brazil, 251 - Barão Geraldo"/>
        <s v="Rua XV de Novembro, s/n&#10;- Bela Vista"/>
        <m/>
      </sharedItems>
    </cacheField>
    <cacheField name="TELEFONES" numFmtId="0">
      <sharedItems containsBlank="1" containsMixedTypes="1" containsNumber="1" containsInteger="1" minValue="14997103613" maxValue="14997103613" count="235">
        <n v="14997103613"/>
        <s v="(11) 2454-8681"/>
        <s v="(11) 2475-7449"/>
        <s v="(11) 2475-9688"/>
        <s v="(11) 2627-9529"/>
        <s v="(11) 2630-6029/6028/96605-&#10;1801"/>
        <s v="(11) 3336- 8200"/>
        <s v="(11) 3394-6980"/>
        <s v="(11) 3394-8770"/>
        <s v="(11) 3544-9444"/>
        <s v="(11) 3583-2800"/>
        <s v="(11) 3973-0400"/>
        <s v="(11) 4013-8000"/>
        <s v="(11) 4143 - 8600"/>
        <s v="(11) 4148-2222/4527"/>
        <s v="(11) 4411-0062"/>
        <s v="(11) 4419- 4422"/>
        <s v="(11) 4489- 9444"/>
        <s v="(11) 4527-5700"/>
        <s v="(11) 4583-8155"/>
        <s v="(11) 4594-8899"/>
        <s v="(11) 4656-8150/8151/8152"/>
        <s v="(11) 4661-1884"/>
        <s v="(11) 4668-6803"/>
        <s v="(11) 4675.3444"/>
        <s v="(11) 4681-4226"/>
        <s v="(11) 4696-1411"/>
        <s v="(11) 4747-6999"/>
        <s v="(11) 4785-0151"/>
        <s v="(11) 5513-3132"/>
        <s v="(11)4673-9660"/>
        <s v="(12) 2131-1900 -&#10;Ramal 2030"/>
        <s v="(12) 3111-2926/2833"/>
        <s v="(12) 3116-1288/1957"/>
        <s v="(12) 3117-1339"/>
        <s v="(12) 3159-3344"/>
        <s v="(12) 3184-7000"/>
        <s v="(12) 3621-6036"/>
        <s v="(12) 3643-2644/3642-&#10;2244 R. 270"/>
        <s v="(12) 36471238 r 29"/>
        <s v="(12) 3654-8800"/>
        <s v="(12) 3664-4424/5292"/>
        <s v="(12) 3671-1299"/>
        <s v="(12) 3834-3230"/>
        <s v="(12) 3865-2040"/>
        <s v="(12) 3893-3200"/>
        <s v="(12) 3895-3520"/>
        <s v="(12) 3897-2100"/>
        <s v="(12) 3901-3400/3912-&#10;1232"/>
        <s v="(12) 3926-1266"/>
        <s v="(12) 3959-2270"/>
        <s v="(12) 3971-7000"/>
        <s v="(12) 3974-0003"/>
        <s v="(12) 3979-1124"/>
        <s v="(12)3935-8100"/>
        <s v="(13) 3202-1300"/>
        <s v="(13) 3319-9900"/>
        <s v="(13) 3361-8786"/>
        <s v="(13) 3389-1515"/>
        <s v="(13) 3418-8000"/>
        <s v="(13) 3419-7010"/>
        <s v="(13) 3427-1111"/>
        <s v="(13) 3454-1589"/>
        <s v="(13) 3476 4435"/>
        <s v="(13) 38213155"/>
        <s v="(13) 3828-1111"/>
        <s v="(13) 3841-3366"/>
        <s v="(13) 3842-1629"/>
        <s v="(13) 3844-1422"/>
        <s v="(13) 3851-1419"/>
        <s v="(13) 3854-8500"/>
        <s v="(13) 3856-9600"/>
        <s v="(13) 3864-3440"/>
        <s v="(13) 3871-1927"/>
        <s v="(13) 3872-5510"/>
        <s v="(14) 3102-1213/1212/1214/1234"/>
        <s v="(14) 3104-1160/1166"/>
        <s v="(14) 3264-8668"/>
        <s v="(14) 3282-8230"/>
        <s v="(14) 3305-9444"/>
        <s v="(14) 3322-1133"/>
        <s v="(14) 3332-1222"/>
        <s v="(14) 3382-1100"/>
        <s v="(14) 3402-1744"/>
        <s v="(14) 3404-5555"/>
        <s v="(14) 3489-1294"/>
        <s v="(14) 3533-2500"/>
        <s v="(14) 3541-0644"/>
        <s v="(14) 3572-1828"/>
        <s v="(14) 3622-4040"/>
        <s v="(14) 36417114"/>
        <s v="(14) 3646-3800  -&#10;36461217"/>
        <s v="(14) 36521211 -&#10;3652 9933"/>
        <s v="(14) 3656-1414"/>
        <s v="(14) 36626522"/>
        <s v="(14) 3664-8040"/>
        <s v="(14) 3666-1190"/>
        <s v="(14) 3711-9100"/>
        <s v="(14) 3713-9131"/>
        <s v="(14) 3762-1700"/>
        <s v="(14) 3811-6129"/>
        <s v="(14) 3845-8400"/>
        <s v="(14)32959105"/>
        <s v="(14)3653-9100"/>
        <s v="(15) 3244-8200"/>
        <s v="(15) 3275-7800"/>
        <s v="(15) 3279-3162"/>
        <s v="(15) 3305-3996"/>
        <s v="(15) 3332-9125"/>
        <s v="(15) 3383-9191"/>
        <s v="(15) 3521-9500/99763-8307"/>
        <s v="(15) 3532-&#10;3783/99713-4686"/>
        <s v="(15) 3535-1264"/>
        <s v="(15) 3542-1532"/>
        <s v="(15) 3546-1133"/>
        <s v="(15) 3547-1270/99639-5296"/>
        <s v="(15) 3552-1266"/>
        <s v="(15) 3553-&#10;1144/99716-4744"/>
        <s v="(15) 3556-1584"/>
        <s v="(15) 3562-1336/99766-0948"/>
        <s v="(15) 3578-9420"/>
        <s v="(15)3255-1055/1122"/>
        <s v="(15)3548-1310"/>
        <s v="(16) 3145-1121"/>
        <s v="(16) 3171-2149"/>
        <s v="(16) 3172-1611"/>
        <s v="(16) 3242-2100 / 8358"/>
        <s v="(16) 3253-8890"/>
        <s v="(16) 3305-1500"/>
        <s v="(16) 3352-7711"/>
        <s v="(16) 3383-2500"/>
        <s v="(16) 3389-5500"/>
        <s v="(16) 3509-1100"/>
        <s v="(16) 3602-1157"/>
        <s v="(16) 3665-7200/9624"/>
        <s v="(16) 3667-9947"/>
        <s v="(16) 3711-4000"/>
        <s v="(16) 3761-9474 / 9499"/>
        <s v="(16) 3810-4000"/>
        <s v="(16) 3820-4200"/>
        <s v="(16) 3832-1222"/>
        <s v="(16) 3839-1200"/>
        <s v="(16) 3851-3000"/>
        <s v="(16) 3947-1270 /&#10;11590"/>
        <s v="(16) 3951-9020"/>
        <s v="(17) 3201-5000"/>
        <s v="(17) 3206-2080"/>
        <s v="(17) 3222-4184"/>
        <s v="(17) 3237-5316"/>
        <s v="(17) 3262-2843"/>
        <s v="(17) 3265- 9022"/>
        <s v="(17) 3274-0693"/>
        <s v="(17) 3281-6044/3280-&#10;6305"/>
        <s v="(17) 3291-1588"/>
        <s v="(17) 3311-3023/3000"/>
        <s v="(17) 3321-2500"/>
        <s v="(17) 3332-7000"/>
        <s v="(17) 3335-1116/8787"/>
        <s v="(17) 3341-1125"/>
        <s v="(17) 3344-8100"/>
        <s v="(17) 3405-9133"/>
        <s v="(17) 3465-6122"/>
        <s v="(17) 3482-1282"/>
        <s v="(17) 3542 9292/1020"/>
        <s v="(17) 3562-1811"/>
        <s v="(17) 3631-1015"/>
        <s v="(17) 3632-8747"/>
        <s v="(17) 3832-1198/1699"/>
        <s v="(17) 3843-1312"/>
        <s v="(17)3275-9510"/>
        <s v="(17)3552-1339"/>
        <s v="(17)3816-1297"/>
        <s v="(17)3874-1408"/>
        <s v="(18) 2101-8000"/>
        <s v="(18) 3229-1500"/>
        <s v="(18) 3251-8010"/>
        <s v="(18) 3264-1441"/>
        <s v="(18) 3265-1511"/>
        <s v="(18) 3269-2609"/>
        <s v="(18) 3271-2411"/>
        <s v="(18) 3275-1000"/>
        <s v="(18) 3283-1277"/>
        <s v="(18) 3284-9500"/>
        <s v="(18) 3322-3553/3302-&#10;6069"/>
        <s v="(18) 3361-1133"/>
        <s v="(18) 3502-2200"/>
        <s v="(18) 3607-3000"/>
        <s v="(18) 3638-8580"/>
        <s v="(18) 3639-9595"/>
        <s v="(18) 3652-2210"/>
        <s v="(18) 3658-1142"/>
        <s v="(18) 3661-1794"/>
        <s v="(18) 3691-9535"/>
        <s v="(18) 3701-1421"/>
        <s v="(18) 3701-1611"/>
        <s v="(18) 3702-1100"/>
        <s v="(18) 3704-4255"/>
        <s v="(18) 3705-1279"/>
        <s v="(18) 3741-1580"/>
        <s v="(18) 3743-1500"/>
        <s v="(18) 3821-8466"/>
        <s v="(18) 3841-9420"/>
        <s v="(18) 3851-2420"/>
        <s v="(18) 3871-1583"/>
        <s v="(18) 3882-1333"/>
        <s v="(18) 3991-1292"/>
        <s v="(19) 3417-5000"/>
        <s v="(19) 3434-2296"/>
        <s v="(19) 3446-6100"/>
        <s v="(19) 3464-9210"/>
        <s v="(19) 3471-6750"/>
        <s v="(19) 3481-9270"/>
        <s v="(19) 3491-9191"/>
        <s v="(19) 3521-6700/7555"/>
        <s v="(19) 3533-5484"/>
        <s v="(19) 3543-5400"/>
        <s v="(19) 3565-8100"/>
        <s v="(19) 3573-6500"/>
        <s v="(19) 3575-9200"/>
        <s v="(19) 3633-2222"/>
        <s v="(19) 3651-7373"/>
        <s v="(19) 3662-1711"/>
        <s v="(19) 3672-9069"/>
        <s v="(19) 3682-7826/3608-&#10;7484"/>
        <s v="(19) 3772-8347/8373"/>
        <s v="(19) 3801-8200 R.&#10;8347"/>
        <s v="(19) 3807-4477"/>
        <s v="(19) 3814-3000"/>
        <s v="(19) 3818-5943"/>
        <s v="(19) 3824-1122"/>
        <s v="(19) 3874-5500"/>
        <s v="(19) 3883-8900"/>
        <s v="(19) 3895-1888"/>
        <s v="(19) 3913-9393"/>
        <m/>
      </sharedItems>
    </cacheField>
    <cacheField name="CNES" numFmtId="0">
      <sharedItems containsString="0" containsBlank="1" containsNumber="1" containsInteger="1" minValue="9164" maxValue="9556095" count="243">
        <n v="9164"/>
        <n v="9628"/>
        <n v="26417"/>
        <n v="135062"/>
        <n v="2022451"/>
        <n v="2023474"/>
        <n v="2023709"/>
        <n v="2024691"/>
        <n v="2024756"/>
        <n v="2025507"/>
        <n v="2025523"/>
        <n v="2027186"/>
        <n v="2028239"/>
        <n v="2034441"/>
        <n v="2038110"/>
        <n v="2041979"/>
        <n v="2042339"/>
        <n v="2047772"/>
        <n v="2058790"/>
        <n v="2062852"/>
        <n v="2063018"/>
        <n v="2063999"/>
        <n v="2069776"/>
        <n v="2072033"/>
        <n v="2072653"/>
        <n v="2077078"/>
        <n v="2077396"/>
        <n v="2077434"/>
        <n v="2077558"/>
        <n v="2077647"/>
        <n v="2077671"/>
        <n v="2078074"/>
        <n v="2078104"/>
        <n v="2078139"/>
        <n v="2078309"/>
        <n v="2078414"/>
        <n v="2078449"/>
        <n v="2078503"/>
        <n v="2078511"/>
        <n v="2078775"/>
        <n v="2078805"/>
        <n v="2078848"/>
        <n v="2079097"/>
        <n v="2079216"/>
        <n v="2079224"/>
        <n v="2079283"/>
        <n v="2079348"/>
        <n v="2079356"/>
        <n v="2079380"/>
        <n v="2079461"/>
        <n v="2079518"/>
        <n v="2079593"/>
        <n v="2079690"/>
        <n v="2079704"/>
        <n v="2079720"/>
        <n v="2079771"/>
        <n v="2079798"/>
        <n v="2079879"/>
        <n v="2079976"/>
        <n v="2080044"/>
        <n v="2080079"/>
        <n v="2080095"/>
        <n v="2080222"/>
        <n v="2080346"/>
        <n v="2080370"/>
        <n v="2080427"/>
        <n v="2080451"/>
        <n v="2080478"/>
        <n v="2080532"/>
        <n v="2080583"/>
        <n v="2080605"/>
        <n v="2080664"/>
        <n v="2080680"/>
        <n v="2080923"/>
        <n v="2080931"/>
        <n v="2080982"/>
        <n v="2081059"/>
        <n v="2081091"/>
        <n v="2081105"/>
        <n v="2081253"/>
        <n v="2081342"/>
        <n v="2081350"/>
        <n v="2081377"/>
        <n v="2081385"/>
        <n v="2081458"/>
        <n v="2081520"/>
        <n v="2081555"/>
        <n v="2081571"/>
        <n v="2081652"/>
        <n v="2081695"/>
        <n v="2081768"/>
        <n v="2081792"/>
        <n v="2081814"/>
        <n v="2081822"/>
        <n v="2081830"/>
        <n v="2081857"/>
        <n v="2081873"/>
        <n v="2082098"/>
        <n v="2082187"/>
        <n v="2082225"/>
        <n v="2082322"/>
        <n v="2082349"/>
        <n v="2082381"/>
        <n v="2082519"/>
        <n v="2082578"/>
        <n v="2082632"/>
        <n v="2082640"/>
        <n v="2082659"/>
        <n v="2082667"/>
        <n v="2082691"/>
        <n v="2082748"/>
        <n v="2082861"/>
        <n v="2083019"/>
        <n v="2083027"/>
        <n v="2083264"/>
        <n v="2083272"/>
        <n v="2083604"/>
        <n v="2083981"/>
        <n v="2084058"/>
        <n v="2084074"/>
        <n v="2084228"/>
        <n v="2086255"/>
        <n v="2086271"/>
        <n v="2086336"/>
        <n v="2087111"/>
        <n v="2087642"/>
        <n v="2088193"/>
        <n v="2088487"/>
        <n v="2088673"/>
        <n v="2089327"/>
        <n v="2090376"/>
        <n v="2090961"/>
        <n v="2091267"/>
        <n v="2091356"/>
        <n v="2092298"/>
        <n v="2092611"/>
        <n v="2092638"/>
        <n v="2093022"/>
        <n v="2093030"/>
        <n v="2093324"/>
        <n v="2095912"/>
        <n v="2096463"/>
        <n v="2561549"/>
        <n v="2665883"/>
        <n v="2700204"/>
        <n v="2702193"/>
        <n v="2704900"/>
        <n v="2705249"/>
        <n v="2705680"/>
        <n v="2705982"/>
        <n v="2716097"/>
        <n v="2716291"/>
        <n v="2716593"/>
        <n v="2745798"/>
        <n v="2745801"/>
        <n v="2747871"/>
        <n v="2748223"/>
        <n v="2748568"/>
        <n v="2750538"/>
        <n v="2750546"/>
        <n v="2750988"/>
        <n v="2751003"/>
        <n v="2751011"/>
        <n v="2751038"/>
        <n v="2751046"/>
        <n v="2751208"/>
        <n v="2751623"/>
        <n v="2751704"/>
        <n v="2754843"/>
        <n v="2755130"/>
        <n v="2758245"/>
        <n v="2765934"/>
        <n v="2766116"/>
        <n v="2772310"/>
        <n v="2784602"/>
        <n v="2785382"/>
        <n v="2786435"/>
        <n v="2790610"/>
        <n v="2790637"/>
        <n v="2791676"/>
        <n v="2791692"/>
        <n v="2791722"/>
        <n v="2791730"/>
        <n v="2792141"/>
        <n v="2798239"/>
        <n v="2962888"/>
        <n v="3012212"/>
        <n v="3018318"/>
        <n v="3028399"/>
        <n v="3139050"/>
        <n v="3198294"/>
        <n v="3840573"/>
        <n v="4047184"/>
        <n v="4047303"/>
        <n v="4048660"/>
        <n v="4048725"/>
        <n v="4048830"/>
        <n v="4049020"/>
        <n v="4049039"/>
        <n v="4049187"/>
        <n v="4050665"/>
        <n v="4752953"/>
        <n v="5366828"/>
        <n v="5625416"/>
        <n v="6022502"/>
        <n v="6053858"/>
        <n v="6135927"/>
        <n v="6270131"/>
        <n v="6325688"/>
        <n v="6539939"/>
        <n v="6603378"/>
        <n v="6754775"/>
        <n v="6822576"/>
        <n v="6878687"/>
        <n v="6997600"/>
        <n v="7040792"/>
        <n v="7094132"/>
        <n v="7126484"/>
        <n v="7135173"/>
        <n v="7184689"/>
        <n v="7383274"/>
        <n v="7409354"/>
        <n v="7429568"/>
        <n v="7433654"/>
        <n v="7467206"/>
        <n v="7479387"/>
        <n v="7590687"/>
        <n v="7603274"/>
        <n v="7631103"/>
        <n v="7640307"/>
        <n v="7706766"/>
        <n v="7711077"/>
        <n v="7792115"/>
        <n v="7947984"/>
        <n v="8002428"/>
        <n v="9200223"/>
        <n v="9211861"/>
        <n v="9225137"/>
        <n v="9276203"/>
        <n v="9389822"/>
        <n v="9491252"/>
        <n v="9556095"/>
        <m/>
      </sharedItems>
    </cacheField>
    <cacheField name="ATENDIMENTOS" numFmtId="0">
      <sharedItems count="45">
        <s v="Botrópico e Escorpiônico."/>
        <s v="Botrópico e Loxoscélico, Fonêutrico."/>
        <s v="Botrópico, Crotálico e Escorpiônico"/>
        <s v="Botrópico, Crotálico e Escorpiônico."/>
        <s v="Botrópico, Crotálico e Loxoscélico, Fonêutrico."/>
        <s v="Botrópico, Crotálico, Elapídico (judicial),&#10;Escorpiônico e Loxoscélico, Fonêutrico."/>
        <s v="Botrópico, Crotálico, Elapídico e&#10;Lonômico"/>
        <s v="Botrópico, Crotálico, Elapídico,&#10;Escorpiônico e Loxoscélico, Fonêutrico."/>
        <s v="Botrópico, Crotálico, Elapídico,&#10;Loxoscélico, Fonêutrico e Escorpiônico."/>
        <s v="Botrópico, Crotálico, Elapídico, Escorpiônico e Loxoscélico, Fonêutrico."/>
        <s v="Botrópico, Crotálico, Elapídico, Escorpiônico, Fonêutrico e  Loxoscélico."/>
        <s v="Botrópico, Crotálico, Elapídico, Escorpiônico, Loxoscélico, Fonêutrico e&#10;Lonômico."/>
        <s v="Botrópico, Crotálico, Elapídico, Escorpiônico, Loxoscélico, Fonêutrico e Lonômico."/>
        <s v="Botrópico, Crotálico, Elapídico, Laquético, Escorpiônico, Loxoscélico,&#10;Fonêutrico e Lonômico."/>
        <s v="Botrópico, Crotálico, Elapídico, Laquético, Escorpiônico, Loxoscélico, Fonêutrico e Lonômico"/>
        <s v="Botrópico, Crotálico, Elapídico, Loxoscélico, Fonêutrico e Escorpiônico."/>
        <s v="Botrópico, Crotálico, Elapídico, Loxoscélico, Fonêutrico, Escorpiônico e&#10;Lonômico."/>
        <s v="Botrópico, Crotálico, Escorpiônico e&#10;Loxoscélico, Fonêutrico."/>
        <s v="Botrópico, Crotálico, Escorpiônico e Loxoscélico, Fonêutrico."/>
        <s v="Botrópico, Crotálico, Escorpiônico,&#10;Laquético e Loxoscélico, Fonêutrico"/>
        <s v="Botrópico, Crotálico, Escorpiônico,&#10;Loxoscélico, Fonêutrico e Lonômico."/>
        <s v="Botrópico, Crotálico, Escorpiônico, Fonêutrico e Loxoscélico."/>
        <s v="Botrópico, Crotálico, Escorpiônico, Fonêutrico, Loxoscélico, Fonêutrico e&#10;Lonômico."/>
        <s v="Botrópico, Crotálico, Escorpiônico, Lonômico e Loxoscélico, Fonêutrico."/>
        <s v="Botrópico, Crotálico, Escorpiônico, Loxoscélico, Fonêutrico e Lonômico."/>
        <s v="Botrópico, Crotálico, Escorpiônico, Loxoscélico, Fonêutrico."/>
        <s v="Botrópico, Crotálico, Loxoscélico,&#10;Fonêutrico e Escorpiônico"/>
        <s v="Botrópico, Crotálico, Loxoscélico,&#10;Fonêutrico e Escorpiônico."/>
        <s v="Botrópico, Crotálico, Loxoscélico,&#10;Fonêutrico, Escorpiônico e Lonômico."/>
        <s v="Botrópico, Crotálico, Loxoscélico,&#10;Fonêutricoe Escorpiônico."/>
        <s v="BOTRÓPICO, CROTÁLICO, Loxoscélico, Fonêutrico E ESCORPIÔNICO"/>
        <s v="Botrópico, Crotálico, Loxoscélico, Fonêutrico e Escorpiônico."/>
        <s v="Botrópico, Crotálico, Loxoscélico, Fonêutrico, Escorpiônico e Lonômico."/>
        <s v="Botrópico, Crotálico, Loxoscélico, Fonêutrico, Lonômico e Escorpiônico."/>
        <s v="Botrópico, Crotálico,Elapídico, Escorpiônico, Loxoscélico, Fonêutrico e&#10;Lonômico."/>
        <s v="Botrópico, Escorpiônico e Loxoscélico,&#10;Fonêutrico."/>
        <s v="Botrópico, Escorpiônico e Loxoscélico, Fonêutrico."/>
        <s v="Botrópico, Loxoscélico, Fonêutrico e&#10;Escorpiônico."/>
        <s v="Botrópico, Loxoscélico, Fonêutrico e Escorpiônico."/>
        <s v="Escorpiônico"/>
        <s v="Escorpiônico e Loxoscélico, Fonêutrico"/>
        <s v="Escorpiônico e Loxoscélico, Fonêutrico."/>
        <s v="Escorpiônico, Fonêutrico e Loxoscélico, Fonêutrico."/>
        <s v="Escorpiônico, Loxoscélico, Fonêutrico."/>
        <s v="Escorpiônico.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5">
  <r>
    <x v="0"/>
    <x v="133"/>
    <x v="169"/>
    <x v="185"/>
    <x v="29"/>
    <x v="27"/>
  </r>
  <r>
    <x v="1"/>
    <x v="83"/>
    <x v="218"/>
    <x v="229"/>
    <x v="28"/>
    <x v="39"/>
  </r>
  <r>
    <x v="2"/>
    <x v="25"/>
    <x v="137"/>
    <x v="134"/>
    <x v="152"/>
    <x v="3"/>
  </r>
  <r>
    <x v="3"/>
    <x v="51"/>
    <x v="27"/>
    <x v="210"/>
    <x v="18"/>
    <x v="41"/>
  </r>
  <r>
    <x v="4"/>
    <x v="124"/>
    <x v="108"/>
    <x v="226"/>
    <x v="41"/>
    <x v="17"/>
  </r>
  <r>
    <x v="5"/>
    <x v="125"/>
    <x v="40"/>
    <x v="195"/>
    <x v="109"/>
    <x v="26"/>
  </r>
  <r>
    <x v="6"/>
    <x v="11"/>
    <x v="80"/>
    <x v="121"/>
    <x v="110"/>
    <x v="17"/>
  </r>
  <r>
    <x v="7"/>
    <x v="28"/>
    <x v="207"/>
    <x v="116"/>
    <x v="97"/>
    <x v="20"/>
  </r>
  <r>
    <x v="8"/>
    <x v="147"/>
    <x v="157"/>
    <x v="186"/>
    <x v="39"/>
    <x v="16"/>
  </r>
  <r>
    <x v="9"/>
    <x v="199"/>
    <x v="151"/>
    <x v="128"/>
    <x v="192"/>
    <x v="16"/>
  </r>
  <r>
    <x v="10"/>
    <x v="88"/>
    <x v="75"/>
    <x v="215"/>
    <x v="79"/>
    <x v="27"/>
  </r>
  <r>
    <x v="11"/>
    <x v="227"/>
    <x v="195"/>
    <x v="183"/>
    <x v="229"/>
    <x v="11"/>
  </r>
  <r>
    <x v="12"/>
    <x v="148"/>
    <x v="74"/>
    <x v="15"/>
    <x v="202"/>
    <x v="27"/>
  </r>
  <r>
    <x v="13"/>
    <x v="126"/>
    <x v="105"/>
    <x v="162"/>
    <x v="90"/>
    <x v="27"/>
  </r>
  <r>
    <x v="14"/>
    <x v="133"/>
    <x v="200"/>
    <x v="97"/>
    <x v="116"/>
    <x v="27"/>
  </r>
  <r>
    <x v="15"/>
    <x v="207"/>
    <x v="16"/>
    <x v="33"/>
    <x v="125"/>
    <x v="18"/>
  </r>
  <r>
    <x v="16"/>
    <x v="169"/>
    <x v="21"/>
    <x v="94"/>
    <x v="179"/>
    <x v="39"/>
  </r>
  <r>
    <x v="17"/>
    <x v="36"/>
    <x v="99"/>
    <x v="90"/>
    <x v="105"/>
    <x v="39"/>
  </r>
  <r>
    <x v="18"/>
    <x v="115"/>
    <x v="235"/>
    <x v="120"/>
    <x v="228"/>
    <x v="18"/>
  </r>
  <r>
    <x v="19"/>
    <x v="149"/>
    <x v="10"/>
    <x v="155"/>
    <x v="135"/>
    <x v="11"/>
  </r>
  <r>
    <x v="20"/>
    <x v="214"/>
    <x v="45"/>
    <x v="137"/>
    <x v="214"/>
    <x v="39"/>
  </r>
  <r>
    <x v="21"/>
    <x v="117"/>
    <x v="215"/>
    <x v="76"/>
    <x v="193"/>
    <x v="23"/>
  </r>
  <r>
    <x v="21"/>
    <x v="215"/>
    <x v="188"/>
    <x v="75"/>
    <x v="212"/>
    <x v="9"/>
  </r>
  <r>
    <x v="22"/>
    <x v="56"/>
    <x v="55"/>
    <x v="159"/>
    <x v="102"/>
    <x v="20"/>
  </r>
  <r>
    <x v="23"/>
    <x v="57"/>
    <x v="85"/>
    <x v="56"/>
    <x v="115"/>
    <x v="37"/>
  </r>
  <r>
    <x v="24"/>
    <x v="122"/>
    <x v="179"/>
    <x v="187"/>
    <x v="235"/>
    <x v="31"/>
  </r>
  <r>
    <x v="25"/>
    <x v="134"/>
    <x v="132"/>
    <x v="96"/>
    <x v="182"/>
    <x v="39"/>
  </r>
  <r>
    <x v="26"/>
    <x v="103"/>
    <x v="112"/>
    <x v="102"/>
    <x v="238"/>
    <x v="39"/>
  </r>
  <r>
    <x v="27"/>
    <x v="15"/>
    <x v="53"/>
    <x v="100"/>
    <x v="156"/>
    <x v="14"/>
  </r>
  <r>
    <x v="28"/>
    <x v="93"/>
    <x v="59"/>
    <x v="1"/>
    <x v="146"/>
    <x v="31"/>
  </r>
  <r>
    <x v="29"/>
    <x v="80"/>
    <x v="8"/>
    <x v="103"/>
    <x v="143"/>
    <x v="31"/>
  </r>
  <r>
    <x v="30"/>
    <x v="108"/>
    <x v="216"/>
    <x v="114"/>
    <x v="209"/>
    <x v="43"/>
  </r>
  <r>
    <x v="31"/>
    <x v="172"/>
    <x v="161"/>
    <x v="192"/>
    <x v="49"/>
    <x v="31"/>
  </r>
  <r>
    <x v="32"/>
    <x v="70"/>
    <x v="204"/>
    <x v="40"/>
    <x v="8"/>
    <x v="29"/>
  </r>
  <r>
    <x v="33"/>
    <x v="162"/>
    <x v="198"/>
    <x v="221"/>
    <x v="62"/>
    <x v="11"/>
  </r>
  <r>
    <x v="34"/>
    <x v="68"/>
    <x v="31"/>
    <x v="70"/>
    <x v="40"/>
    <x v="36"/>
  </r>
  <r>
    <x v="35"/>
    <x v="7"/>
    <x v="122"/>
    <x v="135"/>
    <x v="4"/>
    <x v="3"/>
  </r>
  <r>
    <x v="36"/>
    <x v="6"/>
    <x v="57"/>
    <x v="224"/>
    <x v="205"/>
    <x v="39"/>
  </r>
  <r>
    <x v="36"/>
    <x v="16"/>
    <x v="239"/>
    <x v="213"/>
    <x v="56"/>
    <x v="34"/>
  </r>
  <r>
    <x v="37"/>
    <x v="102"/>
    <x v="162"/>
    <x v="41"/>
    <x v="233"/>
    <x v="17"/>
  </r>
  <r>
    <x v="38"/>
    <x v="202"/>
    <x v="180"/>
    <x v="69"/>
    <x v="93"/>
    <x v="35"/>
  </r>
  <r>
    <x v="39"/>
    <x v="150"/>
    <x v="145"/>
    <x v="113"/>
    <x v="42"/>
    <x v="17"/>
  </r>
  <r>
    <x v="40"/>
    <x v="133"/>
    <x v="73"/>
    <x v="212"/>
    <x v="157"/>
    <x v="0"/>
  </r>
  <r>
    <x v="41"/>
    <x v="218"/>
    <x v="43"/>
    <x v="47"/>
    <x v="219"/>
    <x v="11"/>
  </r>
  <r>
    <x v="42"/>
    <x v="35"/>
    <x v="194"/>
    <x v="198"/>
    <x v="43"/>
    <x v="31"/>
  </r>
  <r>
    <x v="43"/>
    <x v="9"/>
    <x v="117"/>
    <x v="154"/>
    <x v="129"/>
    <x v="27"/>
  </r>
  <r>
    <x v="44"/>
    <x v="1"/>
    <x v="159"/>
    <x v="190"/>
    <x v="75"/>
    <x v="31"/>
  </r>
  <r>
    <x v="45"/>
    <x v="48"/>
    <x v="79"/>
    <x v="158"/>
    <x v="140"/>
    <x v="27"/>
  </r>
  <r>
    <x v="46"/>
    <x v="67"/>
    <x v="113"/>
    <x v="157"/>
    <x v="130"/>
    <x v="31"/>
  </r>
  <r>
    <x v="47"/>
    <x v="58"/>
    <x v="104"/>
    <x v="101"/>
    <x v="144"/>
    <x v="39"/>
  </r>
  <r>
    <x v="48"/>
    <x v="76"/>
    <x v="50"/>
    <x v="14"/>
    <x v="183"/>
    <x v="16"/>
  </r>
  <r>
    <x v="49"/>
    <x v="118"/>
    <x v="29"/>
    <x v="144"/>
    <x v="208"/>
    <x v="39"/>
  </r>
  <r>
    <x v="50"/>
    <x v="133"/>
    <x v="42"/>
    <x v="36"/>
    <x v="7"/>
    <x v="17"/>
  </r>
  <r>
    <x v="51"/>
    <x v="112"/>
    <x v="12"/>
    <x v="57"/>
    <x v="234"/>
    <x v="38"/>
  </r>
  <r>
    <x v="52"/>
    <x v="188"/>
    <x v="51"/>
    <x v="32"/>
    <x v="50"/>
    <x v="18"/>
  </r>
  <r>
    <x v="53"/>
    <x v="135"/>
    <x v="32"/>
    <x v="92"/>
    <x v="180"/>
    <x v="39"/>
  </r>
  <r>
    <x v="54"/>
    <x v="127"/>
    <x v="238"/>
    <x v="200"/>
    <x v="160"/>
    <x v="17"/>
  </r>
  <r>
    <x v="55"/>
    <x v="79"/>
    <x v="150"/>
    <x v="78"/>
    <x v="178"/>
    <x v="39"/>
  </r>
  <r>
    <x v="56"/>
    <x v="105"/>
    <x v="76"/>
    <x v="73"/>
    <x v="137"/>
    <x v="36"/>
  </r>
  <r>
    <x v="57"/>
    <x v="110"/>
    <x v="36"/>
    <x v="28"/>
    <x v="25"/>
    <x v="3"/>
  </r>
  <r>
    <x v="58"/>
    <x v="206"/>
    <x v="131"/>
    <x v="22"/>
    <x v="23"/>
    <x v="4"/>
  </r>
  <r>
    <x v="59"/>
    <x v="43"/>
    <x v="230"/>
    <x v="220"/>
    <x v="166"/>
    <x v="11"/>
  </r>
  <r>
    <x v="60"/>
    <x v="190"/>
    <x v="163"/>
    <x v="181"/>
    <x v="165"/>
    <x v="18"/>
  </r>
  <r>
    <x v="61"/>
    <x v="152"/>
    <x v="71"/>
    <x v="82"/>
    <x v="136"/>
    <x v="27"/>
  </r>
  <r>
    <x v="62"/>
    <x v="128"/>
    <x v="13"/>
    <x v="161"/>
    <x v="139"/>
    <x v="17"/>
  </r>
  <r>
    <x v="63"/>
    <x v="30"/>
    <x v="91"/>
    <x v="24"/>
    <x v="60"/>
    <x v="39"/>
  </r>
  <r>
    <x v="64"/>
    <x v="153"/>
    <x v="69"/>
    <x v="136"/>
    <x v="149"/>
    <x v="13"/>
  </r>
  <r>
    <x v="65"/>
    <x v="41"/>
    <x v="93"/>
    <x v="17"/>
    <x v="188"/>
    <x v="32"/>
  </r>
  <r>
    <x v="66"/>
    <x v="40"/>
    <x v="20"/>
    <x v="6"/>
    <x v="213"/>
    <x v="11"/>
  </r>
  <r>
    <x v="67"/>
    <x v="129"/>
    <x v="193"/>
    <x v="167"/>
    <x v="88"/>
    <x v="2"/>
  </r>
  <r>
    <x v="68"/>
    <x v="154"/>
    <x v="101"/>
    <x v="156"/>
    <x v="35"/>
    <x v="27"/>
  </r>
  <r>
    <x v="69"/>
    <x v="66"/>
    <x v="100"/>
    <x v="115"/>
    <x v="114"/>
    <x v="22"/>
  </r>
  <r>
    <x v="70"/>
    <x v="32"/>
    <x v="118"/>
    <x v="197"/>
    <x v="85"/>
    <x v="31"/>
  </r>
  <r>
    <x v="71"/>
    <x v="130"/>
    <x v="44"/>
    <x v="191"/>
    <x v="92"/>
    <x v="27"/>
  </r>
  <r>
    <x v="72"/>
    <x v="221"/>
    <x v="92"/>
    <x v="31"/>
    <x v="191"/>
    <x v="17"/>
  </r>
  <r>
    <x v="73"/>
    <x v="81"/>
    <x v="210"/>
    <x v="58"/>
    <x v="168"/>
    <x v="37"/>
  </r>
  <r>
    <x v="74"/>
    <x v="55"/>
    <x v="175"/>
    <x v="3"/>
    <x v="65"/>
    <x v="2"/>
  </r>
  <r>
    <x v="74"/>
    <x v="59"/>
    <x v="61"/>
    <x v="2"/>
    <x v="111"/>
    <x v="28"/>
  </r>
  <r>
    <x v="75"/>
    <x v="102"/>
    <x v="115"/>
    <x v="85"/>
    <x v="104"/>
    <x v="39"/>
  </r>
  <r>
    <x v="76"/>
    <x v="151"/>
    <x v="143"/>
    <x v="129"/>
    <x v="106"/>
    <x v="31"/>
  </r>
  <r>
    <x v="77"/>
    <x v="60"/>
    <x v="176"/>
    <x v="176"/>
    <x v="158"/>
    <x v="27"/>
  </r>
  <r>
    <x v="78"/>
    <x v="211"/>
    <x v="190"/>
    <x v="0"/>
    <x v="185"/>
    <x v="39"/>
  </r>
  <r>
    <x v="79"/>
    <x v="131"/>
    <x v="130"/>
    <x v="125"/>
    <x v="46"/>
    <x v="27"/>
  </r>
  <r>
    <x v="80"/>
    <x v="208"/>
    <x v="146"/>
    <x v="66"/>
    <x v="95"/>
    <x v="35"/>
  </r>
  <r>
    <x v="81"/>
    <x v="109"/>
    <x v="60"/>
    <x v="67"/>
    <x v="15"/>
    <x v="36"/>
  </r>
  <r>
    <x v="82"/>
    <x v="73"/>
    <x v="0"/>
    <x v="199"/>
    <x v="38"/>
    <x v="27"/>
  </r>
  <r>
    <x v="83"/>
    <x v="65"/>
    <x v="208"/>
    <x v="46"/>
    <x v="155"/>
    <x v="11"/>
  </r>
  <r>
    <x v="84"/>
    <x v="12"/>
    <x v="39"/>
    <x v="225"/>
    <x v="174"/>
    <x v="41"/>
  </r>
  <r>
    <x v="85"/>
    <x v="100"/>
    <x v="98"/>
    <x v="118"/>
    <x v="16"/>
    <x v="27"/>
  </r>
  <r>
    <x v="86"/>
    <x v="155"/>
    <x v="156"/>
    <x v="140"/>
    <x v="66"/>
    <x v="27"/>
  </r>
  <r>
    <x v="87"/>
    <x v="51"/>
    <x v="237"/>
    <x v="119"/>
    <x v="227"/>
    <x v="25"/>
  </r>
  <r>
    <x v="88"/>
    <x v="222"/>
    <x v="173"/>
    <x v="61"/>
    <x v="231"/>
    <x v="7"/>
  </r>
  <r>
    <x v="89"/>
    <x v="97"/>
    <x v="127"/>
    <x v="23"/>
    <x v="122"/>
    <x v="31"/>
  </r>
  <r>
    <x v="90"/>
    <x v="29"/>
    <x v="197"/>
    <x v="105"/>
    <x v="189"/>
    <x v="17"/>
  </r>
  <r>
    <x v="91"/>
    <x v="162"/>
    <x v="219"/>
    <x v="110"/>
    <x v="11"/>
    <x v="11"/>
  </r>
  <r>
    <x v="92"/>
    <x v="44"/>
    <x v="167"/>
    <x v="13"/>
    <x v="32"/>
    <x v="39"/>
  </r>
  <r>
    <x v="93"/>
    <x v="62"/>
    <x v="213"/>
    <x v="233"/>
    <x v="77"/>
    <x v="11"/>
  </r>
  <r>
    <x v="94"/>
    <x v="191"/>
    <x v="126"/>
    <x v="122"/>
    <x v="17"/>
    <x v="41"/>
  </r>
  <r>
    <x v="95"/>
    <x v="163"/>
    <x v="241"/>
    <x v="234"/>
    <x v="242"/>
    <x v="30"/>
  </r>
  <r>
    <x v="96"/>
    <x v="85"/>
    <x v="52"/>
    <x v="95"/>
    <x v="44"/>
    <x v="39"/>
  </r>
  <r>
    <x v="97"/>
    <x v="133"/>
    <x v="221"/>
    <x v="111"/>
    <x v="86"/>
    <x v="17"/>
  </r>
  <r>
    <x v="98"/>
    <x v="209"/>
    <x v="119"/>
    <x v="59"/>
    <x v="223"/>
    <x v="31"/>
  </r>
  <r>
    <x v="99"/>
    <x v="164"/>
    <x v="25"/>
    <x v="20"/>
    <x v="6"/>
    <x v="31"/>
  </r>
  <r>
    <x v="100"/>
    <x v="86"/>
    <x v="49"/>
    <x v="218"/>
    <x v="184"/>
    <x v="39"/>
  </r>
  <r>
    <x v="101"/>
    <x v="156"/>
    <x v="168"/>
    <x v="12"/>
    <x v="134"/>
    <x v="17"/>
  </r>
  <r>
    <x v="102"/>
    <x v="165"/>
    <x v="81"/>
    <x v="141"/>
    <x v="167"/>
    <x v="31"/>
  </r>
  <r>
    <x v="103"/>
    <x v="225"/>
    <x v="38"/>
    <x v="50"/>
    <x v="236"/>
    <x v="15"/>
  </r>
  <r>
    <x v="104"/>
    <x v="100"/>
    <x v="154"/>
    <x v="72"/>
    <x v="34"/>
    <x v="35"/>
  </r>
  <r>
    <x v="105"/>
    <x v="193"/>
    <x v="224"/>
    <x v="166"/>
    <x v="217"/>
    <x v="8"/>
  </r>
  <r>
    <x v="106"/>
    <x v="157"/>
    <x v="214"/>
    <x v="89"/>
    <x v="181"/>
    <x v="27"/>
  </r>
  <r>
    <x v="107"/>
    <x v="133"/>
    <x v="240"/>
    <x v="150"/>
    <x v="61"/>
    <x v="26"/>
  </r>
  <r>
    <x v="108"/>
    <x v="91"/>
    <x v="222"/>
    <x v="19"/>
    <x v="176"/>
    <x v="27"/>
  </r>
  <r>
    <x v="108"/>
    <x v="92"/>
    <x v="84"/>
    <x v="18"/>
    <x v="186"/>
    <x v="27"/>
  </r>
  <r>
    <x v="109"/>
    <x v="158"/>
    <x v="206"/>
    <x v="201"/>
    <x v="161"/>
    <x v="18"/>
  </r>
  <r>
    <x v="110"/>
    <x v="82"/>
    <x v="77"/>
    <x v="68"/>
    <x v="138"/>
    <x v="35"/>
  </r>
  <r>
    <x v="111"/>
    <x v="203"/>
    <x v="170"/>
    <x v="25"/>
    <x v="194"/>
    <x v="28"/>
  </r>
  <r>
    <x v="112"/>
    <x v="2"/>
    <x v="86"/>
    <x v="39"/>
    <x v="142"/>
    <x v="17"/>
  </r>
  <r>
    <x v="113"/>
    <x v="132"/>
    <x v="160"/>
    <x v="109"/>
    <x v="58"/>
    <x v="39"/>
  </r>
  <r>
    <x v="114"/>
    <x v="159"/>
    <x v="199"/>
    <x v="217"/>
    <x v="31"/>
    <x v="27"/>
  </r>
  <r>
    <x v="115"/>
    <x v="219"/>
    <x v="226"/>
    <x v="77"/>
    <x v="203"/>
    <x v="39"/>
  </r>
  <r>
    <x v="116"/>
    <x v="133"/>
    <x v="14"/>
    <x v="208"/>
    <x v="84"/>
    <x v="27"/>
  </r>
  <r>
    <x v="117"/>
    <x v="160"/>
    <x v="203"/>
    <x v="86"/>
    <x v="170"/>
    <x v="19"/>
  </r>
  <r>
    <x v="118"/>
    <x v="110"/>
    <x v="142"/>
    <x v="35"/>
    <x v="124"/>
    <x v="17"/>
  </r>
  <r>
    <x v="119"/>
    <x v="161"/>
    <x v="227"/>
    <x v="172"/>
    <x v="91"/>
    <x v="39"/>
  </r>
  <r>
    <x v="120"/>
    <x v="33"/>
    <x v="165"/>
    <x v="16"/>
    <x v="123"/>
    <x v="39"/>
  </r>
  <r>
    <x v="121"/>
    <x v="23"/>
    <x v="148"/>
    <x v="83"/>
    <x v="9"/>
    <x v="11"/>
  </r>
  <r>
    <x v="121"/>
    <x v="24"/>
    <x v="17"/>
    <x v="83"/>
    <x v="10"/>
    <x v="11"/>
  </r>
  <r>
    <x v="122"/>
    <x v="171"/>
    <x v="174"/>
    <x v="180"/>
    <x v="162"/>
    <x v="31"/>
  </r>
  <r>
    <x v="123"/>
    <x v="14"/>
    <x v="228"/>
    <x v="130"/>
    <x v="131"/>
    <x v="27"/>
  </r>
  <r>
    <x v="125"/>
    <x v="104"/>
    <x v="229"/>
    <x v="91"/>
    <x v="195"/>
    <x v="39"/>
  </r>
  <r>
    <x v="126"/>
    <x v="201"/>
    <x v="28"/>
    <x v="234"/>
    <x v="24"/>
    <x v="36"/>
  </r>
  <r>
    <x v="127"/>
    <x v="39"/>
    <x v="34"/>
    <x v="194"/>
    <x v="112"/>
    <x v="31"/>
  </r>
  <r>
    <x v="128"/>
    <x v="0"/>
    <x v="66"/>
    <x v="205"/>
    <x v="19"/>
    <x v="17"/>
  </r>
  <r>
    <x v="129"/>
    <x v="213"/>
    <x v="24"/>
    <x v="234"/>
    <x v="239"/>
    <x v="11"/>
  </r>
  <r>
    <x v="130"/>
    <x v="18"/>
    <x v="184"/>
    <x v="10"/>
    <x v="72"/>
    <x v="16"/>
  </r>
  <r>
    <x v="131"/>
    <x v="173"/>
    <x v="133"/>
    <x v="228"/>
    <x v="141"/>
    <x v="11"/>
  </r>
  <r>
    <x v="132"/>
    <x v="114"/>
    <x v="181"/>
    <x v="227"/>
    <x v="126"/>
    <x v="39"/>
  </r>
  <r>
    <x v="133"/>
    <x v="196"/>
    <x v="46"/>
    <x v="234"/>
    <x v="242"/>
    <x v="31"/>
  </r>
  <r>
    <x v="134"/>
    <x v="116"/>
    <x v="166"/>
    <x v="126"/>
    <x v="196"/>
    <x v="39"/>
  </r>
  <r>
    <x v="135"/>
    <x v="95"/>
    <x v="220"/>
    <x v="169"/>
    <x v="108"/>
    <x v="39"/>
  </r>
  <r>
    <x v="136"/>
    <x v="3"/>
    <x v="111"/>
    <x v="53"/>
    <x v="14"/>
    <x v="42"/>
  </r>
  <r>
    <x v="137"/>
    <x v="89"/>
    <x v="223"/>
    <x v="142"/>
    <x v="154"/>
    <x v="31"/>
  </r>
  <r>
    <x v="138"/>
    <x v="200"/>
    <x v="89"/>
    <x v="112"/>
    <x v="21"/>
    <x v="40"/>
  </r>
  <r>
    <x v="139"/>
    <x v="174"/>
    <x v="33"/>
    <x v="149"/>
    <x v="107"/>
    <x v="39"/>
  </r>
  <r>
    <x v="140"/>
    <x v="96"/>
    <x v="236"/>
    <x v="163"/>
    <x v="127"/>
    <x v="2"/>
  </r>
  <r>
    <x v="141"/>
    <x v="195"/>
    <x v="62"/>
    <x v="152"/>
    <x v="215"/>
    <x v="24"/>
  </r>
  <r>
    <x v="142"/>
    <x v="175"/>
    <x v="5"/>
    <x v="171"/>
    <x v="20"/>
    <x v="2"/>
  </r>
  <r>
    <x v="143"/>
    <x v="13"/>
    <x v="11"/>
    <x v="139"/>
    <x v="153"/>
    <x v="31"/>
  </r>
  <r>
    <x v="144"/>
    <x v="136"/>
    <x v="138"/>
    <x v="80"/>
    <x v="197"/>
    <x v="27"/>
  </r>
  <r>
    <x v="145"/>
    <x v="8"/>
    <x v="15"/>
    <x v="168"/>
    <x v="151"/>
    <x v="17"/>
  </r>
  <r>
    <x v="146"/>
    <x v="137"/>
    <x v="185"/>
    <x v="203"/>
    <x v="45"/>
    <x v="17"/>
  </r>
  <r>
    <x v="147"/>
    <x v="138"/>
    <x v="125"/>
    <x v="184"/>
    <x v="103"/>
    <x v="27"/>
  </r>
  <r>
    <x v="148"/>
    <x v="119"/>
    <x v="70"/>
    <x v="52"/>
    <x v="198"/>
    <x v="24"/>
  </r>
  <r>
    <x v="149"/>
    <x v="53"/>
    <x v="233"/>
    <x v="98"/>
    <x v="210"/>
    <x v="39"/>
  </r>
  <r>
    <x v="150"/>
    <x v="77"/>
    <x v="147"/>
    <x v="71"/>
    <x v="27"/>
    <x v="33"/>
  </r>
  <r>
    <x v="151"/>
    <x v="139"/>
    <x v="135"/>
    <x v="123"/>
    <x v="36"/>
    <x v="27"/>
  </r>
  <r>
    <x v="152"/>
    <x v="63"/>
    <x v="90"/>
    <x v="230"/>
    <x v="76"/>
    <x v="39"/>
  </r>
  <r>
    <x v="153"/>
    <x v="166"/>
    <x v="231"/>
    <x v="124"/>
    <x v="67"/>
    <x v="31"/>
  </r>
  <r>
    <x v="154"/>
    <x v="205"/>
    <x v="22"/>
    <x v="60"/>
    <x v="94"/>
    <x v="38"/>
  </r>
  <r>
    <x v="155"/>
    <x v="140"/>
    <x v="58"/>
    <x v="189"/>
    <x v="37"/>
    <x v="27"/>
  </r>
  <r>
    <x v="156"/>
    <x v="167"/>
    <x v="140"/>
    <x v="196"/>
    <x v="113"/>
    <x v="31"/>
  </r>
  <r>
    <x v="157"/>
    <x v="197"/>
    <x v="54"/>
    <x v="62"/>
    <x v="218"/>
    <x v="31"/>
  </r>
  <r>
    <x v="158"/>
    <x v="78"/>
    <x v="209"/>
    <x v="104"/>
    <x v="33"/>
    <x v="17"/>
  </r>
  <r>
    <x v="159"/>
    <x v="120"/>
    <x v="182"/>
    <x v="38"/>
    <x v="237"/>
    <x v="18"/>
  </r>
  <r>
    <x v="160"/>
    <x v="98"/>
    <x v="144"/>
    <x v="207"/>
    <x v="3"/>
    <x v="39"/>
  </r>
  <r>
    <x v="160"/>
    <x v="176"/>
    <x v="41"/>
    <x v="206"/>
    <x v="173"/>
    <x v="11"/>
  </r>
  <r>
    <x v="161"/>
    <x v="26"/>
    <x v="102"/>
    <x v="79"/>
    <x v="81"/>
    <x v="27"/>
  </r>
  <r>
    <x v="162"/>
    <x v="177"/>
    <x v="56"/>
    <x v="88"/>
    <x v="64"/>
    <x v="39"/>
  </r>
  <r>
    <x v="163"/>
    <x v="106"/>
    <x v="153"/>
    <x v="178"/>
    <x v="199"/>
    <x v="39"/>
  </r>
  <r>
    <x v="164"/>
    <x v="141"/>
    <x v="48"/>
    <x v="216"/>
    <x v="175"/>
    <x v="27"/>
  </r>
  <r>
    <x v="165"/>
    <x v="27"/>
    <x v="149"/>
    <x v="131"/>
    <x v="100"/>
    <x v="27"/>
  </r>
  <r>
    <x v="166"/>
    <x v="5"/>
    <x v="139"/>
    <x v="63"/>
    <x v="150"/>
    <x v="27"/>
  </r>
  <r>
    <x v="167"/>
    <x v="142"/>
    <x v="114"/>
    <x v="175"/>
    <x v="163"/>
    <x v="17"/>
  </r>
  <r>
    <x v="168"/>
    <x v="10"/>
    <x v="172"/>
    <x v="174"/>
    <x v="169"/>
    <x v="12"/>
  </r>
  <r>
    <x v="168"/>
    <x v="187"/>
    <x v="234"/>
    <x v="173"/>
    <x v="68"/>
    <x v="11"/>
  </r>
  <r>
    <x v="169"/>
    <x v="178"/>
    <x v="152"/>
    <x v="179"/>
    <x v="33"/>
    <x v="18"/>
  </r>
  <r>
    <x v="170"/>
    <x v="45"/>
    <x v="6"/>
    <x v="87"/>
    <x v="177"/>
    <x v="31"/>
  </r>
  <r>
    <x v="171"/>
    <x v="34"/>
    <x v="191"/>
    <x v="177"/>
    <x v="96"/>
    <x v="18"/>
  </r>
  <r>
    <x v="172"/>
    <x v="74"/>
    <x v="94"/>
    <x v="234"/>
    <x v="241"/>
    <x v="6"/>
  </r>
  <r>
    <x v="172"/>
    <x v="84"/>
    <x v="178"/>
    <x v="65"/>
    <x v="51"/>
    <x v="1"/>
  </r>
  <r>
    <x v="172"/>
    <x v="194"/>
    <x v="47"/>
    <x v="64"/>
    <x v="224"/>
    <x v="39"/>
  </r>
  <r>
    <x v="173"/>
    <x v="54"/>
    <x v="121"/>
    <x v="117"/>
    <x v="147"/>
    <x v="17"/>
  </r>
  <r>
    <x v="174"/>
    <x v="17"/>
    <x v="67"/>
    <x v="133"/>
    <x v="98"/>
    <x v="11"/>
  </r>
  <r>
    <x v="175"/>
    <x v="110"/>
    <x v="9"/>
    <x v="214"/>
    <x v="13"/>
    <x v="27"/>
  </r>
  <r>
    <x v="176"/>
    <x v="143"/>
    <x v="97"/>
    <x v="153"/>
    <x v="87"/>
    <x v="39"/>
  </r>
  <r>
    <x v="177"/>
    <x v="38"/>
    <x v="141"/>
    <x v="182"/>
    <x v="159"/>
    <x v="17"/>
  </r>
  <r>
    <x v="178"/>
    <x v="179"/>
    <x v="83"/>
    <x v="26"/>
    <x v="48"/>
    <x v="32"/>
  </r>
  <r>
    <x v="179"/>
    <x v="123"/>
    <x v="106"/>
    <x v="209"/>
    <x v="211"/>
    <x v="41"/>
  </r>
  <r>
    <x v="180"/>
    <x v="99"/>
    <x v="177"/>
    <x v="222"/>
    <x v="201"/>
    <x v="21"/>
  </r>
  <r>
    <x v="181"/>
    <x v="180"/>
    <x v="4"/>
    <x v="81"/>
    <x v="118"/>
    <x v="27"/>
  </r>
  <r>
    <x v="182"/>
    <x v="192"/>
    <x v="96"/>
    <x v="165"/>
    <x v="221"/>
    <x v="17"/>
  </r>
  <r>
    <x v="183"/>
    <x v="210"/>
    <x v="129"/>
    <x v="21"/>
    <x v="216"/>
    <x v="32"/>
  </r>
  <r>
    <x v="184"/>
    <x v="189"/>
    <x v="241"/>
    <x v="234"/>
    <x v="132"/>
    <x v="3"/>
  </r>
  <r>
    <x v="185"/>
    <x v="181"/>
    <x v="72"/>
    <x v="234"/>
    <x v="164"/>
    <x v="18"/>
  </r>
  <r>
    <x v="186"/>
    <x v="4"/>
    <x v="30"/>
    <x v="188"/>
    <x v="190"/>
    <x v="44"/>
  </r>
  <r>
    <x v="187"/>
    <x v="47"/>
    <x v="196"/>
    <x v="55"/>
    <x v="54"/>
    <x v="11"/>
  </r>
  <r>
    <x v="188"/>
    <x v="121"/>
    <x v="78"/>
    <x v="51"/>
    <x v="187"/>
    <x v="18"/>
  </r>
  <r>
    <x v="189"/>
    <x v="37"/>
    <x v="225"/>
    <x v="5"/>
    <x v="22"/>
    <x v="39"/>
  </r>
  <r>
    <x v="190"/>
    <x v="183"/>
    <x v="201"/>
    <x v="132"/>
    <x v="74"/>
    <x v="24"/>
  </r>
  <r>
    <x v="191"/>
    <x v="170"/>
    <x v="128"/>
    <x v="219"/>
    <x v="120"/>
    <x v="11"/>
  </r>
  <r>
    <x v="192"/>
    <x v="182"/>
    <x v="205"/>
    <x v="138"/>
    <x v="59"/>
    <x v="27"/>
  </r>
  <r>
    <x v="193"/>
    <x v="204"/>
    <x v="171"/>
    <x v="34"/>
    <x v="55"/>
    <x v="17"/>
  </r>
  <r>
    <x v="194"/>
    <x v="90"/>
    <x v="136"/>
    <x v="223"/>
    <x v="73"/>
    <x v="20"/>
  </r>
  <r>
    <x v="196"/>
    <x v="21"/>
    <x v="2"/>
    <x v="145"/>
    <x v="26"/>
    <x v="11"/>
  </r>
  <r>
    <x v="196"/>
    <x v="223"/>
    <x v="3"/>
    <x v="234"/>
    <x v="207"/>
    <x v="39"/>
  </r>
  <r>
    <x v="196"/>
    <x v="226"/>
    <x v="187"/>
    <x v="148"/>
    <x v="220"/>
    <x v="39"/>
  </r>
  <r>
    <x v="197"/>
    <x v="20"/>
    <x v="2"/>
    <x v="145"/>
    <x v="240"/>
    <x v="13"/>
  </r>
  <r>
    <x v="197"/>
    <x v="19"/>
    <x v="82"/>
    <x v="54"/>
    <x v="2"/>
    <x v="39"/>
  </r>
  <r>
    <x v="197"/>
    <x v="64"/>
    <x v="217"/>
    <x v="48"/>
    <x v="1"/>
    <x v="15"/>
  </r>
  <r>
    <x v="197"/>
    <x v="229"/>
    <x v="211"/>
    <x v="49"/>
    <x v="0"/>
    <x v="27"/>
  </r>
  <r>
    <x v="198"/>
    <x v="133"/>
    <x v="68"/>
    <x v="42"/>
    <x v="52"/>
    <x v="17"/>
  </r>
  <r>
    <x v="199"/>
    <x v="51"/>
    <x v="110"/>
    <x v="106"/>
    <x v="204"/>
    <x v="18"/>
  </r>
  <r>
    <x v="200"/>
    <x v="46"/>
    <x v="158"/>
    <x v="9"/>
    <x v="30"/>
    <x v="39"/>
  </r>
  <r>
    <x v="200"/>
    <x v="49"/>
    <x v="37"/>
    <x v="11"/>
    <x v="99"/>
    <x v="39"/>
  </r>
  <r>
    <x v="200"/>
    <x v="61"/>
    <x v="155"/>
    <x v="30"/>
    <x v="206"/>
    <x v="10"/>
  </r>
  <r>
    <x v="200"/>
    <x v="52"/>
    <x v="18"/>
    <x v="7"/>
    <x v="63"/>
    <x v="39"/>
  </r>
  <r>
    <x v="200"/>
    <x v="69"/>
    <x v="88"/>
    <x v="8"/>
    <x v="69"/>
    <x v="39"/>
  </r>
  <r>
    <x v="200"/>
    <x v="94"/>
    <x v="64"/>
    <x v="4"/>
    <x v="133"/>
    <x v="13"/>
  </r>
  <r>
    <x v="200"/>
    <x v="216"/>
    <x v="232"/>
    <x v="29"/>
    <x v="225"/>
    <x v="39"/>
  </r>
  <r>
    <x v="201"/>
    <x v="224"/>
    <x v="183"/>
    <x v="211"/>
    <x v="226"/>
    <x v="3"/>
  </r>
  <r>
    <x v="202"/>
    <x v="22"/>
    <x v="124"/>
    <x v="45"/>
    <x v="171"/>
    <x v="7"/>
  </r>
  <r>
    <x v="202"/>
    <x v="101"/>
    <x v="65"/>
    <x v="44"/>
    <x v="172"/>
    <x v="17"/>
  </r>
  <r>
    <x v="203"/>
    <x v="220"/>
    <x v="202"/>
    <x v="143"/>
    <x v="232"/>
    <x v="39"/>
  </r>
  <r>
    <x v="204"/>
    <x v="107"/>
    <x v="95"/>
    <x v="74"/>
    <x v="128"/>
    <x v="38"/>
  </r>
  <r>
    <x v="205"/>
    <x v="31"/>
    <x v="35"/>
    <x v="232"/>
    <x v="53"/>
    <x v="5"/>
  </r>
  <r>
    <x v="206"/>
    <x v="113"/>
    <x v="19"/>
    <x v="108"/>
    <x v="89"/>
    <x v="13"/>
  </r>
  <r>
    <x v="207"/>
    <x v="42"/>
    <x v="23"/>
    <x v="231"/>
    <x v="117"/>
    <x v="41"/>
  </r>
  <r>
    <x v="208"/>
    <x v="50"/>
    <x v="103"/>
    <x v="164"/>
    <x v="119"/>
    <x v="39"/>
  </r>
  <r>
    <x v="209"/>
    <x v="184"/>
    <x v="26"/>
    <x v="151"/>
    <x v="47"/>
    <x v="39"/>
  </r>
  <r>
    <x v="210"/>
    <x v="212"/>
    <x v="63"/>
    <x v="127"/>
    <x v="222"/>
    <x v="27"/>
  </r>
  <r>
    <x v="211"/>
    <x v="144"/>
    <x v="189"/>
    <x v="99"/>
    <x v="57"/>
    <x v="27"/>
  </r>
  <r>
    <x v="212"/>
    <x v="111"/>
    <x v="123"/>
    <x v="107"/>
    <x v="121"/>
    <x v="17"/>
  </r>
  <r>
    <x v="213"/>
    <x v="198"/>
    <x v="241"/>
    <x v="234"/>
    <x v="5"/>
    <x v="39"/>
  </r>
  <r>
    <x v="213"/>
    <x v="217"/>
    <x v="120"/>
    <x v="37"/>
    <x v="200"/>
    <x v="11"/>
  </r>
  <r>
    <x v="214"/>
    <x v="75"/>
    <x v="1"/>
    <x v="204"/>
    <x v="12"/>
    <x v="17"/>
  </r>
  <r>
    <x v="215"/>
    <x v="72"/>
    <x v="109"/>
    <x v="93"/>
    <x v="70"/>
    <x v="39"/>
  </r>
  <r>
    <x v="216"/>
    <x v="185"/>
    <x v="186"/>
    <x v="84"/>
    <x v="71"/>
    <x v="27"/>
  </r>
  <r>
    <x v="217"/>
    <x v="186"/>
    <x v="107"/>
    <x v="202"/>
    <x v="83"/>
    <x v="18"/>
  </r>
  <r>
    <x v="218"/>
    <x v="168"/>
    <x v="134"/>
    <x v="43"/>
    <x v="145"/>
    <x v="31"/>
  </r>
  <r>
    <x v="219"/>
    <x v="87"/>
    <x v="87"/>
    <x v="170"/>
    <x v="80"/>
    <x v="39"/>
  </r>
  <r>
    <x v="220"/>
    <x v="145"/>
    <x v="116"/>
    <x v="193"/>
    <x v="78"/>
    <x v="27"/>
  </r>
  <r>
    <x v="221"/>
    <x v="146"/>
    <x v="192"/>
    <x v="160"/>
    <x v="82"/>
    <x v="17"/>
  </r>
  <r>
    <x v="124"/>
    <x v="71"/>
    <x v="212"/>
    <x v="27"/>
    <x v="101"/>
    <x v="17"/>
  </r>
  <r>
    <x v="196"/>
    <x v="228"/>
    <x v="164"/>
    <x v="146"/>
    <x v="148"/>
    <x v="39"/>
  </r>
  <r>
    <x v="195"/>
    <x v="230"/>
    <x v="7"/>
    <x v="147"/>
    <x v="230"/>
    <x v="39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224" firstHeaderRow="1" firstDataRow="1" firstDataCol="1"/>
  <pivotFields count="6">
    <pivotField axis="axisRow" dataField="1" compact="0" showAll="0" defaultSubtotal="0" outline="0">
      <items count="2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dataFields count="1">
    <dataField name="Cont.Núm - MUNICIPIO*" fld="0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205" colorId="64" zoomScale="100" zoomScaleNormal="100" zoomScalePageLayoutView="100" workbookViewId="0">
      <selection pane="topLeft" activeCell="C214" activeCellId="0" sqref="C214"/>
    </sheetView>
  </sheetViews>
  <sheetFormatPr defaultColWidth="8.75390625" defaultRowHeight="15" zeroHeight="false" outlineLevelRow="0" outlineLevelCol="0"/>
  <cols>
    <col collapsed="false" customWidth="true" hidden="false" outlineLevel="0" max="1" min="1" style="1" width="53.43"/>
    <col collapsed="false" customWidth="true" hidden="false" outlineLevel="0" max="2" min="2" style="1" width="28.44"/>
    <col collapsed="false" customWidth="true" hidden="false" outlineLevel="0" max="3" min="3" style="1" width="34.67"/>
    <col collapsed="false" customWidth="true" hidden="false" outlineLevel="0" max="4" min="4" style="1" width="29.78"/>
    <col collapsed="false" customWidth="true" hidden="false" outlineLevel="0" max="5" min="5" style="1" width="18"/>
    <col collapsed="false" customWidth="true" hidden="false" outlineLevel="0" max="6" min="6" style="1" width="50.89"/>
  </cols>
  <sheetData>
    <row r="1" customFormat="false" ht="27.75" hidden="false" customHeight="tru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customFormat="false" ht="39" hidden="false" customHeight="true" outlineLevel="0" collapsed="false">
      <c r="A2" s="4" t="s">
        <v>6</v>
      </c>
      <c r="B2" s="5" t="s">
        <v>7</v>
      </c>
      <c r="C2" s="4" t="s">
        <v>8</v>
      </c>
      <c r="D2" s="5" t="s">
        <v>9</v>
      </c>
      <c r="E2" s="6" t="n">
        <v>2077647</v>
      </c>
      <c r="F2" s="4" t="s">
        <v>10</v>
      </c>
    </row>
    <row r="3" customFormat="false" ht="39" hidden="false" customHeight="true" outlineLevel="0" collapsed="false">
      <c r="A3" s="4" t="s">
        <v>11</v>
      </c>
      <c r="B3" s="4" t="s">
        <v>12</v>
      </c>
      <c r="C3" s="4" t="s">
        <v>13</v>
      </c>
      <c r="D3" s="5" t="s">
        <v>14</v>
      </c>
      <c r="E3" s="6" t="n">
        <v>2077558</v>
      </c>
      <c r="F3" s="4" t="s">
        <v>15</v>
      </c>
    </row>
    <row r="4" customFormat="false" ht="48.75" hidden="false" customHeight="true" outlineLevel="0" collapsed="false">
      <c r="A4" s="7" t="s">
        <v>16</v>
      </c>
      <c r="B4" s="8" t="s">
        <v>17</v>
      </c>
      <c r="C4" s="9" t="s">
        <v>18</v>
      </c>
      <c r="D4" s="10" t="s">
        <v>19</v>
      </c>
      <c r="E4" s="11" t="n">
        <v>2716593</v>
      </c>
      <c r="F4" s="7" t="s">
        <v>20</v>
      </c>
    </row>
    <row r="5" customFormat="false" ht="39" hidden="false" customHeight="true" outlineLevel="0" collapsed="false">
      <c r="A5" s="4" t="s">
        <v>21</v>
      </c>
      <c r="B5" s="4" t="s">
        <v>22</v>
      </c>
      <c r="C5" s="4" t="s">
        <v>23</v>
      </c>
      <c r="D5" s="5" t="s">
        <v>24</v>
      </c>
      <c r="E5" s="6" t="n">
        <v>2058790</v>
      </c>
      <c r="F5" s="4" t="s">
        <v>25</v>
      </c>
    </row>
    <row r="6" customFormat="false" ht="39" hidden="false" customHeight="true" outlineLevel="0" collapsed="false">
      <c r="A6" s="4" t="s">
        <v>26</v>
      </c>
      <c r="B6" s="4" t="s">
        <v>27</v>
      </c>
      <c r="C6" s="4" t="s">
        <v>28</v>
      </c>
      <c r="D6" s="5" t="s">
        <v>29</v>
      </c>
      <c r="E6" s="6" t="n">
        <v>2078848</v>
      </c>
      <c r="F6" s="4" t="s">
        <v>30</v>
      </c>
    </row>
    <row r="7" customFormat="false" ht="39" hidden="false" customHeight="true" outlineLevel="0" collapsed="false">
      <c r="A7" s="4" t="s">
        <v>31</v>
      </c>
      <c r="B7" s="4" t="s">
        <v>32</v>
      </c>
      <c r="C7" s="4" t="s">
        <v>33</v>
      </c>
      <c r="D7" s="5" t="s">
        <v>34</v>
      </c>
      <c r="E7" s="6" t="n">
        <v>2082691</v>
      </c>
      <c r="F7" s="4" t="s">
        <v>35</v>
      </c>
    </row>
    <row r="8" customFormat="false" ht="39" hidden="false" customHeight="true" outlineLevel="0" collapsed="false">
      <c r="A8" s="4" t="s">
        <v>36</v>
      </c>
      <c r="B8" s="4" t="s">
        <v>37</v>
      </c>
      <c r="C8" s="4" t="s">
        <v>38</v>
      </c>
      <c r="D8" s="4" t="s">
        <v>39</v>
      </c>
      <c r="E8" s="6" t="n">
        <v>2082748</v>
      </c>
      <c r="F8" s="4" t="s">
        <v>30</v>
      </c>
    </row>
    <row r="9" customFormat="false" ht="39" hidden="false" customHeight="true" outlineLevel="0" collapsed="false">
      <c r="A9" s="4" t="s">
        <v>40</v>
      </c>
      <c r="B9" s="12" t="s">
        <v>41</v>
      </c>
      <c r="C9" s="4" t="s">
        <v>42</v>
      </c>
      <c r="D9" s="5" t="s">
        <v>43</v>
      </c>
      <c r="E9" s="6" t="n">
        <v>2082098</v>
      </c>
      <c r="F9" s="9" t="s">
        <v>44</v>
      </c>
    </row>
    <row r="10" customFormat="false" ht="48.75" hidden="false" customHeight="true" outlineLevel="0" collapsed="false">
      <c r="A10" s="7" t="s">
        <v>45</v>
      </c>
      <c r="B10" s="5" t="s">
        <v>46</v>
      </c>
      <c r="C10" s="4" t="s">
        <v>47</v>
      </c>
      <c r="D10" s="13" t="s">
        <v>48</v>
      </c>
      <c r="E10" s="11" t="n">
        <v>2078775</v>
      </c>
      <c r="F10" s="4" t="s">
        <v>49</v>
      </c>
    </row>
    <row r="11" customFormat="false" ht="49.5" hidden="false" customHeight="true" outlineLevel="0" collapsed="false">
      <c r="A11" s="14" t="s">
        <v>50</v>
      </c>
      <c r="B11" s="15" t="s">
        <v>51</v>
      </c>
      <c r="C11" s="16" t="s">
        <v>52</v>
      </c>
      <c r="D11" s="17" t="s">
        <v>53</v>
      </c>
      <c r="E11" s="18" t="n">
        <v>4047184</v>
      </c>
      <c r="F11" s="15" t="s">
        <v>49</v>
      </c>
    </row>
    <row r="12" customFormat="false" ht="39" hidden="false" customHeight="true" outlineLevel="0" collapsed="false">
      <c r="A12" s="4" t="s">
        <v>54</v>
      </c>
      <c r="B12" s="4" t="s">
        <v>55</v>
      </c>
      <c r="C12" s="4" t="s">
        <v>56</v>
      </c>
      <c r="D12" s="5" t="s">
        <v>57</v>
      </c>
      <c r="E12" s="6" t="n">
        <v>2081253</v>
      </c>
      <c r="F12" s="4" t="s">
        <v>10</v>
      </c>
    </row>
    <row r="13" customFormat="false" ht="48.75" hidden="false" customHeight="true" outlineLevel="0" collapsed="false">
      <c r="A13" s="7" t="s">
        <v>58</v>
      </c>
      <c r="B13" s="7" t="s">
        <v>59</v>
      </c>
      <c r="C13" s="12" t="s">
        <v>60</v>
      </c>
      <c r="D13" s="19" t="s">
        <v>61</v>
      </c>
      <c r="E13" s="11" t="n">
        <v>7640307</v>
      </c>
      <c r="F13" s="4" t="s">
        <v>62</v>
      </c>
    </row>
    <row r="14" customFormat="false" ht="39" hidden="false" customHeight="true" outlineLevel="0" collapsed="false">
      <c r="A14" s="4" t="s">
        <v>63</v>
      </c>
      <c r="B14" s="4" t="s">
        <v>64</v>
      </c>
      <c r="C14" s="4" t="s">
        <v>65</v>
      </c>
      <c r="D14" s="5" t="s">
        <v>66</v>
      </c>
      <c r="E14" s="6" t="n">
        <v>5366828</v>
      </c>
      <c r="F14" s="4" t="s">
        <v>10</v>
      </c>
    </row>
    <row r="15" customFormat="false" ht="39" hidden="false" customHeight="true" outlineLevel="0" collapsed="false">
      <c r="A15" s="4" t="s">
        <v>67</v>
      </c>
      <c r="B15" s="4" t="s">
        <v>68</v>
      </c>
      <c r="C15" s="4" t="s">
        <v>69</v>
      </c>
      <c r="D15" s="5" t="s">
        <v>70</v>
      </c>
      <c r="E15" s="6" t="n">
        <v>2081768</v>
      </c>
      <c r="F15" s="4" t="s">
        <v>10</v>
      </c>
    </row>
    <row r="16" customFormat="false" ht="39" hidden="false" customHeight="true" outlineLevel="0" collapsed="false">
      <c r="A16" s="4" t="s">
        <v>71</v>
      </c>
      <c r="B16" s="5" t="s">
        <v>7</v>
      </c>
      <c r="C16" s="19" t="s">
        <v>72</v>
      </c>
      <c r="D16" s="5" t="s">
        <v>73</v>
      </c>
      <c r="E16" s="6" t="n">
        <v>2083604</v>
      </c>
      <c r="F16" s="4" t="s">
        <v>10</v>
      </c>
    </row>
    <row r="17" customFormat="false" ht="48.75" hidden="false" customHeight="true" outlineLevel="0" collapsed="false">
      <c r="A17" s="7" t="s">
        <v>74</v>
      </c>
      <c r="B17" s="4" t="s">
        <v>75</v>
      </c>
      <c r="C17" s="12" t="s">
        <v>76</v>
      </c>
      <c r="D17" s="10" t="s">
        <v>77</v>
      </c>
      <c r="E17" s="11" t="n">
        <v>2087642</v>
      </c>
      <c r="F17" s="9" t="s">
        <v>78</v>
      </c>
    </row>
    <row r="18" customFormat="false" ht="60.75" hidden="false" customHeight="true" outlineLevel="0" collapsed="false">
      <c r="A18" s="4" t="s">
        <v>79</v>
      </c>
      <c r="B18" s="20" t="s">
        <v>80</v>
      </c>
      <c r="C18" s="20" t="s">
        <v>81</v>
      </c>
      <c r="D18" s="21" t="s">
        <v>82</v>
      </c>
      <c r="E18" s="6" t="n">
        <v>2791676</v>
      </c>
      <c r="F18" s="4" t="s">
        <v>15</v>
      </c>
    </row>
    <row r="19" customFormat="false" ht="45.75" hidden="false" customHeight="true" outlineLevel="0" collapsed="false">
      <c r="A19" s="4" t="s">
        <v>83</v>
      </c>
      <c r="B19" s="20" t="s">
        <v>84</v>
      </c>
      <c r="C19" s="20" t="s">
        <v>85</v>
      </c>
      <c r="D19" s="21" t="s">
        <v>86</v>
      </c>
      <c r="E19" s="6" t="n">
        <v>2082632</v>
      </c>
      <c r="F19" s="4" t="s">
        <v>15</v>
      </c>
    </row>
    <row r="20" customFormat="false" ht="48.75" hidden="false" customHeight="true" outlineLevel="0" collapsed="false">
      <c r="A20" s="7" t="s">
        <v>87</v>
      </c>
      <c r="B20" s="9" t="s">
        <v>88</v>
      </c>
      <c r="C20" s="4" t="s">
        <v>89</v>
      </c>
      <c r="D20" s="13" t="s">
        <v>90</v>
      </c>
      <c r="E20" s="11" t="n">
        <v>7631103</v>
      </c>
      <c r="F20" s="9" t="s">
        <v>78</v>
      </c>
    </row>
    <row r="21" customFormat="false" ht="49.5" hidden="false" customHeight="true" outlineLevel="0" collapsed="false">
      <c r="A21" s="14" t="s">
        <v>91</v>
      </c>
      <c r="B21" s="22" t="s">
        <v>92</v>
      </c>
      <c r="C21" s="23" t="s">
        <v>93</v>
      </c>
      <c r="D21" s="17" t="s">
        <v>94</v>
      </c>
      <c r="E21" s="18" t="n">
        <v>2092611</v>
      </c>
      <c r="F21" s="15" t="s">
        <v>62</v>
      </c>
    </row>
    <row r="22" customFormat="false" ht="48.75" hidden="false" customHeight="true" outlineLevel="0" collapsed="false">
      <c r="A22" s="7" t="s">
        <v>95</v>
      </c>
      <c r="B22" s="19" t="s">
        <v>96</v>
      </c>
      <c r="C22" s="4" t="s">
        <v>97</v>
      </c>
      <c r="D22" s="24" t="s">
        <v>98</v>
      </c>
      <c r="E22" s="11" t="n">
        <v>6997600</v>
      </c>
      <c r="F22" s="7" t="s">
        <v>15</v>
      </c>
    </row>
    <row r="23" customFormat="false" ht="48.75" hidden="false" customHeight="true" outlineLevel="0" collapsed="false">
      <c r="A23" s="7" t="s">
        <v>99</v>
      </c>
      <c r="B23" s="4" t="s">
        <v>100</v>
      </c>
      <c r="C23" s="4" t="s">
        <v>101</v>
      </c>
      <c r="D23" s="10" t="s">
        <v>102</v>
      </c>
      <c r="E23" s="11" t="n">
        <v>4047303</v>
      </c>
      <c r="F23" s="9" t="s">
        <v>103</v>
      </c>
    </row>
    <row r="24" customFormat="false" ht="48.75" hidden="false" customHeight="true" outlineLevel="0" collapsed="false">
      <c r="A24" s="7" t="s">
        <v>99</v>
      </c>
      <c r="B24" s="13" t="s">
        <v>104</v>
      </c>
      <c r="C24" s="4" t="s">
        <v>105</v>
      </c>
      <c r="D24" s="19" t="s">
        <v>106</v>
      </c>
      <c r="E24" s="11" t="n">
        <v>6822576</v>
      </c>
      <c r="F24" s="12" t="s">
        <v>107</v>
      </c>
    </row>
    <row r="25" customFormat="false" ht="39" hidden="false" customHeight="true" outlineLevel="0" collapsed="false">
      <c r="A25" s="4" t="s">
        <v>108</v>
      </c>
      <c r="B25" s="4" t="s">
        <v>109</v>
      </c>
      <c r="C25" s="4" t="s">
        <v>110</v>
      </c>
      <c r="D25" s="5" t="s">
        <v>111</v>
      </c>
      <c r="E25" s="6" t="n">
        <v>2082381</v>
      </c>
      <c r="F25" s="9" t="s">
        <v>44</v>
      </c>
    </row>
    <row r="26" customFormat="false" ht="39" hidden="false" customHeight="true" outlineLevel="0" collapsed="false">
      <c r="A26" s="4" t="s">
        <v>112</v>
      </c>
      <c r="B26" s="4" t="s">
        <v>113</v>
      </c>
      <c r="C26" s="4" t="s">
        <v>114</v>
      </c>
      <c r="D26" s="5" t="s">
        <v>115</v>
      </c>
      <c r="E26" s="6" t="n">
        <v>2083272</v>
      </c>
      <c r="F26" s="4" t="s">
        <v>116</v>
      </c>
    </row>
    <row r="27" customFormat="false" ht="48.75" hidden="false" customHeight="true" outlineLevel="0" collapsed="false">
      <c r="A27" s="7" t="s">
        <v>117</v>
      </c>
      <c r="B27" s="4" t="s">
        <v>118</v>
      </c>
      <c r="C27" s="5" t="s">
        <v>119</v>
      </c>
      <c r="D27" s="13" t="s">
        <v>120</v>
      </c>
      <c r="E27" s="11" t="n">
        <v>9200223</v>
      </c>
      <c r="F27" s="5" t="s">
        <v>121</v>
      </c>
    </row>
    <row r="28" customFormat="false" ht="45.75" hidden="false" customHeight="true" outlineLevel="0" collapsed="false">
      <c r="A28" s="4" t="s">
        <v>122</v>
      </c>
      <c r="B28" s="25" t="s">
        <v>123</v>
      </c>
      <c r="C28" s="25" t="s">
        <v>124</v>
      </c>
      <c r="D28" s="26" t="s">
        <v>125</v>
      </c>
      <c r="E28" s="6" t="n">
        <v>2791730</v>
      </c>
      <c r="F28" s="4" t="s">
        <v>15</v>
      </c>
    </row>
    <row r="29" customFormat="false" ht="64.5" hidden="false" customHeight="true" outlineLevel="0" collapsed="false">
      <c r="A29" s="4" t="s">
        <v>126</v>
      </c>
      <c r="B29" s="27" t="s">
        <v>127</v>
      </c>
      <c r="C29" s="27" t="s">
        <v>128</v>
      </c>
      <c r="D29" s="20" t="s">
        <v>129</v>
      </c>
      <c r="E29" s="6" t="n">
        <v>9276203</v>
      </c>
      <c r="F29" s="4" t="s">
        <v>15</v>
      </c>
    </row>
    <row r="30" customFormat="false" ht="65.25" hidden="false" customHeight="true" outlineLevel="0" collapsed="false">
      <c r="A30" s="15" t="s">
        <v>130</v>
      </c>
      <c r="B30" s="15" t="s">
        <v>131</v>
      </c>
      <c r="C30" s="15" t="s">
        <v>132</v>
      </c>
      <c r="D30" s="22" t="s">
        <v>133</v>
      </c>
      <c r="E30" s="28" t="n">
        <v>2748223</v>
      </c>
      <c r="F30" s="15" t="s">
        <v>134</v>
      </c>
    </row>
    <row r="31" customFormat="false" ht="58.5" hidden="false" customHeight="true" outlineLevel="0" collapsed="false">
      <c r="A31" s="4" t="s">
        <v>135</v>
      </c>
      <c r="B31" s="19" t="s">
        <v>136</v>
      </c>
      <c r="C31" s="4" t="s">
        <v>137</v>
      </c>
      <c r="D31" s="5" t="s">
        <v>138</v>
      </c>
      <c r="E31" s="6" t="n">
        <v>2704900</v>
      </c>
      <c r="F31" s="5" t="s">
        <v>121</v>
      </c>
    </row>
    <row r="32" customFormat="false" ht="48.75" hidden="false" customHeight="true" outlineLevel="0" collapsed="false">
      <c r="A32" s="7" t="s">
        <v>139</v>
      </c>
      <c r="B32" s="5" t="s">
        <v>140</v>
      </c>
      <c r="C32" s="4" t="s">
        <v>141</v>
      </c>
      <c r="D32" s="7" t="s">
        <v>142</v>
      </c>
      <c r="E32" s="11" t="n">
        <v>2665883</v>
      </c>
      <c r="F32" s="5" t="s">
        <v>121</v>
      </c>
    </row>
    <row r="33" customFormat="false" ht="48.75" hidden="false" customHeight="true" outlineLevel="0" collapsed="false">
      <c r="A33" s="7" t="s">
        <v>143</v>
      </c>
      <c r="B33" s="4" t="s">
        <v>144</v>
      </c>
      <c r="C33" s="9" t="s">
        <v>145</v>
      </c>
      <c r="D33" s="13" t="s">
        <v>146</v>
      </c>
      <c r="E33" s="11" t="n">
        <v>6539939</v>
      </c>
      <c r="F33" s="7" t="s">
        <v>147</v>
      </c>
    </row>
    <row r="34" customFormat="false" ht="48.75" hidden="false" customHeight="true" outlineLevel="0" collapsed="false">
      <c r="A34" s="7" t="s">
        <v>148</v>
      </c>
      <c r="B34" s="4" t="s">
        <v>149</v>
      </c>
      <c r="C34" s="12" t="s">
        <v>150</v>
      </c>
      <c r="D34" s="13" t="s">
        <v>151</v>
      </c>
      <c r="E34" s="11" t="n">
        <v>2079461</v>
      </c>
      <c r="F34" s="5" t="s">
        <v>121</v>
      </c>
    </row>
    <row r="35" customFormat="false" ht="39" hidden="false" customHeight="true" outlineLevel="0" collapsed="false">
      <c r="A35" s="4" t="s">
        <v>152</v>
      </c>
      <c r="B35" s="9" t="s">
        <v>153</v>
      </c>
      <c r="C35" s="4" t="s">
        <v>154</v>
      </c>
      <c r="D35" s="5" t="s">
        <v>155</v>
      </c>
      <c r="E35" s="6" t="n">
        <v>2024756</v>
      </c>
      <c r="F35" s="4" t="s">
        <v>156</v>
      </c>
    </row>
    <row r="36" customFormat="false" ht="48.75" hidden="false" customHeight="true" outlineLevel="0" collapsed="false">
      <c r="A36" s="7" t="s">
        <v>157</v>
      </c>
      <c r="B36" s="5" t="s">
        <v>158</v>
      </c>
      <c r="C36" s="10" t="s">
        <v>159</v>
      </c>
      <c r="D36" s="13" t="s">
        <v>160</v>
      </c>
      <c r="E36" s="11" t="n">
        <v>2080222</v>
      </c>
      <c r="F36" s="4" t="s">
        <v>62</v>
      </c>
    </row>
    <row r="37" customFormat="false" ht="48.75" hidden="false" customHeight="true" outlineLevel="0" collapsed="false">
      <c r="A37" s="7" t="s">
        <v>161</v>
      </c>
      <c r="B37" s="12" t="s">
        <v>162</v>
      </c>
      <c r="C37" s="5" t="s">
        <v>163</v>
      </c>
      <c r="D37" s="13" t="s">
        <v>164</v>
      </c>
      <c r="E37" s="11" t="n">
        <v>2078805</v>
      </c>
      <c r="F37" s="12" t="s">
        <v>165</v>
      </c>
    </row>
    <row r="38" customFormat="false" ht="39" hidden="false" customHeight="true" outlineLevel="0" collapsed="false">
      <c r="A38" s="4" t="s">
        <v>166</v>
      </c>
      <c r="B38" s="4" t="s">
        <v>167</v>
      </c>
      <c r="C38" s="4" t="s">
        <v>168</v>
      </c>
      <c r="D38" s="5" t="s">
        <v>169</v>
      </c>
      <c r="E38" s="6" t="n">
        <v>2022451</v>
      </c>
      <c r="F38" s="4" t="s">
        <v>20</v>
      </c>
    </row>
    <row r="39" customFormat="false" ht="33" hidden="false" customHeight="true" outlineLevel="0" collapsed="false">
      <c r="A39" s="15" t="s">
        <v>170</v>
      </c>
      <c r="B39" s="29" t="s">
        <v>171</v>
      </c>
      <c r="C39" s="16" t="s">
        <v>172</v>
      </c>
      <c r="D39" s="16" t="s">
        <v>173</v>
      </c>
      <c r="E39" s="28" t="n">
        <v>6053858</v>
      </c>
      <c r="F39" s="15" t="s">
        <v>15</v>
      </c>
    </row>
    <row r="40" customFormat="false" ht="48.75" hidden="false" customHeight="true" outlineLevel="0" collapsed="false">
      <c r="A40" s="7" t="s">
        <v>170</v>
      </c>
      <c r="B40" s="12" t="s">
        <v>174</v>
      </c>
      <c r="C40" s="9" t="s">
        <v>175</v>
      </c>
      <c r="D40" s="10" t="s">
        <v>176</v>
      </c>
      <c r="E40" s="11" t="n">
        <v>2079798</v>
      </c>
      <c r="F40" s="4" t="s">
        <v>177</v>
      </c>
    </row>
    <row r="41" customFormat="false" ht="39" hidden="false" customHeight="true" outlineLevel="0" collapsed="false">
      <c r="A41" s="4" t="s">
        <v>178</v>
      </c>
      <c r="B41" s="4" t="s">
        <v>179</v>
      </c>
      <c r="C41" s="4" t="s">
        <v>180</v>
      </c>
      <c r="D41" s="12" t="s">
        <v>181</v>
      </c>
      <c r="E41" s="6" t="n">
        <v>7947984</v>
      </c>
      <c r="F41" s="4" t="s">
        <v>30</v>
      </c>
    </row>
    <row r="42" customFormat="false" ht="39" hidden="false" customHeight="true" outlineLevel="0" collapsed="false">
      <c r="A42" s="4" t="s">
        <v>182</v>
      </c>
      <c r="B42" s="4" t="s">
        <v>183</v>
      </c>
      <c r="C42" s="12" t="s">
        <v>184</v>
      </c>
      <c r="D42" s="5" t="s">
        <v>185</v>
      </c>
      <c r="E42" s="6" t="n">
        <v>2081822</v>
      </c>
      <c r="F42" s="4" t="s">
        <v>186</v>
      </c>
    </row>
    <row r="43" customFormat="false" ht="39" hidden="false" customHeight="true" outlineLevel="0" collapsed="false">
      <c r="A43" s="4" t="s">
        <v>187</v>
      </c>
      <c r="B43" s="4" t="s">
        <v>188</v>
      </c>
      <c r="C43" s="4" t="s">
        <v>189</v>
      </c>
      <c r="D43" s="5" t="s">
        <v>190</v>
      </c>
      <c r="E43" s="6" t="n">
        <v>2079097</v>
      </c>
      <c r="F43" s="4" t="s">
        <v>30</v>
      </c>
    </row>
    <row r="44" customFormat="false" ht="39" hidden="false" customHeight="true" outlineLevel="0" collapsed="false">
      <c r="A44" s="4" t="s">
        <v>191</v>
      </c>
      <c r="B44" s="5" t="s">
        <v>7</v>
      </c>
      <c r="C44" s="4" t="s">
        <v>192</v>
      </c>
      <c r="D44" s="5" t="s">
        <v>193</v>
      </c>
      <c r="E44" s="6" t="n">
        <v>2748568</v>
      </c>
      <c r="F44" s="4" t="s">
        <v>194</v>
      </c>
    </row>
    <row r="45" customFormat="false" ht="48.75" hidden="false" customHeight="true" outlineLevel="0" collapsed="false">
      <c r="A45" s="7" t="s">
        <v>195</v>
      </c>
      <c r="B45" s="5" t="s">
        <v>196</v>
      </c>
      <c r="C45" s="12" t="s">
        <v>197</v>
      </c>
      <c r="D45" s="13" t="s">
        <v>198</v>
      </c>
      <c r="E45" s="11" t="n">
        <v>7184689</v>
      </c>
      <c r="F45" s="4" t="s">
        <v>62</v>
      </c>
    </row>
    <row r="46" customFormat="false" ht="48.75" hidden="false" customHeight="true" outlineLevel="0" collapsed="false">
      <c r="A46" s="7" t="s">
        <v>199</v>
      </c>
      <c r="B46" s="9" t="s">
        <v>200</v>
      </c>
      <c r="C46" s="12" t="s">
        <v>201</v>
      </c>
      <c r="D46" s="13" t="s">
        <v>202</v>
      </c>
      <c r="E46" s="11" t="n">
        <v>2079216</v>
      </c>
      <c r="F46" s="5" t="s">
        <v>121</v>
      </c>
    </row>
    <row r="47" customFormat="false" ht="39" hidden="false" customHeight="true" outlineLevel="0" collapsed="false">
      <c r="A47" s="4" t="s">
        <v>203</v>
      </c>
      <c r="B47" s="4" t="s">
        <v>204</v>
      </c>
      <c r="C47" s="12" t="s">
        <v>205</v>
      </c>
      <c r="D47" s="12" t="s">
        <v>206</v>
      </c>
      <c r="E47" s="6" t="n">
        <v>2089327</v>
      </c>
      <c r="F47" s="4" t="s">
        <v>10</v>
      </c>
    </row>
    <row r="48" customFormat="false" ht="48.75" hidden="false" customHeight="true" outlineLevel="0" collapsed="false">
      <c r="A48" s="7" t="s">
        <v>207</v>
      </c>
      <c r="B48" s="5" t="s">
        <v>208</v>
      </c>
      <c r="C48" s="4" t="s">
        <v>209</v>
      </c>
      <c r="D48" s="13" t="s">
        <v>210</v>
      </c>
      <c r="E48" s="11" t="n">
        <v>2080982</v>
      </c>
      <c r="F48" s="5" t="s">
        <v>121</v>
      </c>
    </row>
    <row r="49" customFormat="false" ht="39" hidden="false" customHeight="true" outlineLevel="0" collapsed="false">
      <c r="A49" s="4" t="s">
        <v>211</v>
      </c>
      <c r="B49" s="4" t="s">
        <v>212</v>
      </c>
      <c r="C49" s="9" t="s">
        <v>213</v>
      </c>
      <c r="D49" s="5" t="s">
        <v>214</v>
      </c>
      <c r="E49" s="6" t="n">
        <v>2095912</v>
      </c>
      <c r="F49" s="4" t="s">
        <v>10</v>
      </c>
    </row>
    <row r="50" customFormat="false" ht="49.5" hidden="false" customHeight="true" outlineLevel="0" collapsed="false">
      <c r="A50" s="14" t="s">
        <v>215</v>
      </c>
      <c r="B50" s="15" t="s">
        <v>216</v>
      </c>
      <c r="C50" s="16" t="s">
        <v>217</v>
      </c>
      <c r="D50" s="30" t="s">
        <v>218</v>
      </c>
      <c r="E50" s="18" t="n">
        <v>2090376</v>
      </c>
      <c r="F50" s="22" t="s">
        <v>121</v>
      </c>
    </row>
    <row r="51" customFormat="false" ht="39" hidden="false" customHeight="true" outlineLevel="0" collapsed="false">
      <c r="A51" s="4" t="s">
        <v>219</v>
      </c>
      <c r="B51" s="4" t="s">
        <v>220</v>
      </c>
      <c r="C51" s="4" t="s">
        <v>221</v>
      </c>
      <c r="D51" s="5" t="s">
        <v>222</v>
      </c>
      <c r="E51" s="6" t="n">
        <v>2700204</v>
      </c>
      <c r="F51" s="4" t="s">
        <v>15</v>
      </c>
    </row>
    <row r="52" customFormat="false" ht="48.75" hidden="false" customHeight="true" outlineLevel="0" collapsed="false">
      <c r="A52" s="7" t="s">
        <v>223</v>
      </c>
      <c r="B52" s="12" t="s">
        <v>224</v>
      </c>
      <c r="C52" s="4" t="s">
        <v>225</v>
      </c>
      <c r="D52" s="10" t="s">
        <v>226</v>
      </c>
      <c r="E52" s="11" t="n">
        <v>2792141</v>
      </c>
      <c r="F52" s="4" t="s">
        <v>49</v>
      </c>
    </row>
    <row r="53" customFormat="false" ht="48.75" hidden="false" customHeight="true" outlineLevel="0" collapsed="false">
      <c r="A53" s="7" t="s">
        <v>227</v>
      </c>
      <c r="B53" s="4" t="s">
        <v>228</v>
      </c>
      <c r="C53" s="4" t="s">
        <v>229</v>
      </c>
      <c r="D53" s="13" t="s">
        <v>230</v>
      </c>
      <c r="E53" s="11" t="n">
        <v>6325688</v>
      </c>
      <c r="F53" s="7" t="s">
        <v>15</v>
      </c>
    </row>
    <row r="54" customFormat="false" ht="39" hidden="false" customHeight="true" outlineLevel="0" collapsed="false">
      <c r="A54" s="4" t="s">
        <v>231</v>
      </c>
      <c r="B54" s="5" t="s">
        <v>7</v>
      </c>
      <c r="C54" s="4" t="s">
        <v>232</v>
      </c>
      <c r="D54" s="5" t="s">
        <v>233</v>
      </c>
      <c r="E54" s="6" t="n">
        <v>2024691</v>
      </c>
      <c r="F54" s="4" t="s">
        <v>30</v>
      </c>
    </row>
    <row r="55" customFormat="false" ht="48.75" hidden="false" customHeight="true" outlineLevel="0" collapsed="false">
      <c r="A55" s="7" t="s">
        <v>234</v>
      </c>
      <c r="B55" s="4" t="s">
        <v>235</v>
      </c>
      <c r="C55" s="12" t="s">
        <v>236</v>
      </c>
      <c r="D55" s="13" t="s">
        <v>237</v>
      </c>
      <c r="E55" s="11" t="n">
        <v>8002428</v>
      </c>
      <c r="F55" s="9" t="s">
        <v>238</v>
      </c>
    </row>
    <row r="56" customFormat="false" ht="48.75" hidden="false" customHeight="true" outlineLevel="0" collapsed="false">
      <c r="A56" s="7" t="s">
        <v>239</v>
      </c>
      <c r="B56" s="12" t="s">
        <v>240</v>
      </c>
      <c r="C56" s="12" t="s">
        <v>241</v>
      </c>
      <c r="D56" s="10" t="s">
        <v>242</v>
      </c>
      <c r="E56" s="11" t="n">
        <v>2079518</v>
      </c>
      <c r="F56" s="9" t="s">
        <v>78</v>
      </c>
    </row>
    <row r="57" customFormat="false" ht="45.75" hidden="false" customHeight="true" outlineLevel="0" collapsed="false">
      <c r="A57" s="4" t="s">
        <v>243</v>
      </c>
      <c r="B57" s="25" t="s">
        <v>244</v>
      </c>
      <c r="C57" s="25" t="s">
        <v>245</v>
      </c>
      <c r="D57" s="25" t="s">
        <v>246</v>
      </c>
      <c r="E57" s="6" t="n">
        <v>2791692</v>
      </c>
      <c r="F57" s="4" t="s">
        <v>15</v>
      </c>
    </row>
    <row r="58" customFormat="false" ht="39" hidden="false" customHeight="true" outlineLevel="0" collapsed="false">
      <c r="A58" s="4" t="s">
        <v>247</v>
      </c>
      <c r="B58" s="4" t="s">
        <v>248</v>
      </c>
      <c r="C58" s="4" t="s">
        <v>249</v>
      </c>
      <c r="D58" s="5" t="s">
        <v>250</v>
      </c>
      <c r="E58" s="6" t="n">
        <v>2750988</v>
      </c>
      <c r="F58" s="4" t="s">
        <v>30</v>
      </c>
    </row>
    <row r="59" customFormat="false" ht="39" hidden="false" customHeight="true" outlineLevel="0" collapsed="false">
      <c r="A59" s="4" t="s">
        <v>251</v>
      </c>
      <c r="B59" s="4" t="s">
        <v>252</v>
      </c>
      <c r="C59" s="4" t="s">
        <v>253</v>
      </c>
      <c r="D59" s="5" t="s">
        <v>254</v>
      </c>
      <c r="E59" s="6" t="n">
        <v>2790637</v>
      </c>
      <c r="F59" s="4" t="s">
        <v>15</v>
      </c>
    </row>
    <row r="60" customFormat="false" ht="33" hidden="false" customHeight="true" outlineLevel="0" collapsed="false">
      <c r="A60" s="15" t="s">
        <v>255</v>
      </c>
      <c r="B60" s="16" t="s">
        <v>256</v>
      </c>
      <c r="C60" s="16" t="s">
        <v>257</v>
      </c>
      <c r="D60" s="22" t="s">
        <v>258</v>
      </c>
      <c r="E60" s="28" t="n">
        <v>2093022</v>
      </c>
      <c r="F60" s="16" t="s">
        <v>165</v>
      </c>
    </row>
    <row r="61" customFormat="false" ht="39" hidden="false" customHeight="true" outlineLevel="0" collapsed="false">
      <c r="A61" s="4" t="s">
        <v>259</v>
      </c>
      <c r="B61" s="4" t="s">
        <v>260</v>
      </c>
      <c r="C61" s="4" t="s">
        <v>261</v>
      </c>
      <c r="D61" s="5" t="s">
        <v>262</v>
      </c>
      <c r="E61" s="6" t="n">
        <v>2077078</v>
      </c>
      <c r="F61" s="4" t="s">
        <v>20</v>
      </c>
    </row>
    <row r="62" customFormat="false" ht="48.75" hidden="false" customHeight="true" outlineLevel="0" collapsed="false">
      <c r="A62" s="7" t="s">
        <v>263</v>
      </c>
      <c r="B62" s="4" t="s">
        <v>264</v>
      </c>
      <c r="C62" s="9" t="s">
        <v>265</v>
      </c>
      <c r="D62" s="13" t="s">
        <v>266</v>
      </c>
      <c r="E62" s="11" t="n">
        <v>2072033</v>
      </c>
      <c r="F62" s="9" t="s">
        <v>267</v>
      </c>
    </row>
    <row r="63" customFormat="false" ht="48.75" hidden="false" customHeight="true" outlineLevel="0" collapsed="false">
      <c r="A63" s="12" t="s">
        <v>268</v>
      </c>
      <c r="B63" s="9" t="s">
        <v>269</v>
      </c>
      <c r="C63" s="9" t="s">
        <v>270</v>
      </c>
      <c r="D63" s="13" t="s">
        <v>271</v>
      </c>
      <c r="E63" s="11" t="n">
        <v>2751623</v>
      </c>
      <c r="F63" s="4" t="s">
        <v>62</v>
      </c>
    </row>
    <row r="64" customFormat="false" ht="48.75" hidden="false" customHeight="true" outlineLevel="0" collapsed="false">
      <c r="A64" s="19" t="s">
        <v>272</v>
      </c>
      <c r="B64" s="4" t="s">
        <v>273</v>
      </c>
      <c r="C64" s="4" t="s">
        <v>274</v>
      </c>
      <c r="D64" s="13" t="s">
        <v>275</v>
      </c>
      <c r="E64" s="11" t="n">
        <v>2751208</v>
      </c>
      <c r="F64" s="9" t="s">
        <v>78</v>
      </c>
    </row>
    <row r="65" customFormat="false" ht="39" hidden="false" customHeight="true" outlineLevel="0" collapsed="false">
      <c r="A65" s="4" t="s">
        <v>276</v>
      </c>
      <c r="B65" s="4" t="s">
        <v>277</v>
      </c>
      <c r="C65" s="12" t="s">
        <v>278</v>
      </c>
      <c r="D65" s="5" t="s">
        <v>279</v>
      </c>
      <c r="E65" s="6" t="n">
        <v>2092638</v>
      </c>
      <c r="F65" s="4" t="s">
        <v>10</v>
      </c>
    </row>
    <row r="66" customFormat="false" ht="39" hidden="false" customHeight="true" outlineLevel="0" collapsed="false">
      <c r="A66" s="4" t="s">
        <v>280</v>
      </c>
      <c r="B66" s="5" t="s">
        <v>281</v>
      </c>
      <c r="C66" s="4" t="s">
        <v>282</v>
      </c>
      <c r="D66" s="5" t="s">
        <v>283</v>
      </c>
      <c r="E66" s="6" t="n">
        <v>2093324</v>
      </c>
      <c r="F66" s="4" t="s">
        <v>30</v>
      </c>
    </row>
    <row r="67" customFormat="false" ht="39" hidden="false" customHeight="true" outlineLevel="0" collapsed="false">
      <c r="A67" s="4" t="s">
        <v>284</v>
      </c>
      <c r="B67" s="9" t="s">
        <v>285</v>
      </c>
      <c r="C67" s="9" t="s">
        <v>286</v>
      </c>
      <c r="D67" s="5" t="s">
        <v>287</v>
      </c>
      <c r="E67" s="6" t="n">
        <v>2080079</v>
      </c>
      <c r="F67" s="4" t="s">
        <v>15</v>
      </c>
    </row>
    <row r="68" customFormat="false" ht="48.75" hidden="false" customHeight="true" outlineLevel="0" collapsed="false">
      <c r="A68" s="7" t="s">
        <v>288</v>
      </c>
      <c r="B68" s="7" t="s">
        <v>289</v>
      </c>
      <c r="C68" s="12" t="s">
        <v>290</v>
      </c>
      <c r="D68" s="13" t="s">
        <v>291</v>
      </c>
      <c r="E68" s="11" t="n">
        <v>2705982</v>
      </c>
      <c r="F68" s="4" t="s">
        <v>292</v>
      </c>
    </row>
    <row r="69" customFormat="false" ht="48.75" hidden="false" customHeight="true" outlineLevel="0" collapsed="false">
      <c r="A69" s="7" t="s">
        <v>293</v>
      </c>
      <c r="B69" s="4" t="s">
        <v>294</v>
      </c>
      <c r="C69" s="19" t="s">
        <v>295</v>
      </c>
      <c r="D69" s="13" t="s">
        <v>296</v>
      </c>
      <c r="E69" s="11" t="n">
        <v>3028399</v>
      </c>
      <c r="F69" s="12" t="s">
        <v>297</v>
      </c>
    </row>
    <row r="70" customFormat="false" ht="49.5" hidden="false" customHeight="true" outlineLevel="0" collapsed="false">
      <c r="A70" s="14" t="s">
        <v>298</v>
      </c>
      <c r="B70" s="15" t="s">
        <v>299</v>
      </c>
      <c r="C70" s="16" t="s">
        <v>300</v>
      </c>
      <c r="D70" s="17" t="s">
        <v>301</v>
      </c>
      <c r="E70" s="18" t="n">
        <v>6878687</v>
      </c>
      <c r="F70" s="15" t="s">
        <v>62</v>
      </c>
    </row>
    <row r="71" customFormat="false" ht="39" hidden="false" customHeight="true" outlineLevel="0" collapsed="false">
      <c r="A71" s="4" t="s">
        <v>302</v>
      </c>
      <c r="B71" s="9" t="s">
        <v>303</v>
      </c>
      <c r="C71" s="4" t="s">
        <v>304</v>
      </c>
      <c r="D71" s="12" t="s">
        <v>305</v>
      </c>
      <c r="E71" s="6" t="n">
        <v>2081652</v>
      </c>
      <c r="F71" s="31" t="s">
        <v>306</v>
      </c>
    </row>
    <row r="72" customFormat="false" ht="39" hidden="false" customHeight="true" outlineLevel="0" collapsed="false">
      <c r="A72" s="4" t="s">
        <v>307</v>
      </c>
      <c r="B72" s="4" t="s">
        <v>308</v>
      </c>
      <c r="C72" s="9" t="s">
        <v>309</v>
      </c>
      <c r="D72" s="5" t="s">
        <v>310</v>
      </c>
      <c r="E72" s="6" t="n">
        <v>2078414</v>
      </c>
      <c r="F72" s="4" t="s">
        <v>10</v>
      </c>
    </row>
    <row r="73" customFormat="false" ht="48.75" hidden="false" customHeight="true" outlineLevel="0" collapsed="false">
      <c r="A73" s="7" t="s">
        <v>311</v>
      </c>
      <c r="B73" s="4" t="s">
        <v>312</v>
      </c>
      <c r="C73" s="5" t="s">
        <v>313</v>
      </c>
      <c r="D73" s="9" t="s">
        <v>314</v>
      </c>
      <c r="E73" s="11" t="n">
        <v>2083264</v>
      </c>
      <c r="F73" s="4" t="s">
        <v>315</v>
      </c>
    </row>
    <row r="74" customFormat="false" ht="48.75" hidden="false" customHeight="true" outlineLevel="0" collapsed="false">
      <c r="A74" s="7" t="s">
        <v>316</v>
      </c>
      <c r="B74" s="9" t="s">
        <v>317</v>
      </c>
      <c r="C74" s="9" t="s">
        <v>318</v>
      </c>
      <c r="D74" s="13" t="s">
        <v>319</v>
      </c>
      <c r="E74" s="11" t="n">
        <v>2081520</v>
      </c>
      <c r="F74" s="5" t="s">
        <v>121</v>
      </c>
    </row>
    <row r="75" customFormat="false" ht="39" hidden="false" customHeight="true" outlineLevel="0" collapsed="false">
      <c r="A75" s="4" t="s">
        <v>320</v>
      </c>
      <c r="B75" s="5" t="s">
        <v>321</v>
      </c>
      <c r="C75" s="4" t="s">
        <v>322</v>
      </c>
      <c r="D75" s="5" t="s">
        <v>323</v>
      </c>
      <c r="E75" s="6" t="n">
        <v>2081814</v>
      </c>
      <c r="F75" s="4" t="s">
        <v>10</v>
      </c>
    </row>
    <row r="76" customFormat="false" ht="39" hidden="false" customHeight="true" outlineLevel="0" collapsed="false">
      <c r="A76" s="4" t="s">
        <v>324</v>
      </c>
      <c r="B76" s="4" t="s">
        <v>325</v>
      </c>
      <c r="C76" s="12" t="s">
        <v>326</v>
      </c>
      <c r="D76" s="9" t="s">
        <v>327</v>
      </c>
      <c r="E76" s="6" t="n">
        <v>3840573</v>
      </c>
      <c r="F76" s="4" t="s">
        <v>30</v>
      </c>
    </row>
    <row r="77" customFormat="false" ht="39" hidden="false" customHeight="true" outlineLevel="0" collapsed="false">
      <c r="A77" s="4" t="s">
        <v>328</v>
      </c>
      <c r="B77" s="4" t="s">
        <v>329</v>
      </c>
      <c r="C77" s="4" t="s">
        <v>330</v>
      </c>
      <c r="D77" s="5" t="s">
        <v>331</v>
      </c>
      <c r="E77" s="6" t="n">
        <v>2754843</v>
      </c>
      <c r="F77" s="4" t="s">
        <v>116</v>
      </c>
    </row>
    <row r="78" customFormat="false" ht="64.5" hidden="false" customHeight="true" outlineLevel="0" collapsed="false">
      <c r="A78" s="4" t="s">
        <v>332</v>
      </c>
      <c r="B78" s="4" t="s">
        <v>333</v>
      </c>
      <c r="C78" s="4" t="s">
        <v>334</v>
      </c>
      <c r="D78" s="5" t="s">
        <v>335</v>
      </c>
      <c r="E78" s="6" t="n">
        <v>2080427</v>
      </c>
      <c r="F78" s="4" t="s">
        <v>306</v>
      </c>
    </row>
    <row r="79" customFormat="false" ht="39" hidden="false" customHeight="true" outlineLevel="0" collapsed="false">
      <c r="A79" s="4" t="s">
        <v>332</v>
      </c>
      <c r="B79" s="4" t="s">
        <v>336</v>
      </c>
      <c r="C79" s="4" t="s">
        <v>337</v>
      </c>
      <c r="D79" s="5" t="s">
        <v>338</v>
      </c>
      <c r="E79" s="6" t="n">
        <v>2082861</v>
      </c>
      <c r="F79" s="4" t="s">
        <v>339</v>
      </c>
    </row>
    <row r="80" customFormat="false" ht="39" hidden="false" customHeight="true" outlineLevel="0" collapsed="false">
      <c r="A80" s="4" t="s">
        <v>340</v>
      </c>
      <c r="B80" s="4" t="s">
        <v>179</v>
      </c>
      <c r="C80" s="4" t="s">
        <v>341</v>
      </c>
      <c r="D80" s="5" t="s">
        <v>342</v>
      </c>
      <c r="E80" s="6" t="n">
        <v>2082578</v>
      </c>
      <c r="F80" s="4" t="s">
        <v>15</v>
      </c>
    </row>
    <row r="81" customFormat="false" ht="49.5" hidden="false" customHeight="true" outlineLevel="0" collapsed="false">
      <c r="A81" s="14" t="s">
        <v>343</v>
      </c>
      <c r="B81" s="22" t="s">
        <v>344</v>
      </c>
      <c r="C81" s="32" t="s">
        <v>345</v>
      </c>
      <c r="D81" s="17" t="s">
        <v>346</v>
      </c>
      <c r="E81" s="18" t="n">
        <v>2082640</v>
      </c>
      <c r="F81" s="22" t="s">
        <v>121</v>
      </c>
    </row>
    <row r="82" customFormat="false" ht="39" hidden="false" customHeight="true" outlineLevel="0" collapsed="false">
      <c r="A82" s="4" t="s">
        <v>347</v>
      </c>
      <c r="B82" s="4" t="s">
        <v>348</v>
      </c>
      <c r="C82" s="4" t="s">
        <v>349</v>
      </c>
      <c r="D82" s="5" t="s">
        <v>350</v>
      </c>
      <c r="E82" s="6" t="n">
        <v>2750538</v>
      </c>
      <c r="F82" s="4" t="s">
        <v>10</v>
      </c>
    </row>
    <row r="83" customFormat="false" ht="31.5" hidden="false" customHeight="true" outlineLevel="0" collapsed="false">
      <c r="A83" s="4" t="s">
        <v>351</v>
      </c>
      <c r="B83" s="25" t="s">
        <v>352</v>
      </c>
      <c r="C83" s="25" t="s">
        <v>353</v>
      </c>
      <c r="D83" s="33" t="n">
        <v>14997103613</v>
      </c>
      <c r="E83" s="6" t="n">
        <v>2962888</v>
      </c>
      <c r="F83" s="4" t="s">
        <v>15</v>
      </c>
    </row>
    <row r="84" customFormat="false" ht="39" hidden="false" customHeight="true" outlineLevel="0" collapsed="false">
      <c r="A84" s="4" t="s">
        <v>354</v>
      </c>
      <c r="B84" s="4" t="s">
        <v>355</v>
      </c>
      <c r="C84" s="4" t="s">
        <v>356</v>
      </c>
      <c r="D84" s="5" t="s">
        <v>357</v>
      </c>
      <c r="E84" s="6" t="n">
        <v>2079348</v>
      </c>
      <c r="F84" s="4" t="s">
        <v>10</v>
      </c>
    </row>
    <row r="85" customFormat="false" ht="39" hidden="false" customHeight="true" outlineLevel="0" collapsed="false">
      <c r="A85" s="4" t="s">
        <v>358</v>
      </c>
      <c r="B85" s="4" t="s">
        <v>359</v>
      </c>
      <c r="C85" s="4" t="s">
        <v>360</v>
      </c>
      <c r="D85" s="5" t="s">
        <v>361</v>
      </c>
      <c r="E85" s="6" t="n">
        <v>2081857</v>
      </c>
      <c r="F85" s="4" t="s">
        <v>186</v>
      </c>
    </row>
    <row r="86" customFormat="false" ht="48.75" hidden="false" customHeight="true" outlineLevel="0" collapsed="false">
      <c r="A86" s="7" t="s">
        <v>362</v>
      </c>
      <c r="B86" s="4" t="s">
        <v>363</v>
      </c>
      <c r="C86" s="12" t="s">
        <v>364</v>
      </c>
      <c r="D86" s="13" t="s">
        <v>365</v>
      </c>
      <c r="E86" s="11" t="n">
        <v>2041979</v>
      </c>
      <c r="F86" s="12" t="s">
        <v>165</v>
      </c>
    </row>
    <row r="87" customFormat="false" ht="39" hidden="false" customHeight="true" outlineLevel="0" collapsed="false">
      <c r="A87" s="4" t="s">
        <v>366</v>
      </c>
      <c r="B87" s="4" t="s">
        <v>367</v>
      </c>
      <c r="C87" s="4" t="s">
        <v>368</v>
      </c>
      <c r="D87" s="5" t="s">
        <v>369</v>
      </c>
      <c r="E87" s="6" t="n">
        <v>2078511</v>
      </c>
      <c r="F87" s="4" t="s">
        <v>10</v>
      </c>
    </row>
    <row r="88" customFormat="false" ht="48.75" hidden="false" customHeight="true" outlineLevel="0" collapsed="false">
      <c r="A88" s="7" t="s">
        <v>370</v>
      </c>
      <c r="B88" s="12" t="s">
        <v>371</v>
      </c>
      <c r="C88" s="4" t="s">
        <v>372</v>
      </c>
      <c r="D88" s="13" t="s">
        <v>373</v>
      </c>
      <c r="E88" s="11" t="n">
        <v>2747871</v>
      </c>
      <c r="F88" s="4" t="s">
        <v>62</v>
      </c>
    </row>
    <row r="89" customFormat="false" ht="48.75" hidden="false" customHeight="true" outlineLevel="0" collapsed="false">
      <c r="A89" s="7" t="s">
        <v>374</v>
      </c>
      <c r="B89" s="12" t="s">
        <v>375</v>
      </c>
      <c r="C89" s="4" t="s">
        <v>376</v>
      </c>
      <c r="D89" s="9" t="s">
        <v>377</v>
      </c>
      <c r="E89" s="11" t="n">
        <v>2784602</v>
      </c>
      <c r="F89" s="7" t="s">
        <v>25</v>
      </c>
    </row>
    <row r="90" customFormat="false" ht="39" hidden="false" customHeight="true" outlineLevel="0" collapsed="false">
      <c r="A90" s="4" t="s">
        <v>378</v>
      </c>
      <c r="B90" s="4" t="s">
        <v>379</v>
      </c>
      <c r="C90" s="4" t="s">
        <v>380</v>
      </c>
      <c r="D90" s="5" t="s">
        <v>381</v>
      </c>
      <c r="E90" s="6" t="n">
        <v>2042339</v>
      </c>
      <c r="F90" s="4" t="s">
        <v>10</v>
      </c>
    </row>
    <row r="91" customFormat="false" ht="39" hidden="false" customHeight="true" outlineLevel="0" collapsed="false">
      <c r="A91" s="4" t="s">
        <v>382</v>
      </c>
      <c r="B91" s="4" t="s">
        <v>383</v>
      </c>
      <c r="C91" s="4" t="s">
        <v>384</v>
      </c>
      <c r="D91" s="5" t="s">
        <v>385</v>
      </c>
      <c r="E91" s="6" t="n">
        <v>2080451</v>
      </c>
      <c r="F91" s="4" t="s">
        <v>10</v>
      </c>
    </row>
    <row r="92" customFormat="false" ht="33" hidden="false" customHeight="true" outlineLevel="0" collapsed="false">
      <c r="A92" s="15" t="s">
        <v>386</v>
      </c>
      <c r="B92" s="15" t="s">
        <v>22</v>
      </c>
      <c r="C92" s="16" t="s">
        <v>387</v>
      </c>
      <c r="D92" s="32" t="s">
        <v>388</v>
      </c>
      <c r="E92" s="28" t="n">
        <v>7603274</v>
      </c>
      <c r="F92" s="32" t="s">
        <v>389</v>
      </c>
    </row>
    <row r="93" customFormat="false" ht="39" hidden="false" customHeight="true" outlineLevel="0" collapsed="false">
      <c r="A93" s="4" t="s">
        <v>390</v>
      </c>
      <c r="B93" s="4" t="s">
        <v>391</v>
      </c>
      <c r="C93" s="4" t="s">
        <v>392</v>
      </c>
      <c r="D93" s="5" t="s">
        <v>393</v>
      </c>
      <c r="E93" s="6" t="n">
        <v>7711077</v>
      </c>
      <c r="F93" s="4" t="s">
        <v>394</v>
      </c>
    </row>
    <row r="94" customFormat="false" ht="48.75" hidden="false" customHeight="true" outlineLevel="0" collapsed="false">
      <c r="A94" s="7" t="s">
        <v>395</v>
      </c>
      <c r="B94" s="12" t="s">
        <v>396</v>
      </c>
      <c r="C94" s="9" t="s">
        <v>397</v>
      </c>
      <c r="D94" s="13" t="s">
        <v>398</v>
      </c>
      <c r="E94" s="11" t="n">
        <v>2086271</v>
      </c>
      <c r="F94" s="5" t="s">
        <v>121</v>
      </c>
    </row>
    <row r="95" customFormat="false" ht="39" hidden="false" customHeight="true" outlineLevel="0" collapsed="false">
      <c r="A95" s="4" t="s">
        <v>399</v>
      </c>
      <c r="B95" s="4" t="s">
        <v>400</v>
      </c>
      <c r="C95" s="4" t="s">
        <v>401</v>
      </c>
      <c r="D95" s="5" t="s">
        <v>402</v>
      </c>
      <c r="E95" s="6" t="n">
        <v>3139050</v>
      </c>
      <c r="F95" s="4" t="s">
        <v>30</v>
      </c>
    </row>
    <row r="96" customFormat="false" ht="48.75" hidden="false" customHeight="true" outlineLevel="0" collapsed="false">
      <c r="A96" s="7" t="s">
        <v>403</v>
      </c>
      <c r="B96" s="5" t="s">
        <v>158</v>
      </c>
      <c r="C96" s="12" t="s">
        <v>404</v>
      </c>
      <c r="D96" s="9" t="s">
        <v>405</v>
      </c>
      <c r="E96" s="11" t="n">
        <v>2027186</v>
      </c>
      <c r="F96" s="4" t="s">
        <v>62</v>
      </c>
    </row>
    <row r="97" customFormat="false" ht="39" hidden="false" customHeight="true" outlineLevel="0" collapsed="false">
      <c r="A97" s="4" t="s">
        <v>406</v>
      </c>
      <c r="B97" s="4" t="s">
        <v>407</v>
      </c>
      <c r="C97" s="4" t="s">
        <v>408</v>
      </c>
      <c r="D97" s="9" t="s">
        <v>409</v>
      </c>
      <c r="E97" s="6" t="n">
        <v>2078104</v>
      </c>
      <c r="F97" s="4" t="s">
        <v>15</v>
      </c>
    </row>
    <row r="98" customFormat="false" ht="48.75" hidden="false" customHeight="true" outlineLevel="0" collapsed="false">
      <c r="A98" s="7" t="s">
        <v>410</v>
      </c>
      <c r="B98" s="19" t="s">
        <v>411</v>
      </c>
      <c r="C98" s="4" t="s">
        <v>412</v>
      </c>
      <c r="D98" s="13" t="s">
        <v>413</v>
      </c>
      <c r="E98" s="11" t="n">
        <v>2081091</v>
      </c>
      <c r="F98" s="4" t="s">
        <v>62</v>
      </c>
    </row>
    <row r="99" customFormat="false" ht="48.75" hidden="false" customHeight="true" outlineLevel="0" collapsed="false">
      <c r="A99" s="7" t="s">
        <v>414</v>
      </c>
      <c r="B99" s="12" t="s">
        <v>415</v>
      </c>
      <c r="C99" s="12" t="s">
        <v>416</v>
      </c>
      <c r="D99" s="7" t="s">
        <v>417</v>
      </c>
      <c r="E99" s="11" t="n">
        <v>2047772</v>
      </c>
      <c r="F99" s="7" t="s">
        <v>25</v>
      </c>
    </row>
    <row r="100" customFormat="false" ht="48.75" hidden="false" customHeight="true" outlineLevel="0" collapsed="false">
      <c r="A100" s="7" t="s">
        <v>418</v>
      </c>
      <c r="B100" s="4" t="s">
        <v>419</v>
      </c>
      <c r="C100" s="34"/>
      <c r="D100" s="34"/>
      <c r="E100" s="34"/>
      <c r="F100" s="12" t="s">
        <v>420</v>
      </c>
    </row>
    <row r="101" customFormat="false" ht="36" hidden="false" customHeight="true" outlineLevel="0" collapsed="false">
      <c r="A101" s="4" t="s">
        <v>421</v>
      </c>
      <c r="B101" s="20" t="s">
        <v>422</v>
      </c>
      <c r="C101" s="25" t="s">
        <v>423</v>
      </c>
      <c r="D101" s="25" t="s">
        <v>424</v>
      </c>
      <c r="E101" s="6" t="n">
        <v>2079224</v>
      </c>
      <c r="F101" s="4" t="s">
        <v>15</v>
      </c>
    </row>
    <row r="102" customFormat="false" ht="39" hidden="false" customHeight="true" outlineLevel="0" collapsed="false">
      <c r="A102" s="4" t="s">
        <v>425</v>
      </c>
      <c r="B102" s="5" t="s">
        <v>7</v>
      </c>
      <c r="C102" s="19" t="s">
        <v>426</v>
      </c>
      <c r="D102" s="9" t="s">
        <v>427</v>
      </c>
      <c r="E102" s="6" t="n">
        <v>2081555</v>
      </c>
      <c r="F102" s="4" t="s">
        <v>30</v>
      </c>
    </row>
    <row r="103" customFormat="false" ht="39" hidden="false" customHeight="true" outlineLevel="0" collapsed="false">
      <c r="A103" s="15" t="s">
        <v>428</v>
      </c>
      <c r="B103" s="22" t="s">
        <v>429</v>
      </c>
      <c r="C103" s="15" t="s">
        <v>430</v>
      </c>
      <c r="D103" s="22" t="s">
        <v>431</v>
      </c>
      <c r="E103" s="28" t="n">
        <v>7433654</v>
      </c>
      <c r="F103" s="22" t="s">
        <v>121</v>
      </c>
    </row>
    <row r="104" customFormat="false" ht="48.75" hidden="false" customHeight="true" outlineLevel="0" collapsed="false">
      <c r="A104" s="7" t="s">
        <v>432</v>
      </c>
      <c r="B104" s="4" t="s">
        <v>433</v>
      </c>
      <c r="C104" s="12" t="s">
        <v>434</v>
      </c>
      <c r="D104" s="13" t="s">
        <v>435</v>
      </c>
      <c r="E104" s="11" t="n">
        <v>2023709</v>
      </c>
      <c r="F104" s="5" t="s">
        <v>121</v>
      </c>
    </row>
    <row r="105" customFormat="false" ht="39" hidden="false" customHeight="true" outlineLevel="0" collapsed="false">
      <c r="A105" s="4" t="s">
        <v>436</v>
      </c>
      <c r="B105" s="4" t="s">
        <v>437</v>
      </c>
      <c r="C105" s="4" t="s">
        <v>438</v>
      </c>
      <c r="D105" s="5" t="s">
        <v>439</v>
      </c>
      <c r="E105" s="6" t="n">
        <v>2798239</v>
      </c>
      <c r="F105" s="4" t="s">
        <v>15</v>
      </c>
    </row>
    <row r="106" customFormat="false" ht="39" hidden="false" customHeight="true" outlineLevel="0" collapsed="false">
      <c r="A106" s="4" t="s">
        <v>440</v>
      </c>
      <c r="B106" s="4" t="s">
        <v>441</v>
      </c>
      <c r="C106" s="4" t="s">
        <v>442</v>
      </c>
      <c r="D106" s="5" t="s">
        <v>443</v>
      </c>
      <c r="E106" s="6" t="n">
        <v>2092298</v>
      </c>
      <c r="F106" s="4" t="s">
        <v>30</v>
      </c>
    </row>
    <row r="107" customFormat="false" ht="48.75" hidden="false" customHeight="true" outlineLevel="0" collapsed="false">
      <c r="A107" s="7" t="s">
        <v>444</v>
      </c>
      <c r="B107" s="4" t="s">
        <v>445</v>
      </c>
      <c r="C107" s="9" t="s">
        <v>446</v>
      </c>
      <c r="D107" s="13" t="s">
        <v>447</v>
      </c>
      <c r="E107" s="11" t="n">
        <v>2751704</v>
      </c>
      <c r="F107" s="5" t="s">
        <v>121</v>
      </c>
    </row>
    <row r="108" customFormat="false" ht="48.75" hidden="false" customHeight="true" outlineLevel="0" collapsed="false">
      <c r="A108" s="7" t="s">
        <v>448</v>
      </c>
      <c r="B108" s="12" t="s">
        <v>449</v>
      </c>
      <c r="C108" s="4" t="s">
        <v>450</v>
      </c>
      <c r="D108" s="13" t="s">
        <v>451</v>
      </c>
      <c r="E108" s="11" t="n">
        <v>9211861</v>
      </c>
      <c r="F108" s="12" t="s">
        <v>452</v>
      </c>
    </row>
    <row r="109" customFormat="false" ht="39" hidden="false" customHeight="true" outlineLevel="0" collapsed="false">
      <c r="A109" s="4" t="s">
        <v>453</v>
      </c>
      <c r="B109" s="4" t="s">
        <v>379</v>
      </c>
      <c r="C109" s="4" t="s">
        <v>454</v>
      </c>
      <c r="D109" s="5" t="s">
        <v>455</v>
      </c>
      <c r="E109" s="6" t="n">
        <v>2078309</v>
      </c>
      <c r="F109" s="4" t="s">
        <v>186</v>
      </c>
    </row>
    <row r="110" customFormat="false" ht="39" hidden="false" customHeight="true" outlineLevel="0" collapsed="false">
      <c r="A110" s="4" t="s">
        <v>456</v>
      </c>
      <c r="B110" s="4" t="s">
        <v>457</v>
      </c>
      <c r="C110" s="4" t="s">
        <v>458</v>
      </c>
      <c r="D110" s="5" t="s">
        <v>459</v>
      </c>
      <c r="E110" s="6" t="n">
        <v>7126484</v>
      </c>
      <c r="F110" s="4" t="s">
        <v>460</v>
      </c>
    </row>
    <row r="111" customFormat="false" ht="39" hidden="false" customHeight="true" outlineLevel="0" collapsed="false">
      <c r="A111" s="4" t="s">
        <v>461</v>
      </c>
      <c r="B111" s="4" t="s">
        <v>462</v>
      </c>
      <c r="C111" s="4" t="s">
        <v>463</v>
      </c>
      <c r="D111" s="5" t="s">
        <v>464</v>
      </c>
      <c r="E111" s="6" t="n">
        <v>2791722</v>
      </c>
      <c r="F111" s="4" t="s">
        <v>10</v>
      </c>
    </row>
    <row r="112" customFormat="false" ht="39" hidden="false" customHeight="true" outlineLevel="0" collapsed="false">
      <c r="A112" s="4" t="s">
        <v>465</v>
      </c>
      <c r="B112" s="5" t="s">
        <v>7</v>
      </c>
      <c r="C112" s="4" t="s">
        <v>466</v>
      </c>
      <c r="D112" s="5" t="s">
        <v>467</v>
      </c>
      <c r="E112" s="6" t="n">
        <v>2080095</v>
      </c>
      <c r="F112" s="4" t="s">
        <v>35</v>
      </c>
    </row>
    <row r="113" customFormat="false" ht="39" hidden="false" customHeight="true" outlineLevel="0" collapsed="false">
      <c r="A113" s="4" t="s">
        <v>468</v>
      </c>
      <c r="B113" s="4" t="s">
        <v>469</v>
      </c>
      <c r="C113" s="4" t="s">
        <v>470</v>
      </c>
      <c r="D113" s="5" t="s">
        <v>471</v>
      </c>
      <c r="E113" s="6" t="n">
        <v>2786435</v>
      </c>
      <c r="F113" s="4" t="s">
        <v>10</v>
      </c>
    </row>
    <row r="114" customFormat="false" ht="39" hidden="false" customHeight="true" outlineLevel="0" collapsed="false">
      <c r="A114" s="4" t="s">
        <v>468</v>
      </c>
      <c r="B114" s="4" t="s">
        <v>472</v>
      </c>
      <c r="C114" s="4" t="s">
        <v>473</v>
      </c>
      <c r="D114" s="5" t="s">
        <v>474</v>
      </c>
      <c r="E114" s="6" t="n">
        <v>3012212</v>
      </c>
      <c r="F114" s="4" t="s">
        <v>10</v>
      </c>
    </row>
    <row r="115" customFormat="false" ht="33" hidden="false" customHeight="true" outlineLevel="0" collapsed="false">
      <c r="A115" s="15" t="s">
        <v>475</v>
      </c>
      <c r="B115" s="22" t="s">
        <v>476</v>
      </c>
      <c r="C115" s="16" t="s">
        <v>477</v>
      </c>
      <c r="D115" s="22" t="s">
        <v>478</v>
      </c>
      <c r="E115" s="28" t="n">
        <v>2751003</v>
      </c>
      <c r="F115" s="32" t="s">
        <v>78</v>
      </c>
    </row>
    <row r="116" customFormat="false" ht="39" hidden="false" customHeight="true" outlineLevel="0" collapsed="false">
      <c r="A116" s="4" t="s">
        <v>479</v>
      </c>
      <c r="B116" s="4" t="s">
        <v>480</v>
      </c>
      <c r="C116" s="4" t="s">
        <v>481</v>
      </c>
      <c r="D116" s="5" t="s">
        <v>482</v>
      </c>
      <c r="E116" s="6" t="n">
        <v>2093030</v>
      </c>
      <c r="F116" s="4" t="s">
        <v>186</v>
      </c>
    </row>
    <row r="117" customFormat="false" ht="39" hidden="false" customHeight="true" outlineLevel="0" collapsed="false">
      <c r="A117" s="4" t="s">
        <v>483</v>
      </c>
      <c r="B117" s="12" t="s">
        <v>484</v>
      </c>
      <c r="C117" s="4" t="s">
        <v>485</v>
      </c>
      <c r="D117" s="5" t="s">
        <v>486</v>
      </c>
      <c r="E117" s="6" t="n">
        <v>4048660</v>
      </c>
      <c r="F117" s="4" t="s">
        <v>339</v>
      </c>
    </row>
    <row r="118" customFormat="false" ht="39" hidden="false" customHeight="true" outlineLevel="0" collapsed="false">
      <c r="A118" s="4" t="s">
        <v>487</v>
      </c>
      <c r="B118" s="4" t="s">
        <v>488</v>
      </c>
      <c r="C118" s="4" t="s">
        <v>489</v>
      </c>
      <c r="D118" s="9" t="s">
        <v>490</v>
      </c>
      <c r="E118" s="6" t="n">
        <v>2561549</v>
      </c>
      <c r="F118" s="4" t="s">
        <v>30</v>
      </c>
    </row>
    <row r="119" customFormat="false" ht="39" hidden="false" customHeight="true" outlineLevel="0" collapsed="false">
      <c r="A119" s="4" t="s">
        <v>491</v>
      </c>
      <c r="B119" s="9" t="s">
        <v>492</v>
      </c>
      <c r="C119" s="4" t="s">
        <v>493</v>
      </c>
      <c r="D119" s="5" t="s">
        <v>494</v>
      </c>
      <c r="E119" s="6" t="n">
        <v>2079976</v>
      </c>
      <c r="F119" s="4" t="s">
        <v>15</v>
      </c>
    </row>
    <row r="120" customFormat="false" ht="39" hidden="false" customHeight="true" outlineLevel="0" collapsed="false">
      <c r="A120" s="4" t="s">
        <v>495</v>
      </c>
      <c r="B120" s="4" t="s">
        <v>496</v>
      </c>
      <c r="C120" s="4" t="s">
        <v>497</v>
      </c>
      <c r="D120" s="5" t="s">
        <v>498</v>
      </c>
      <c r="E120" s="6" t="n">
        <v>2078074</v>
      </c>
      <c r="F120" s="4" t="s">
        <v>10</v>
      </c>
    </row>
    <row r="121" customFormat="false" ht="39" hidden="false" customHeight="true" outlineLevel="0" collapsed="false">
      <c r="A121" s="4" t="s">
        <v>499</v>
      </c>
      <c r="B121" s="4" t="s">
        <v>500</v>
      </c>
      <c r="C121" s="4" t="s">
        <v>501</v>
      </c>
      <c r="D121" s="5" t="s">
        <v>502</v>
      </c>
      <c r="E121" s="6" t="n">
        <v>5625416</v>
      </c>
      <c r="F121" s="4" t="s">
        <v>15</v>
      </c>
    </row>
    <row r="122" customFormat="false" ht="39" hidden="false" customHeight="true" outlineLevel="0" collapsed="false">
      <c r="A122" s="4" t="s">
        <v>503</v>
      </c>
      <c r="B122" s="5" t="s">
        <v>7</v>
      </c>
      <c r="C122" s="4" t="s">
        <v>504</v>
      </c>
      <c r="D122" s="5" t="s">
        <v>505</v>
      </c>
      <c r="E122" s="6" t="n">
        <v>2081458</v>
      </c>
      <c r="F122" s="4" t="s">
        <v>10</v>
      </c>
    </row>
    <row r="123" customFormat="false" ht="39" hidden="false" customHeight="true" outlineLevel="0" collapsed="false">
      <c r="A123" s="4" t="s">
        <v>506</v>
      </c>
      <c r="B123" s="4" t="s">
        <v>507</v>
      </c>
      <c r="C123" s="4" t="s">
        <v>508</v>
      </c>
      <c r="D123" s="5" t="s">
        <v>509</v>
      </c>
      <c r="E123" s="6" t="n">
        <v>2758245</v>
      </c>
      <c r="F123" s="9" t="s">
        <v>510</v>
      </c>
    </row>
    <row r="124" customFormat="false" ht="39" hidden="false" customHeight="true" outlineLevel="0" collapsed="false">
      <c r="A124" s="4" t="s">
        <v>511</v>
      </c>
      <c r="B124" s="4" t="s">
        <v>260</v>
      </c>
      <c r="C124" s="4" t="s">
        <v>512</v>
      </c>
      <c r="D124" s="5" t="s">
        <v>513</v>
      </c>
      <c r="E124" s="6" t="n">
        <v>2087111</v>
      </c>
      <c r="F124" s="4" t="s">
        <v>30</v>
      </c>
    </row>
    <row r="125" customFormat="false" ht="48.75" hidden="false" customHeight="true" outlineLevel="0" collapsed="false">
      <c r="A125" s="7" t="s">
        <v>514</v>
      </c>
      <c r="B125" s="5" t="s">
        <v>515</v>
      </c>
      <c r="C125" s="4" t="s">
        <v>516</v>
      </c>
      <c r="D125" s="35" t="s">
        <v>517</v>
      </c>
      <c r="E125" s="11" t="n">
        <v>2081792</v>
      </c>
      <c r="F125" s="7" t="s">
        <v>15</v>
      </c>
    </row>
    <row r="126" customFormat="false" ht="48.75" hidden="false" customHeight="true" outlineLevel="0" collapsed="false">
      <c r="A126" s="7" t="s">
        <v>518</v>
      </c>
      <c r="B126" s="9" t="s">
        <v>519</v>
      </c>
      <c r="C126" s="5" t="s">
        <v>520</v>
      </c>
      <c r="D126" s="13" t="s">
        <v>521</v>
      </c>
      <c r="E126" s="11" t="n">
        <v>2086336</v>
      </c>
      <c r="F126" s="7" t="s">
        <v>15</v>
      </c>
    </row>
    <row r="127" customFormat="false" ht="49.5" hidden="false" customHeight="true" outlineLevel="0" collapsed="false">
      <c r="A127" s="14" t="s">
        <v>522</v>
      </c>
      <c r="B127" s="15" t="s">
        <v>523</v>
      </c>
      <c r="C127" s="16" t="s">
        <v>524</v>
      </c>
      <c r="D127" s="17" t="s">
        <v>525</v>
      </c>
      <c r="E127" s="18" t="n">
        <v>2025507</v>
      </c>
      <c r="F127" s="15" t="s">
        <v>62</v>
      </c>
    </row>
    <row r="128" customFormat="false" ht="48.75" hidden="false" customHeight="true" outlineLevel="0" collapsed="false">
      <c r="A128" s="7" t="s">
        <v>522</v>
      </c>
      <c r="B128" s="4" t="s">
        <v>526</v>
      </c>
      <c r="C128" s="4" t="s">
        <v>527</v>
      </c>
      <c r="D128" s="13" t="s">
        <v>525</v>
      </c>
      <c r="E128" s="11" t="n">
        <v>2025523</v>
      </c>
      <c r="F128" s="4" t="s">
        <v>62</v>
      </c>
    </row>
    <row r="129" customFormat="false" ht="48.75" hidden="false" customHeight="true" outlineLevel="0" collapsed="false">
      <c r="A129" s="7" t="s">
        <v>528</v>
      </c>
      <c r="B129" s="12" t="s">
        <v>529</v>
      </c>
      <c r="C129" s="9" t="s">
        <v>530</v>
      </c>
      <c r="D129" s="13" t="s">
        <v>531</v>
      </c>
      <c r="E129" s="11" t="n">
        <v>2751011</v>
      </c>
      <c r="F129" s="5" t="s">
        <v>121</v>
      </c>
    </row>
    <row r="130" customFormat="false" ht="39" hidden="false" customHeight="true" outlineLevel="0" collapsed="false">
      <c r="A130" s="4" t="s">
        <v>532</v>
      </c>
      <c r="B130" s="4" t="s">
        <v>533</v>
      </c>
      <c r="C130" s="4" t="s">
        <v>534</v>
      </c>
      <c r="D130" s="5" t="s">
        <v>535</v>
      </c>
      <c r="E130" s="6" t="n">
        <v>2090961</v>
      </c>
      <c r="F130" s="4" t="s">
        <v>10</v>
      </c>
    </row>
    <row r="131" customFormat="false" ht="60.75" hidden="false" customHeight="true" outlineLevel="0" collapsed="false">
      <c r="A131" s="4" t="s">
        <v>536</v>
      </c>
      <c r="B131" s="20" t="s">
        <v>537</v>
      </c>
      <c r="C131" s="25" t="s">
        <v>538</v>
      </c>
      <c r="D131" s="25" t="s">
        <v>539</v>
      </c>
      <c r="E131" s="6" t="n">
        <v>4048725</v>
      </c>
      <c r="F131" s="4" t="s">
        <v>15</v>
      </c>
    </row>
    <row r="132" customFormat="false" ht="58.5" hidden="false" customHeight="true" outlineLevel="0" collapsed="false">
      <c r="A132" s="4" t="s">
        <v>540</v>
      </c>
      <c r="B132" s="12" t="s">
        <v>541</v>
      </c>
      <c r="C132" s="12" t="s">
        <v>542</v>
      </c>
      <c r="D132" s="12"/>
      <c r="E132" s="6" t="n">
        <v>2072653</v>
      </c>
      <c r="F132" s="12" t="s">
        <v>165</v>
      </c>
    </row>
    <row r="133" customFormat="false" ht="48.75" hidden="false" customHeight="true" outlineLevel="0" collapsed="false">
      <c r="A133" s="7" t="s">
        <v>543</v>
      </c>
      <c r="B133" s="19" t="s">
        <v>544</v>
      </c>
      <c r="C133" s="19" t="s">
        <v>545</v>
      </c>
      <c r="D133" s="13" t="s">
        <v>546</v>
      </c>
      <c r="E133" s="11" t="n">
        <v>2083019</v>
      </c>
      <c r="F133" s="5" t="s">
        <v>121</v>
      </c>
    </row>
    <row r="134" customFormat="false" ht="39" hidden="false" customHeight="true" outlineLevel="0" collapsed="false">
      <c r="A134" s="4" t="s">
        <v>547</v>
      </c>
      <c r="B134" s="5" t="s">
        <v>548</v>
      </c>
      <c r="C134" s="4" t="s">
        <v>549</v>
      </c>
      <c r="D134" s="5" t="s">
        <v>550</v>
      </c>
      <c r="E134" s="6" t="n">
        <v>2062852</v>
      </c>
      <c r="F134" s="4" t="s">
        <v>30</v>
      </c>
    </row>
    <row r="135" customFormat="false" ht="48.75" hidden="false" customHeight="true" outlineLevel="0" collapsed="false">
      <c r="A135" s="7" t="s">
        <v>551</v>
      </c>
      <c r="B135" s="4" t="s">
        <v>552</v>
      </c>
      <c r="C135" s="36" t="s">
        <v>553</v>
      </c>
      <c r="D135" s="36"/>
      <c r="E135" s="11" t="n">
        <v>9389822</v>
      </c>
      <c r="F135" s="4" t="s">
        <v>62</v>
      </c>
    </row>
    <row r="136" customFormat="false" ht="48.75" hidden="false" customHeight="true" outlineLevel="0" collapsed="false">
      <c r="A136" s="37" t="s">
        <v>554</v>
      </c>
      <c r="B136" s="38" t="s">
        <v>555</v>
      </c>
      <c r="C136" s="12" t="s">
        <v>556</v>
      </c>
      <c r="D136" s="13" t="s">
        <v>557</v>
      </c>
      <c r="E136" s="39" t="n">
        <v>2080680</v>
      </c>
      <c r="F136" s="40" t="s">
        <v>49</v>
      </c>
    </row>
    <row r="137" customFormat="false" ht="48.75" hidden="false" customHeight="true" outlineLevel="0" collapsed="false">
      <c r="A137" s="7" t="s">
        <v>558</v>
      </c>
      <c r="B137" s="12" t="s">
        <v>559</v>
      </c>
      <c r="C137" s="12" t="s">
        <v>560</v>
      </c>
      <c r="D137" s="13" t="s">
        <v>561</v>
      </c>
      <c r="E137" s="11" t="n">
        <v>2096463</v>
      </c>
      <c r="F137" s="4" t="s">
        <v>62</v>
      </c>
    </row>
    <row r="138" customFormat="false" ht="48.75" hidden="false" customHeight="true" outlineLevel="0" collapsed="false">
      <c r="A138" s="7" t="s">
        <v>562</v>
      </c>
      <c r="B138" s="4" t="s">
        <v>563</v>
      </c>
      <c r="C138" s="4" t="s">
        <v>564</v>
      </c>
      <c r="D138" s="13" t="s">
        <v>565</v>
      </c>
      <c r="E138" s="11" t="n">
        <v>2088193</v>
      </c>
      <c r="F138" s="7" t="s">
        <v>15</v>
      </c>
    </row>
    <row r="139" customFormat="false" ht="48.75" hidden="false" customHeight="true" outlineLevel="0" collapsed="false">
      <c r="A139" s="7" t="s">
        <v>566</v>
      </c>
      <c r="B139" s="12" t="s">
        <v>567</v>
      </c>
      <c r="C139" s="19" t="s">
        <v>568</v>
      </c>
      <c r="D139" s="19"/>
      <c r="E139" s="19"/>
      <c r="F139" s="5" t="s">
        <v>121</v>
      </c>
    </row>
    <row r="140" customFormat="false" ht="48.75" hidden="false" customHeight="true" outlineLevel="0" collapsed="false">
      <c r="A140" s="7" t="s">
        <v>569</v>
      </c>
      <c r="B140" s="12" t="s">
        <v>570</v>
      </c>
      <c r="C140" s="12" t="s">
        <v>571</v>
      </c>
      <c r="D140" s="24" t="s">
        <v>572</v>
      </c>
      <c r="E140" s="11" t="n">
        <v>4048830</v>
      </c>
      <c r="F140" s="7" t="s">
        <v>15</v>
      </c>
    </row>
    <row r="141" customFormat="false" ht="48.75" hidden="false" customHeight="true" outlineLevel="0" collapsed="false">
      <c r="A141" s="7" t="s">
        <v>573</v>
      </c>
      <c r="B141" s="12" t="s">
        <v>574</v>
      </c>
      <c r="C141" s="41" t="s">
        <v>575</v>
      </c>
      <c r="D141" s="7" t="s">
        <v>576</v>
      </c>
      <c r="E141" s="11" t="n">
        <v>2082667</v>
      </c>
      <c r="F141" s="7" t="s">
        <v>15</v>
      </c>
    </row>
    <row r="142" customFormat="false" ht="48.75" hidden="false" customHeight="true" outlineLevel="0" collapsed="false">
      <c r="A142" s="7" t="s">
        <v>577</v>
      </c>
      <c r="B142" s="12" t="s">
        <v>578</v>
      </c>
      <c r="C142" s="12" t="s">
        <v>579</v>
      </c>
      <c r="D142" s="13" t="s">
        <v>580</v>
      </c>
      <c r="E142" s="11" t="n">
        <v>2038110</v>
      </c>
      <c r="F142" s="12" t="s">
        <v>581</v>
      </c>
    </row>
    <row r="143" customFormat="false" ht="48.75" hidden="false" customHeight="true" outlineLevel="0" collapsed="false">
      <c r="A143" s="7" t="s">
        <v>582</v>
      </c>
      <c r="B143" s="10" t="s">
        <v>583</v>
      </c>
      <c r="C143" s="4" t="s">
        <v>584</v>
      </c>
      <c r="D143" s="13" t="s">
        <v>585</v>
      </c>
      <c r="E143" s="11" t="n">
        <v>2745801</v>
      </c>
      <c r="F143" s="5" t="s">
        <v>121</v>
      </c>
    </row>
    <row r="144" customFormat="false" ht="48.75" hidden="false" customHeight="true" outlineLevel="0" collapsed="false">
      <c r="A144" s="7" t="s">
        <v>586</v>
      </c>
      <c r="B144" s="4" t="s">
        <v>587</v>
      </c>
      <c r="C144" s="12" t="s">
        <v>588</v>
      </c>
      <c r="D144" s="42" t="s">
        <v>589</v>
      </c>
      <c r="E144" s="11" t="n">
        <v>2063999</v>
      </c>
      <c r="F144" s="7" t="s">
        <v>590</v>
      </c>
    </row>
    <row r="145" customFormat="false" ht="33" hidden="false" customHeight="true" outlineLevel="0" collapsed="false">
      <c r="A145" s="15" t="s">
        <v>591</v>
      </c>
      <c r="B145" s="16" t="s">
        <v>592</v>
      </c>
      <c r="C145" s="32" t="s">
        <v>593</v>
      </c>
      <c r="D145" s="22" t="s">
        <v>594</v>
      </c>
      <c r="E145" s="28" t="n">
        <v>2082659</v>
      </c>
      <c r="F145" s="15" t="s">
        <v>15</v>
      </c>
    </row>
    <row r="146" customFormat="false" ht="39" hidden="false" customHeight="true" outlineLevel="0" collapsed="false">
      <c r="A146" s="4" t="s">
        <v>595</v>
      </c>
      <c r="B146" s="4" t="s">
        <v>596</v>
      </c>
      <c r="C146" s="4" t="s">
        <v>597</v>
      </c>
      <c r="D146" s="12" t="s">
        <v>598</v>
      </c>
      <c r="E146" s="6" t="n">
        <v>2088487</v>
      </c>
      <c r="F146" s="4" t="s">
        <v>306</v>
      </c>
    </row>
    <row r="147" customFormat="false" ht="48.75" hidden="false" customHeight="true" outlineLevel="0" collapsed="false">
      <c r="A147" s="7" t="s">
        <v>599</v>
      </c>
      <c r="B147" s="12" t="s">
        <v>600</v>
      </c>
      <c r="C147" s="12" t="s">
        <v>601</v>
      </c>
      <c r="D147" s="19" t="s">
        <v>602</v>
      </c>
      <c r="E147" s="11" t="n">
        <v>7040792</v>
      </c>
      <c r="F147" s="9" t="s">
        <v>603</v>
      </c>
    </row>
    <row r="148" customFormat="false" ht="64.5" hidden="false" customHeight="true" outlineLevel="0" collapsed="false">
      <c r="A148" s="4" t="s">
        <v>604</v>
      </c>
      <c r="B148" s="5" t="s">
        <v>605</v>
      </c>
      <c r="C148" s="4" t="s">
        <v>606</v>
      </c>
      <c r="D148" s="43" t="s">
        <v>607</v>
      </c>
      <c r="E148" s="6" t="n">
        <v>2063018</v>
      </c>
      <c r="F148" s="4" t="s">
        <v>306</v>
      </c>
    </row>
    <row r="149" customFormat="false" ht="48.75" hidden="false" customHeight="true" outlineLevel="0" collapsed="false">
      <c r="A149" s="7" t="s">
        <v>608</v>
      </c>
      <c r="B149" s="4" t="s">
        <v>609</v>
      </c>
      <c r="C149" s="10" t="s">
        <v>610</v>
      </c>
      <c r="D149" s="13" t="s">
        <v>611</v>
      </c>
      <c r="E149" s="11" t="n">
        <v>2745798</v>
      </c>
      <c r="F149" s="5" t="s">
        <v>121</v>
      </c>
    </row>
    <row r="150" customFormat="false" ht="39" hidden="false" customHeight="true" outlineLevel="0" collapsed="false">
      <c r="A150" s="4" t="s">
        <v>612</v>
      </c>
      <c r="B150" s="4" t="s">
        <v>613</v>
      </c>
      <c r="C150" s="4" t="s">
        <v>614</v>
      </c>
      <c r="D150" s="5" t="s">
        <v>615</v>
      </c>
      <c r="E150" s="6" t="n">
        <v>4049020</v>
      </c>
      <c r="F150" s="4" t="s">
        <v>10</v>
      </c>
    </row>
    <row r="151" customFormat="false" ht="39" hidden="false" customHeight="true" outlineLevel="0" collapsed="false">
      <c r="A151" s="4" t="s">
        <v>616</v>
      </c>
      <c r="B151" s="4" t="s">
        <v>617</v>
      </c>
      <c r="C151" s="4" t="s">
        <v>618</v>
      </c>
      <c r="D151" s="5" t="s">
        <v>619</v>
      </c>
      <c r="E151" s="6" t="n">
        <v>2716291</v>
      </c>
      <c r="F151" s="4" t="s">
        <v>30</v>
      </c>
    </row>
    <row r="152" customFormat="false" ht="39" hidden="false" customHeight="true" outlineLevel="0" collapsed="false">
      <c r="A152" s="4" t="s">
        <v>620</v>
      </c>
      <c r="B152" s="4" t="s">
        <v>621</v>
      </c>
      <c r="C152" s="4" t="s">
        <v>622</v>
      </c>
      <c r="D152" s="5" t="s">
        <v>623</v>
      </c>
      <c r="E152" s="6" t="n">
        <v>2079283</v>
      </c>
      <c r="F152" s="4" t="s">
        <v>30</v>
      </c>
    </row>
    <row r="153" customFormat="false" ht="39" hidden="false" customHeight="true" outlineLevel="0" collapsed="false">
      <c r="A153" s="4" t="s">
        <v>624</v>
      </c>
      <c r="B153" s="4" t="s">
        <v>625</v>
      </c>
      <c r="C153" s="4" t="s">
        <v>626</v>
      </c>
      <c r="D153" s="5" t="s">
        <v>627</v>
      </c>
      <c r="E153" s="6" t="n">
        <v>2082519</v>
      </c>
      <c r="F153" s="4" t="s">
        <v>10</v>
      </c>
    </row>
    <row r="154" customFormat="false" ht="48.75" hidden="false" customHeight="true" outlineLevel="0" collapsed="false">
      <c r="A154" s="7" t="s">
        <v>628</v>
      </c>
      <c r="B154" s="4" t="s">
        <v>629</v>
      </c>
      <c r="C154" s="12" t="s">
        <v>630</v>
      </c>
      <c r="D154" s="13" t="s">
        <v>631</v>
      </c>
      <c r="E154" s="11" t="n">
        <v>4049039</v>
      </c>
      <c r="F154" s="9" t="s">
        <v>603</v>
      </c>
    </row>
    <row r="155" customFormat="false" ht="39" hidden="false" customHeight="true" outlineLevel="0" collapsed="false">
      <c r="A155" s="4" t="s">
        <v>632</v>
      </c>
      <c r="B155" s="4" t="s">
        <v>633</v>
      </c>
      <c r="C155" s="4" t="s">
        <v>634</v>
      </c>
      <c r="D155" s="5" t="s">
        <v>635</v>
      </c>
      <c r="E155" s="6" t="n">
        <v>6603378</v>
      </c>
      <c r="F155" s="4" t="s">
        <v>15</v>
      </c>
    </row>
    <row r="156" customFormat="false" ht="33" hidden="false" customHeight="true" outlineLevel="0" collapsed="false">
      <c r="A156" s="15" t="s">
        <v>636</v>
      </c>
      <c r="B156" s="16" t="s">
        <v>637</v>
      </c>
      <c r="C156" s="16" t="s">
        <v>638</v>
      </c>
      <c r="D156" s="22" t="s">
        <v>639</v>
      </c>
      <c r="E156" s="28" t="n">
        <v>2077434</v>
      </c>
      <c r="F156" s="16" t="s">
        <v>640</v>
      </c>
    </row>
    <row r="157" customFormat="false" ht="39" hidden="false" customHeight="true" outlineLevel="0" collapsed="false">
      <c r="A157" s="4" t="s">
        <v>641</v>
      </c>
      <c r="B157" s="4" t="s">
        <v>642</v>
      </c>
      <c r="C157" s="4" t="s">
        <v>643</v>
      </c>
      <c r="D157" s="5" t="s">
        <v>644</v>
      </c>
      <c r="E157" s="6" t="n">
        <v>2078449</v>
      </c>
      <c r="F157" s="4" t="s">
        <v>10</v>
      </c>
    </row>
    <row r="158" customFormat="false" ht="48.75" hidden="false" customHeight="true" outlineLevel="0" collapsed="false">
      <c r="A158" s="7" t="s">
        <v>645</v>
      </c>
      <c r="B158" s="19" t="s">
        <v>646</v>
      </c>
      <c r="C158" s="12" t="s">
        <v>647</v>
      </c>
      <c r="D158" s="13" t="s">
        <v>648</v>
      </c>
      <c r="E158" s="11" t="n">
        <v>2081059</v>
      </c>
      <c r="F158" s="7" t="s">
        <v>15</v>
      </c>
    </row>
    <row r="159" customFormat="false" ht="48.75" hidden="false" customHeight="true" outlineLevel="0" collapsed="false">
      <c r="A159" s="7" t="s">
        <v>649</v>
      </c>
      <c r="B159" s="9" t="s">
        <v>650</v>
      </c>
      <c r="C159" s="4" t="s">
        <v>651</v>
      </c>
      <c r="D159" s="13" t="s">
        <v>652</v>
      </c>
      <c r="E159" s="11" t="n">
        <v>2080478</v>
      </c>
      <c r="F159" s="5" t="s">
        <v>121</v>
      </c>
    </row>
    <row r="160" customFormat="false" ht="48.75" hidden="false" customHeight="true" outlineLevel="0" collapsed="false">
      <c r="A160" s="7" t="s">
        <v>653</v>
      </c>
      <c r="B160" s="9" t="s">
        <v>654</v>
      </c>
      <c r="C160" s="4" t="s">
        <v>655</v>
      </c>
      <c r="D160" s="13" t="s">
        <v>656</v>
      </c>
      <c r="E160" s="11" t="n">
        <v>2081830</v>
      </c>
      <c r="F160" s="9" t="s">
        <v>238</v>
      </c>
    </row>
    <row r="161" customFormat="false" ht="39" hidden="false" customHeight="true" outlineLevel="0" collapsed="false">
      <c r="A161" s="4" t="s">
        <v>657</v>
      </c>
      <c r="B161" s="4" t="s">
        <v>658</v>
      </c>
      <c r="C161" s="4" t="s">
        <v>659</v>
      </c>
      <c r="D161" s="5" t="s">
        <v>660</v>
      </c>
      <c r="E161" s="6" t="n">
        <v>2078503</v>
      </c>
      <c r="F161" s="4" t="s">
        <v>10</v>
      </c>
    </row>
    <row r="162" customFormat="false" ht="48.75" hidden="false" customHeight="true" outlineLevel="0" collapsed="false">
      <c r="A162" s="7" t="s">
        <v>661</v>
      </c>
      <c r="B162" s="9" t="s">
        <v>662</v>
      </c>
      <c r="C162" s="12" t="s">
        <v>663</v>
      </c>
      <c r="D162" s="13" t="s">
        <v>664</v>
      </c>
      <c r="E162" s="11" t="n">
        <v>2083027</v>
      </c>
      <c r="F162" s="5" t="s">
        <v>121</v>
      </c>
    </row>
    <row r="163" customFormat="false" ht="48.75" hidden="false" customHeight="true" outlineLevel="0" collapsed="false">
      <c r="A163" s="7" t="s">
        <v>665</v>
      </c>
      <c r="B163" s="4" t="s">
        <v>666</v>
      </c>
      <c r="C163" s="4" t="s">
        <v>667</v>
      </c>
      <c r="D163" s="13" t="s">
        <v>668</v>
      </c>
      <c r="E163" s="11" t="n">
        <v>7135173</v>
      </c>
      <c r="F163" s="5" t="s">
        <v>121</v>
      </c>
    </row>
    <row r="164" customFormat="false" ht="39" hidden="false" customHeight="true" outlineLevel="0" collapsed="false">
      <c r="A164" s="4" t="s">
        <v>669</v>
      </c>
      <c r="B164" s="4" t="s">
        <v>670</v>
      </c>
      <c r="C164" s="4" t="s">
        <v>671</v>
      </c>
      <c r="D164" s="5" t="s">
        <v>672</v>
      </c>
      <c r="E164" s="6" t="n">
        <v>2078139</v>
      </c>
      <c r="F164" s="4" t="s">
        <v>30</v>
      </c>
    </row>
    <row r="165" customFormat="false" ht="48.75" hidden="false" customHeight="true" outlineLevel="0" collapsed="false">
      <c r="A165" s="7" t="s">
        <v>673</v>
      </c>
      <c r="B165" s="4" t="s">
        <v>674</v>
      </c>
      <c r="C165" s="19" t="s">
        <v>675</v>
      </c>
      <c r="D165" s="19" t="s">
        <v>676</v>
      </c>
      <c r="E165" s="11" t="n">
        <v>9225137</v>
      </c>
      <c r="F165" s="9" t="s">
        <v>78</v>
      </c>
    </row>
    <row r="166" customFormat="false" ht="33" hidden="false" customHeight="true" outlineLevel="0" collapsed="false">
      <c r="A166" s="15" t="s">
        <v>677</v>
      </c>
      <c r="B166" s="16" t="s">
        <v>678</v>
      </c>
      <c r="C166" s="32" t="s">
        <v>679</v>
      </c>
      <c r="D166" s="22" t="s">
        <v>680</v>
      </c>
      <c r="E166" s="28" t="n">
        <v>135062</v>
      </c>
      <c r="F166" s="15" t="s">
        <v>15</v>
      </c>
    </row>
    <row r="167" customFormat="false" ht="48.75" hidden="false" customHeight="true" outlineLevel="0" collapsed="false">
      <c r="A167" s="7" t="s">
        <v>677</v>
      </c>
      <c r="B167" s="5" t="s">
        <v>681</v>
      </c>
      <c r="C167" s="12" t="s">
        <v>682</v>
      </c>
      <c r="D167" s="13" t="s">
        <v>683</v>
      </c>
      <c r="E167" s="11" t="n">
        <v>2772310</v>
      </c>
      <c r="F167" s="4" t="s">
        <v>62</v>
      </c>
    </row>
    <row r="168" customFormat="false" ht="39" hidden="false" customHeight="true" outlineLevel="0" collapsed="false">
      <c r="A168" s="4" t="s">
        <v>684</v>
      </c>
      <c r="B168" s="4" t="s">
        <v>685</v>
      </c>
      <c r="C168" s="4" t="s">
        <v>686</v>
      </c>
      <c r="D168" s="5" t="s">
        <v>687</v>
      </c>
      <c r="E168" s="6" t="n">
        <v>2081350</v>
      </c>
      <c r="F168" s="4" t="s">
        <v>10</v>
      </c>
    </row>
    <row r="169" customFormat="false" ht="39" hidden="false" customHeight="true" outlineLevel="0" collapsed="false">
      <c r="A169" s="4" t="s">
        <v>688</v>
      </c>
      <c r="B169" s="4" t="s">
        <v>689</v>
      </c>
      <c r="C169" s="4" t="s">
        <v>690</v>
      </c>
      <c r="D169" s="5" t="s">
        <v>691</v>
      </c>
      <c r="E169" s="6" t="n">
        <v>2080370</v>
      </c>
      <c r="F169" s="4" t="s">
        <v>15</v>
      </c>
    </row>
    <row r="170" customFormat="false" ht="48.75" hidden="false" customHeight="true" outlineLevel="0" collapsed="false">
      <c r="A170" s="7" t="s">
        <v>692</v>
      </c>
      <c r="B170" s="4" t="s">
        <v>693</v>
      </c>
      <c r="C170" s="9" t="s">
        <v>694</v>
      </c>
      <c r="D170" s="13" t="s">
        <v>695</v>
      </c>
      <c r="E170" s="11" t="n">
        <v>4049187</v>
      </c>
      <c r="F170" s="7" t="s">
        <v>15</v>
      </c>
    </row>
    <row r="171" customFormat="false" ht="39" hidden="false" customHeight="true" outlineLevel="0" collapsed="false">
      <c r="A171" s="4" t="s">
        <v>696</v>
      </c>
      <c r="B171" s="5" t="s">
        <v>697</v>
      </c>
      <c r="C171" s="4" t="s">
        <v>698</v>
      </c>
      <c r="D171" s="5" t="s">
        <v>699</v>
      </c>
      <c r="E171" s="6" t="n">
        <v>2785382</v>
      </c>
      <c r="F171" s="4" t="s">
        <v>10</v>
      </c>
    </row>
    <row r="172" customFormat="false" ht="39" hidden="false" customHeight="true" outlineLevel="0" collapsed="false">
      <c r="A172" s="4" t="s">
        <v>700</v>
      </c>
      <c r="B172" s="4" t="s">
        <v>701</v>
      </c>
      <c r="C172" s="4" t="s">
        <v>702</v>
      </c>
      <c r="D172" s="5" t="s">
        <v>703</v>
      </c>
      <c r="E172" s="6" t="n">
        <v>2082322</v>
      </c>
      <c r="F172" s="4" t="s">
        <v>10</v>
      </c>
    </row>
    <row r="173" customFormat="false" ht="39" hidden="false" customHeight="true" outlineLevel="0" collapsed="false">
      <c r="A173" s="4" t="s">
        <v>704</v>
      </c>
      <c r="B173" s="4" t="s">
        <v>705</v>
      </c>
      <c r="C173" s="4" t="s">
        <v>706</v>
      </c>
      <c r="D173" s="5" t="s">
        <v>707</v>
      </c>
      <c r="E173" s="6" t="n">
        <v>2716097</v>
      </c>
      <c r="F173" s="4" t="s">
        <v>10</v>
      </c>
    </row>
    <row r="174" customFormat="false" ht="39" hidden="false" customHeight="true" outlineLevel="0" collapsed="false">
      <c r="A174" s="4" t="s">
        <v>708</v>
      </c>
      <c r="B174" s="4" t="s">
        <v>709</v>
      </c>
      <c r="C174" s="9" t="s">
        <v>710</v>
      </c>
      <c r="D174" s="5" t="s">
        <v>711</v>
      </c>
      <c r="E174" s="6" t="n">
        <v>2751038</v>
      </c>
      <c r="F174" s="4" t="s">
        <v>30</v>
      </c>
    </row>
    <row r="175" customFormat="false" ht="64.5" hidden="false" customHeight="true" outlineLevel="0" collapsed="false">
      <c r="A175" s="5" t="s">
        <v>712</v>
      </c>
      <c r="B175" s="4" t="s">
        <v>713</v>
      </c>
      <c r="C175" s="12" t="s">
        <v>714</v>
      </c>
      <c r="D175" s="5" t="s">
        <v>715</v>
      </c>
      <c r="E175" s="6" t="n">
        <v>2755130</v>
      </c>
      <c r="F175" s="4" t="s">
        <v>716</v>
      </c>
    </row>
    <row r="176" customFormat="false" ht="48.75" hidden="false" customHeight="true" outlineLevel="0" collapsed="false">
      <c r="A176" s="5" t="s">
        <v>712</v>
      </c>
      <c r="B176" s="4" t="s">
        <v>717</v>
      </c>
      <c r="C176" s="12" t="s">
        <v>718</v>
      </c>
      <c r="D176" s="13" t="s">
        <v>719</v>
      </c>
      <c r="E176" s="11" t="n">
        <v>2080532</v>
      </c>
      <c r="F176" s="4" t="s">
        <v>62</v>
      </c>
    </row>
    <row r="177" customFormat="false" ht="39" hidden="false" customHeight="true" outlineLevel="0" collapsed="false">
      <c r="A177" s="22" t="s">
        <v>720</v>
      </c>
      <c r="B177" s="29" t="s">
        <v>721</v>
      </c>
      <c r="C177" s="15" t="s">
        <v>722</v>
      </c>
      <c r="D177" s="22" t="s">
        <v>723</v>
      </c>
      <c r="E177" s="28" t="n">
        <v>2078139</v>
      </c>
      <c r="F177" s="32" t="s">
        <v>78</v>
      </c>
    </row>
    <row r="178" customFormat="false" ht="64.5" hidden="false" customHeight="true" outlineLevel="0" collapsed="false">
      <c r="A178" s="4" t="s">
        <v>724</v>
      </c>
      <c r="B178" s="9" t="s">
        <v>725</v>
      </c>
      <c r="C178" s="4" t="s">
        <v>726</v>
      </c>
      <c r="D178" s="5" t="s">
        <v>727</v>
      </c>
      <c r="E178" s="6" t="n">
        <v>2790610</v>
      </c>
      <c r="F178" s="5" t="s">
        <v>121</v>
      </c>
    </row>
    <row r="179" customFormat="false" ht="48.75" hidden="false" customHeight="true" outlineLevel="0" collapsed="false">
      <c r="A179" s="7" t="s">
        <v>728</v>
      </c>
      <c r="B179" s="9" t="s">
        <v>729</v>
      </c>
      <c r="C179" s="12" t="s">
        <v>730</v>
      </c>
      <c r="D179" s="13" t="s">
        <v>731</v>
      </c>
      <c r="E179" s="11" t="n">
        <v>2081873</v>
      </c>
      <c r="F179" s="9" t="s">
        <v>78</v>
      </c>
    </row>
    <row r="180" customFormat="false" ht="39" hidden="false" customHeight="true" outlineLevel="0" collapsed="false">
      <c r="A180" s="4" t="s">
        <v>732</v>
      </c>
      <c r="B180" s="4" t="s">
        <v>733</v>
      </c>
      <c r="C180" s="12" t="s">
        <v>734</v>
      </c>
      <c r="D180" s="12"/>
      <c r="E180" s="6" t="n">
        <v>9556095</v>
      </c>
      <c r="F180" s="4" t="s">
        <v>735</v>
      </c>
    </row>
    <row r="181" customFormat="false" ht="39" hidden="false" customHeight="true" outlineLevel="0" collapsed="false">
      <c r="A181" s="4" t="s">
        <v>732</v>
      </c>
      <c r="B181" s="9" t="s">
        <v>736</v>
      </c>
      <c r="C181" s="4" t="s">
        <v>737</v>
      </c>
      <c r="D181" s="5" t="s">
        <v>738</v>
      </c>
      <c r="E181" s="6" t="n">
        <v>2079593</v>
      </c>
      <c r="F181" s="4" t="s">
        <v>739</v>
      </c>
    </row>
    <row r="182" customFormat="false" ht="48.75" hidden="false" customHeight="true" outlineLevel="0" collapsed="false">
      <c r="A182" s="7" t="s">
        <v>732</v>
      </c>
      <c r="B182" s="12" t="s">
        <v>740</v>
      </c>
      <c r="C182" s="4" t="s">
        <v>741</v>
      </c>
      <c r="D182" s="13" t="s">
        <v>742</v>
      </c>
      <c r="E182" s="11" t="n">
        <v>7467206</v>
      </c>
      <c r="F182" s="7" t="s">
        <v>15</v>
      </c>
    </row>
    <row r="183" customFormat="false" ht="39" hidden="false" customHeight="true" outlineLevel="0" collapsed="false">
      <c r="A183" s="4" t="s">
        <v>743</v>
      </c>
      <c r="B183" s="12" t="s">
        <v>744</v>
      </c>
      <c r="C183" s="4" t="s">
        <v>745</v>
      </c>
      <c r="D183" s="9" t="s">
        <v>746</v>
      </c>
      <c r="E183" s="6" t="n">
        <v>2705249</v>
      </c>
      <c r="F183" s="4" t="s">
        <v>30</v>
      </c>
    </row>
    <row r="184" customFormat="false" ht="48.75" hidden="false" customHeight="true" outlineLevel="0" collapsed="false">
      <c r="A184" s="7" t="s">
        <v>747</v>
      </c>
      <c r="B184" s="19" t="s">
        <v>748</v>
      </c>
      <c r="C184" s="4" t="s">
        <v>749</v>
      </c>
      <c r="D184" s="13" t="s">
        <v>750</v>
      </c>
      <c r="E184" s="11" t="n">
        <v>2082187</v>
      </c>
      <c r="F184" s="4" t="s">
        <v>62</v>
      </c>
    </row>
    <row r="185" customFormat="false" ht="39" hidden="false" customHeight="true" outlineLevel="0" collapsed="false">
      <c r="A185" s="4" t="s">
        <v>751</v>
      </c>
      <c r="B185" s="4" t="s">
        <v>260</v>
      </c>
      <c r="C185" s="4" t="s">
        <v>752</v>
      </c>
      <c r="D185" s="5" t="s">
        <v>753</v>
      </c>
      <c r="E185" s="6" t="n">
        <v>2034441</v>
      </c>
      <c r="F185" s="4" t="s">
        <v>10</v>
      </c>
    </row>
    <row r="186" customFormat="false" ht="39" hidden="false" customHeight="true" outlineLevel="0" collapsed="false">
      <c r="A186" s="4" t="s">
        <v>754</v>
      </c>
      <c r="B186" s="4" t="s">
        <v>755</v>
      </c>
      <c r="C186" s="4" t="s">
        <v>756</v>
      </c>
      <c r="D186" s="5" t="s">
        <v>757</v>
      </c>
      <c r="E186" s="6" t="n">
        <v>2081571</v>
      </c>
      <c r="F186" s="4" t="s">
        <v>15</v>
      </c>
    </row>
    <row r="187" customFormat="false" ht="39" hidden="false" customHeight="true" outlineLevel="0" collapsed="false">
      <c r="A187" s="4" t="s">
        <v>758</v>
      </c>
      <c r="B187" s="9" t="s">
        <v>759</v>
      </c>
      <c r="C187" s="4" t="s">
        <v>760</v>
      </c>
      <c r="D187" s="5" t="s">
        <v>761</v>
      </c>
      <c r="E187" s="6" t="n">
        <v>2750546</v>
      </c>
      <c r="F187" s="4" t="s">
        <v>30</v>
      </c>
    </row>
    <row r="188" customFormat="false" ht="33" hidden="false" customHeight="true" outlineLevel="0" collapsed="false">
      <c r="A188" s="15" t="s">
        <v>762</v>
      </c>
      <c r="B188" s="22" t="s">
        <v>763</v>
      </c>
      <c r="C188" s="29" t="s">
        <v>764</v>
      </c>
      <c r="D188" s="22" t="s">
        <v>765</v>
      </c>
      <c r="E188" s="28" t="n">
        <v>2079380</v>
      </c>
      <c r="F188" s="16" t="s">
        <v>297</v>
      </c>
    </row>
    <row r="189" customFormat="false" ht="64.5" hidden="false" customHeight="true" outlineLevel="0" collapsed="false">
      <c r="A189" s="9" t="s">
        <v>766</v>
      </c>
      <c r="B189" s="4" t="s">
        <v>767</v>
      </c>
      <c r="C189" s="12" t="s">
        <v>768</v>
      </c>
      <c r="D189" s="5" t="s">
        <v>769</v>
      </c>
      <c r="E189" s="6" t="n">
        <v>6754775</v>
      </c>
      <c r="F189" s="4" t="s">
        <v>25</v>
      </c>
    </row>
    <row r="190" customFormat="false" ht="64.5" hidden="false" customHeight="true" outlineLevel="0" collapsed="false">
      <c r="A190" s="9" t="s">
        <v>770</v>
      </c>
      <c r="B190" s="4" t="s">
        <v>771</v>
      </c>
      <c r="C190" s="12" t="s">
        <v>772</v>
      </c>
      <c r="D190" s="5" t="s">
        <v>773</v>
      </c>
      <c r="E190" s="6" t="n">
        <v>4752953</v>
      </c>
      <c r="F190" s="9" t="s">
        <v>774</v>
      </c>
    </row>
    <row r="191" customFormat="false" ht="39" hidden="false" customHeight="true" outlineLevel="0" collapsed="false">
      <c r="A191" s="4" t="s">
        <v>775</v>
      </c>
      <c r="B191" s="12" t="s">
        <v>776</v>
      </c>
      <c r="C191" s="43" t="s">
        <v>777</v>
      </c>
      <c r="D191" s="5" t="s">
        <v>778</v>
      </c>
      <c r="E191" s="6" t="n">
        <v>2084058</v>
      </c>
      <c r="F191" s="4" t="s">
        <v>10</v>
      </c>
    </row>
    <row r="192" customFormat="false" ht="39" hidden="false" customHeight="true" outlineLevel="0" collapsed="false">
      <c r="A192" s="4" t="s">
        <v>779</v>
      </c>
      <c r="B192" s="12" t="s">
        <v>780</v>
      </c>
      <c r="C192" s="9" t="s">
        <v>781</v>
      </c>
      <c r="D192" s="5" t="s">
        <v>782</v>
      </c>
      <c r="E192" s="6" t="n">
        <v>7409354</v>
      </c>
      <c r="F192" s="4" t="s">
        <v>30</v>
      </c>
    </row>
    <row r="193" customFormat="false" ht="48.75" hidden="false" customHeight="true" outlineLevel="0" collapsed="false">
      <c r="A193" s="7" t="s">
        <v>783</v>
      </c>
      <c r="B193" s="4" t="s">
        <v>784</v>
      </c>
      <c r="C193" s="12" t="s">
        <v>785</v>
      </c>
      <c r="D193" s="9" t="s">
        <v>786</v>
      </c>
      <c r="E193" s="11" t="n">
        <v>7094132</v>
      </c>
      <c r="F193" s="12" t="s">
        <v>297</v>
      </c>
    </row>
    <row r="194" customFormat="false" ht="39" hidden="false" customHeight="true" outlineLevel="0" collapsed="false">
      <c r="A194" s="9" t="s">
        <v>787</v>
      </c>
      <c r="B194" s="19" t="s">
        <v>788</v>
      </c>
      <c r="C194" s="19"/>
      <c r="D194" s="19"/>
      <c r="E194" s="6" t="n">
        <v>2091267</v>
      </c>
      <c r="F194" s="4" t="s">
        <v>20</v>
      </c>
    </row>
    <row r="195" customFormat="false" ht="34.5" hidden="false" customHeight="true" outlineLevel="0" collapsed="false">
      <c r="A195" s="4" t="s">
        <v>789</v>
      </c>
      <c r="B195" s="12" t="s">
        <v>790</v>
      </c>
      <c r="C195" s="44" t="s">
        <v>791</v>
      </c>
      <c r="D195" s="44"/>
      <c r="E195" s="6" t="n">
        <v>2751046</v>
      </c>
      <c r="F195" s="9" t="s">
        <v>78</v>
      </c>
    </row>
    <row r="196" customFormat="false" ht="49.5" hidden="false" customHeight="true" outlineLevel="0" collapsed="false">
      <c r="A196" s="12" t="s">
        <v>792</v>
      </c>
      <c r="B196" s="4" t="s">
        <v>793</v>
      </c>
      <c r="C196" s="4" t="s">
        <v>794</v>
      </c>
      <c r="D196" s="13" t="s">
        <v>795</v>
      </c>
      <c r="E196" s="11" t="n">
        <v>3198294</v>
      </c>
      <c r="F196" s="7" t="s">
        <v>796</v>
      </c>
    </row>
    <row r="197" customFormat="false" ht="48.75" hidden="false" customHeight="true" outlineLevel="0" collapsed="false">
      <c r="A197" s="7" t="s">
        <v>797</v>
      </c>
      <c r="B197" s="12" t="s">
        <v>798</v>
      </c>
      <c r="C197" s="12" t="s">
        <v>799</v>
      </c>
      <c r="D197" s="13" t="s">
        <v>800</v>
      </c>
      <c r="E197" s="11" t="n">
        <v>2079720</v>
      </c>
      <c r="F197" s="4" t="s">
        <v>62</v>
      </c>
    </row>
    <row r="198" customFormat="false" ht="49.5" hidden="false" customHeight="true" outlineLevel="0" collapsed="false">
      <c r="A198" s="32" t="s">
        <v>801</v>
      </c>
      <c r="B198" s="32" t="s">
        <v>802</v>
      </c>
      <c r="C198" s="16" t="s">
        <v>803</v>
      </c>
      <c r="D198" s="17" t="s">
        <v>804</v>
      </c>
      <c r="E198" s="18" t="n">
        <v>3018318</v>
      </c>
      <c r="F198" s="32" t="s">
        <v>78</v>
      </c>
    </row>
    <row r="199" customFormat="false" ht="49.5" hidden="false" customHeight="true" outlineLevel="0" collapsed="false">
      <c r="A199" s="12" t="s">
        <v>805</v>
      </c>
      <c r="B199" s="9" t="s">
        <v>806</v>
      </c>
      <c r="C199" s="4" t="s">
        <v>807</v>
      </c>
      <c r="D199" s="9" t="s">
        <v>808</v>
      </c>
      <c r="E199" s="11" t="n">
        <v>2069776</v>
      </c>
      <c r="F199" s="7" t="s">
        <v>15</v>
      </c>
    </row>
    <row r="200" customFormat="false" ht="48.75" hidden="false" customHeight="true" outlineLevel="0" collapsed="false">
      <c r="A200" s="13" t="s">
        <v>809</v>
      </c>
      <c r="B200" s="9" t="s">
        <v>810</v>
      </c>
      <c r="C200" s="4" t="s">
        <v>811</v>
      </c>
      <c r="D200" s="13" t="s">
        <v>812</v>
      </c>
      <c r="E200" s="11" t="n">
        <v>2080931</v>
      </c>
      <c r="F200" s="9" t="s">
        <v>603</v>
      </c>
    </row>
    <row r="201" customFormat="false" ht="48.75" hidden="false" customHeight="true" outlineLevel="0" collapsed="false">
      <c r="A201" s="12" t="s">
        <v>813</v>
      </c>
      <c r="B201" s="4" t="s">
        <v>814</v>
      </c>
      <c r="C201" s="12" t="s">
        <v>815</v>
      </c>
      <c r="D201" s="13" t="s">
        <v>816</v>
      </c>
      <c r="E201" s="11" t="n">
        <v>2084228</v>
      </c>
      <c r="F201" s="4" t="s">
        <v>62</v>
      </c>
    </row>
    <row r="202" customFormat="false" ht="39" hidden="false" customHeight="true" outlineLevel="0" collapsed="false">
      <c r="A202" s="4" t="s">
        <v>817</v>
      </c>
      <c r="B202" s="9" t="s">
        <v>818</v>
      </c>
      <c r="C202" s="4" t="s">
        <v>819</v>
      </c>
      <c r="D202" s="5" t="s">
        <v>820</v>
      </c>
      <c r="E202" s="6" t="n">
        <v>2080044</v>
      </c>
      <c r="F202" s="4" t="s">
        <v>10</v>
      </c>
    </row>
    <row r="203" customFormat="false" ht="39" hidden="false" customHeight="true" outlineLevel="0" collapsed="false">
      <c r="A203" s="4" t="s">
        <v>821</v>
      </c>
      <c r="B203" s="9" t="s">
        <v>822</v>
      </c>
      <c r="C203" s="4" t="s">
        <v>823</v>
      </c>
      <c r="D203" s="5" t="s">
        <v>824</v>
      </c>
      <c r="E203" s="6" t="n">
        <v>2079771</v>
      </c>
      <c r="F203" s="4" t="s">
        <v>30</v>
      </c>
    </row>
    <row r="204" customFormat="false" ht="39" hidden="false" customHeight="true" outlineLevel="0" collapsed="false">
      <c r="A204" s="4" t="s">
        <v>825</v>
      </c>
      <c r="B204" s="4" t="s">
        <v>826</v>
      </c>
      <c r="C204" s="4" t="s">
        <v>827</v>
      </c>
      <c r="D204" s="19" t="s">
        <v>828</v>
      </c>
      <c r="E204" s="6" t="n">
        <v>2080923</v>
      </c>
      <c r="F204" s="9" t="s">
        <v>44</v>
      </c>
    </row>
    <row r="205" customFormat="false" ht="48.75" hidden="false" customHeight="true" outlineLevel="0" collapsed="false">
      <c r="A205" s="12" t="s">
        <v>829</v>
      </c>
      <c r="B205" s="4" t="s">
        <v>830</v>
      </c>
      <c r="C205" s="41" t="s">
        <v>831</v>
      </c>
      <c r="D205" s="13" t="s">
        <v>832</v>
      </c>
      <c r="E205" s="11" t="n">
        <v>2077396</v>
      </c>
      <c r="F205" s="4" t="s">
        <v>62</v>
      </c>
    </row>
    <row r="206" customFormat="false" ht="48.75" hidden="false" customHeight="true" outlineLevel="0" collapsed="false">
      <c r="A206" s="12" t="s">
        <v>829</v>
      </c>
      <c r="B206" s="7" t="s">
        <v>833</v>
      </c>
      <c r="C206" s="4" t="s">
        <v>834</v>
      </c>
      <c r="D206" s="34"/>
      <c r="E206" s="11" t="n">
        <v>6270131</v>
      </c>
      <c r="F206" s="7" t="s">
        <v>15</v>
      </c>
    </row>
    <row r="207" customFormat="false" ht="48.75" hidden="false" customHeight="true" outlineLevel="0" collapsed="false">
      <c r="A207" s="12" t="s">
        <v>829</v>
      </c>
      <c r="B207" s="7" t="s">
        <v>835</v>
      </c>
      <c r="C207" s="4" t="s">
        <v>836</v>
      </c>
      <c r="D207" s="13" t="s">
        <v>837</v>
      </c>
      <c r="E207" s="11" t="n">
        <v>7383274</v>
      </c>
      <c r="F207" s="7" t="s">
        <v>15</v>
      </c>
    </row>
    <row r="208" customFormat="false" ht="49.5" hidden="false" customHeight="true" outlineLevel="0" collapsed="false">
      <c r="A208" s="32" t="s">
        <v>838</v>
      </c>
      <c r="B208" s="14" t="s">
        <v>839</v>
      </c>
      <c r="C208" s="32" t="s">
        <v>831</v>
      </c>
      <c r="D208" s="45" t="s">
        <v>832</v>
      </c>
      <c r="E208" s="18" t="n">
        <v>9491252</v>
      </c>
      <c r="F208" s="15" t="s">
        <v>292</v>
      </c>
    </row>
    <row r="209" customFormat="false" ht="39" hidden="false" customHeight="true" outlineLevel="0" collapsed="false">
      <c r="A209" s="32" t="s">
        <v>838</v>
      </c>
      <c r="B209" s="5" t="s">
        <v>840</v>
      </c>
      <c r="C209" s="4" t="s">
        <v>841</v>
      </c>
      <c r="D209" s="43" t="s">
        <v>842</v>
      </c>
      <c r="E209" s="6" t="n">
        <v>26417</v>
      </c>
      <c r="F209" s="4" t="s">
        <v>15</v>
      </c>
    </row>
    <row r="210" customFormat="false" ht="48.75" hidden="false" customHeight="true" outlineLevel="0" collapsed="false">
      <c r="A210" s="32" t="s">
        <v>838</v>
      </c>
      <c r="B210" s="4" t="s">
        <v>843</v>
      </c>
      <c r="C210" s="9" t="s">
        <v>844</v>
      </c>
      <c r="D210" s="19" t="s">
        <v>845</v>
      </c>
      <c r="E210" s="11" t="n">
        <v>9628</v>
      </c>
      <c r="F210" s="12" t="s">
        <v>452</v>
      </c>
    </row>
    <row r="211" customFormat="false" ht="39" hidden="false" customHeight="true" outlineLevel="0" collapsed="false">
      <c r="A211" s="32" t="s">
        <v>838</v>
      </c>
      <c r="B211" s="4" t="s">
        <v>846</v>
      </c>
      <c r="C211" s="4" t="s">
        <v>847</v>
      </c>
      <c r="D211" s="5" t="s">
        <v>848</v>
      </c>
      <c r="E211" s="6" t="n">
        <v>9164</v>
      </c>
      <c r="F211" s="4" t="s">
        <v>10</v>
      </c>
    </row>
    <row r="212" customFormat="false" ht="39" hidden="false" customHeight="true" outlineLevel="0" collapsed="false">
      <c r="A212" s="5" t="s">
        <v>849</v>
      </c>
      <c r="B212" s="5" t="s">
        <v>7</v>
      </c>
      <c r="C212" s="4" t="s">
        <v>850</v>
      </c>
      <c r="D212" s="5" t="s">
        <v>851</v>
      </c>
      <c r="E212" s="6" t="n">
        <v>2079690</v>
      </c>
      <c r="F212" s="4" t="s">
        <v>30</v>
      </c>
    </row>
    <row r="213" customFormat="false" ht="48.75" hidden="false" customHeight="true" outlineLevel="0" collapsed="false">
      <c r="A213" s="5" t="s">
        <v>852</v>
      </c>
      <c r="B213" s="7" t="s">
        <v>22</v>
      </c>
      <c r="C213" s="4" t="s">
        <v>853</v>
      </c>
      <c r="D213" s="13" t="s">
        <v>854</v>
      </c>
      <c r="E213" s="11" t="n">
        <v>6022502</v>
      </c>
      <c r="F213" s="9" t="s">
        <v>78</v>
      </c>
    </row>
    <row r="214" customFormat="false" ht="48.75" hidden="false" customHeight="true" outlineLevel="0" collapsed="false">
      <c r="A214" s="7" t="s">
        <v>855</v>
      </c>
      <c r="B214" s="4" t="s">
        <v>856</v>
      </c>
      <c r="C214" s="4" t="s">
        <v>857</v>
      </c>
      <c r="D214" s="13" t="s">
        <v>858</v>
      </c>
      <c r="E214" s="11" t="n">
        <v>2077671</v>
      </c>
      <c r="F214" s="7" t="s">
        <v>15</v>
      </c>
    </row>
    <row r="215" customFormat="false" ht="48.75" hidden="false" customHeight="true" outlineLevel="0" collapsed="false">
      <c r="A215" s="7" t="s">
        <v>855</v>
      </c>
      <c r="B215" s="4" t="s">
        <v>859</v>
      </c>
      <c r="C215" s="4" t="s">
        <v>860</v>
      </c>
      <c r="D215" s="13" t="s">
        <v>861</v>
      </c>
      <c r="E215" s="11" t="n">
        <v>2082225</v>
      </c>
      <c r="F215" s="7" t="s">
        <v>15</v>
      </c>
    </row>
    <row r="216" customFormat="false" ht="48.75" hidden="false" customHeight="true" outlineLevel="0" collapsed="false">
      <c r="A216" s="7" t="s">
        <v>855</v>
      </c>
      <c r="B216" s="5" t="s">
        <v>862</v>
      </c>
      <c r="C216" s="19" t="s">
        <v>863</v>
      </c>
      <c r="D216" s="7" t="s">
        <v>864</v>
      </c>
      <c r="E216" s="11" t="n">
        <v>6135927</v>
      </c>
      <c r="F216" s="19" t="s">
        <v>865</v>
      </c>
    </row>
    <row r="217" customFormat="false" ht="39" hidden="false" customHeight="true" outlineLevel="0" collapsed="false">
      <c r="A217" s="4" t="s">
        <v>855</v>
      </c>
      <c r="B217" s="4" t="s">
        <v>866</v>
      </c>
      <c r="C217" s="4" t="s">
        <v>867</v>
      </c>
      <c r="D217" s="5" t="s">
        <v>868</v>
      </c>
      <c r="E217" s="6" t="n">
        <v>2080346</v>
      </c>
      <c r="F217" s="4" t="s">
        <v>15</v>
      </c>
    </row>
    <row r="218" customFormat="false" ht="49.5" hidden="false" customHeight="true" outlineLevel="0" collapsed="false">
      <c r="A218" s="14" t="s">
        <v>855</v>
      </c>
      <c r="B218" s="16" t="s">
        <v>869</v>
      </c>
      <c r="C218" s="32" t="s">
        <v>870</v>
      </c>
      <c r="D218" s="17" t="s">
        <v>871</v>
      </c>
      <c r="E218" s="18" t="n">
        <v>2080583</v>
      </c>
      <c r="F218" s="14" t="s">
        <v>15</v>
      </c>
    </row>
    <row r="219" customFormat="false" ht="48.75" hidden="false" customHeight="true" outlineLevel="0" collapsed="false">
      <c r="A219" s="7" t="s">
        <v>855</v>
      </c>
      <c r="B219" s="10" t="s">
        <v>872</v>
      </c>
      <c r="C219" s="19" t="s">
        <v>873</v>
      </c>
      <c r="D219" s="13" t="s">
        <v>874</v>
      </c>
      <c r="E219" s="11" t="n">
        <v>2091356</v>
      </c>
      <c r="F219" s="4" t="s">
        <v>292</v>
      </c>
    </row>
    <row r="220" customFormat="false" ht="39" hidden="false" customHeight="true" outlineLevel="0" collapsed="false">
      <c r="A220" s="4" t="s">
        <v>855</v>
      </c>
      <c r="B220" s="4" t="s">
        <v>875</v>
      </c>
      <c r="C220" s="4" t="s">
        <v>876</v>
      </c>
      <c r="D220" s="5" t="s">
        <v>877</v>
      </c>
      <c r="E220" s="6" t="n">
        <v>7479387</v>
      </c>
      <c r="F220" s="4" t="s">
        <v>15</v>
      </c>
    </row>
    <row r="221" customFormat="false" ht="48.75" hidden="false" customHeight="true" outlineLevel="0" collapsed="false">
      <c r="A221" s="7" t="s">
        <v>878</v>
      </c>
      <c r="B221" s="4" t="s">
        <v>879</v>
      </c>
      <c r="C221" s="9" t="s">
        <v>880</v>
      </c>
      <c r="D221" s="13" t="s">
        <v>881</v>
      </c>
      <c r="E221" s="11" t="n">
        <v>7590687</v>
      </c>
      <c r="F221" s="7" t="s">
        <v>20</v>
      </c>
    </row>
    <row r="222" customFormat="false" ht="39" hidden="false" customHeight="true" outlineLevel="0" collapsed="false">
      <c r="A222" s="4" t="s">
        <v>882</v>
      </c>
      <c r="B222" s="12" t="s">
        <v>883</v>
      </c>
      <c r="C222" s="4" t="s">
        <v>884</v>
      </c>
      <c r="D222" s="5" t="s">
        <v>885</v>
      </c>
      <c r="E222" s="6" t="n">
        <v>2765934</v>
      </c>
      <c r="F222" s="4" t="s">
        <v>394</v>
      </c>
    </row>
    <row r="223" customFormat="false" ht="39" hidden="false" customHeight="true" outlineLevel="0" collapsed="false">
      <c r="A223" s="4" t="s">
        <v>882</v>
      </c>
      <c r="B223" s="4" t="s">
        <v>886</v>
      </c>
      <c r="C223" s="4" t="s">
        <v>887</v>
      </c>
      <c r="D223" s="5" t="s">
        <v>888</v>
      </c>
      <c r="E223" s="6" t="n">
        <v>2766116</v>
      </c>
      <c r="F223" s="4" t="s">
        <v>30</v>
      </c>
    </row>
    <row r="224" customFormat="false" ht="48.75" hidden="false" customHeight="true" outlineLevel="0" collapsed="false">
      <c r="A224" s="7" t="s">
        <v>889</v>
      </c>
      <c r="B224" s="12" t="s">
        <v>890</v>
      </c>
      <c r="C224" s="4" t="s">
        <v>891</v>
      </c>
      <c r="D224" s="9" t="s">
        <v>892</v>
      </c>
      <c r="E224" s="11" t="n">
        <v>7792115</v>
      </c>
      <c r="F224" s="7" t="s">
        <v>15</v>
      </c>
    </row>
    <row r="225" customFormat="false" ht="48.75" hidden="false" customHeight="true" outlineLevel="0" collapsed="false">
      <c r="A225" s="7" t="s">
        <v>893</v>
      </c>
      <c r="B225" s="4" t="s">
        <v>894</v>
      </c>
      <c r="C225" s="12" t="s">
        <v>895</v>
      </c>
      <c r="D225" s="13" t="s">
        <v>896</v>
      </c>
      <c r="E225" s="11" t="n">
        <v>2088673</v>
      </c>
      <c r="F225" s="9" t="s">
        <v>238</v>
      </c>
    </row>
    <row r="226" customFormat="false" ht="39" hidden="false" customHeight="true" outlineLevel="0" collapsed="false">
      <c r="A226" s="4" t="s">
        <v>897</v>
      </c>
      <c r="B226" s="4" t="s">
        <v>898</v>
      </c>
      <c r="C226" s="4" t="s">
        <v>899</v>
      </c>
      <c r="D226" s="5" t="s">
        <v>900</v>
      </c>
      <c r="E226" s="6" t="n">
        <v>2079704</v>
      </c>
      <c r="F226" s="19" t="s">
        <v>901</v>
      </c>
    </row>
    <row r="227" customFormat="false" ht="48.75" hidden="false" customHeight="true" outlineLevel="0" collapsed="false">
      <c r="A227" s="7" t="s">
        <v>902</v>
      </c>
      <c r="B227" s="4" t="s">
        <v>903</v>
      </c>
      <c r="C227" s="4" t="s">
        <v>904</v>
      </c>
      <c r="D227" s="13" t="s">
        <v>905</v>
      </c>
      <c r="E227" s="11" t="n">
        <v>2081695</v>
      </c>
      <c r="F227" s="4" t="s">
        <v>292</v>
      </c>
    </row>
    <row r="228" customFormat="false" ht="39" hidden="false" customHeight="true" outlineLevel="0" collapsed="false">
      <c r="A228" s="15" t="s">
        <v>906</v>
      </c>
      <c r="B228" s="32" t="s">
        <v>907</v>
      </c>
      <c r="C228" s="15" t="s">
        <v>908</v>
      </c>
      <c r="D228" s="22" t="s">
        <v>909</v>
      </c>
      <c r="E228" s="28" t="n">
        <v>2083981</v>
      </c>
      <c r="F228" s="15" t="s">
        <v>25</v>
      </c>
    </row>
    <row r="229" customFormat="false" ht="39" hidden="false" customHeight="true" outlineLevel="0" collapsed="false">
      <c r="A229" s="4" t="s">
        <v>910</v>
      </c>
      <c r="B229" s="4" t="s">
        <v>911</v>
      </c>
      <c r="C229" s="4" t="s">
        <v>912</v>
      </c>
      <c r="D229" s="5" t="s">
        <v>913</v>
      </c>
      <c r="E229" s="6" t="n">
        <v>2084074</v>
      </c>
      <c r="F229" s="4" t="s">
        <v>15</v>
      </c>
    </row>
    <row r="230" customFormat="false" ht="39" hidden="false" customHeight="true" outlineLevel="0" collapsed="false">
      <c r="A230" s="4" t="s">
        <v>914</v>
      </c>
      <c r="B230" s="4" t="s">
        <v>915</v>
      </c>
      <c r="C230" s="4" t="s">
        <v>916</v>
      </c>
      <c r="D230" s="5" t="s">
        <v>917</v>
      </c>
      <c r="E230" s="6" t="n">
        <v>2079356</v>
      </c>
      <c r="F230" s="4" t="s">
        <v>15</v>
      </c>
    </row>
    <row r="231" customFormat="false" ht="39" hidden="false" customHeight="true" outlineLevel="0" collapsed="false">
      <c r="A231" s="4" t="s">
        <v>918</v>
      </c>
      <c r="B231" s="4" t="s">
        <v>919</v>
      </c>
      <c r="C231" s="9" t="s">
        <v>920</v>
      </c>
      <c r="D231" s="5" t="s">
        <v>921</v>
      </c>
      <c r="E231" s="6" t="n">
        <v>7429568</v>
      </c>
      <c r="F231" s="4" t="s">
        <v>10</v>
      </c>
    </row>
    <row r="232" customFormat="false" ht="39" hidden="false" customHeight="true" outlineLevel="0" collapsed="false">
      <c r="A232" s="4" t="s">
        <v>922</v>
      </c>
      <c r="B232" s="5" t="s">
        <v>923</v>
      </c>
      <c r="C232" s="4" t="s">
        <v>924</v>
      </c>
      <c r="D232" s="5" t="s">
        <v>925</v>
      </c>
      <c r="E232" s="6" t="n">
        <v>2079879</v>
      </c>
      <c r="F232" s="4" t="s">
        <v>10</v>
      </c>
    </row>
    <row r="233" customFormat="false" ht="39" hidden="false" customHeight="true" outlineLevel="0" collapsed="false">
      <c r="A233" s="4" t="s">
        <v>926</v>
      </c>
      <c r="B233" s="4" t="s">
        <v>927</v>
      </c>
      <c r="C233" s="4" t="s">
        <v>928</v>
      </c>
      <c r="D233" s="5" t="s">
        <v>929</v>
      </c>
      <c r="E233" s="6" t="n">
        <v>2086255</v>
      </c>
      <c r="F233" s="4" t="s">
        <v>30</v>
      </c>
    </row>
    <row r="234" customFormat="false" ht="80.25" hidden="false" customHeight="true" outlineLevel="0" collapsed="false">
      <c r="A234" s="7" t="s">
        <v>930</v>
      </c>
      <c r="B234" s="4" t="s">
        <v>931</v>
      </c>
      <c r="C234" s="19"/>
      <c r="D234" s="19"/>
      <c r="E234" s="11" t="n">
        <v>2023474</v>
      </c>
      <c r="F234" s="7" t="s">
        <v>15</v>
      </c>
    </row>
    <row r="235" customFormat="false" ht="48.75" hidden="false" customHeight="true" outlineLevel="0" collapsed="false">
      <c r="A235" s="7" t="s">
        <v>930</v>
      </c>
      <c r="B235" s="7" t="s">
        <v>932</v>
      </c>
      <c r="C235" s="12" t="s">
        <v>933</v>
      </c>
      <c r="D235" s="13" t="s">
        <v>934</v>
      </c>
      <c r="E235" s="11" t="n">
        <v>4050665</v>
      </c>
      <c r="F235" s="4" t="s">
        <v>62</v>
      </c>
    </row>
    <row r="236" customFormat="false" ht="39" hidden="false" customHeight="true" outlineLevel="0" collapsed="false">
      <c r="A236" s="4" t="s">
        <v>935</v>
      </c>
      <c r="B236" s="4" t="s">
        <v>936</v>
      </c>
      <c r="C236" s="9" t="s">
        <v>937</v>
      </c>
      <c r="D236" s="5" t="s">
        <v>938</v>
      </c>
      <c r="E236" s="6" t="n">
        <v>2028239</v>
      </c>
      <c r="F236" s="4" t="s">
        <v>30</v>
      </c>
    </row>
    <row r="237" customFormat="false" ht="36" hidden="false" customHeight="true" outlineLevel="0" collapsed="false">
      <c r="A237" s="4" t="s">
        <v>939</v>
      </c>
      <c r="B237" s="25" t="s">
        <v>940</v>
      </c>
      <c r="C237" s="20" t="s">
        <v>941</v>
      </c>
      <c r="D237" s="25" t="s">
        <v>942</v>
      </c>
      <c r="E237" s="6" t="n">
        <v>2080605</v>
      </c>
      <c r="F237" s="4" t="s">
        <v>15</v>
      </c>
    </row>
    <row r="238" customFormat="false" ht="39" hidden="false" customHeight="true" outlineLevel="0" collapsed="false">
      <c r="A238" s="4" t="s">
        <v>943</v>
      </c>
      <c r="B238" s="4" t="s">
        <v>944</v>
      </c>
      <c r="C238" s="4" t="s">
        <v>945</v>
      </c>
      <c r="D238" s="5" t="s">
        <v>946</v>
      </c>
      <c r="E238" s="6" t="n">
        <v>2080664</v>
      </c>
      <c r="F238" s="4" t="s">
        <v>10</v>
      </c>
    </row>
    <row r="239" customFormat="false" ht="33" hidden="false" customHeight="true" outlineLevel="0" collapsed="false">
      <c r="A239" s="15" t="s">
        <v>947</v>
      </c>
      <c r="B239" s="16" t="s">
        <v>948</v>
      </c>
      <c r="C239" s="32" t="s">
        <v>949</v>
      </c>
      <c r="D239" s="22" t="s">
        <v>950</v>
      </c>
      <c r="E239" s="28" t="n">
        <v>2081385</v>
      </c>
      <c r="F239" s="32" t="s">
        <v>78</v>
      </c>
    </row>
    <row r="240" customFormat="false" ht="48.75" hidden="false" customHeight="true" outlineLevel="0" collapsed="false">
      <c r="A240" s="7" t="s">
        <v>951</v>
      </c>
      <c r="B240" s="4" t="s">
        <v>952</v>
      </c>
      <c r="C240" s="9" t="s">
        <v>953</v>
      </c>
      <c r="D240" s="13" t="s">
        <v>954</v>
      </c>
      <c r="E240" s="11" t="n">
        <v>2702193</v>
      </c>
      <c r="F240" s="5" t="s">
        <v>121</v>
      </c>
    </row>
    <row r="241" customFormat="false" ht="48.75" hidden="false" customHeight="true" outlineLevel="0" collapsed="false">
      <c r="A241" s="7" t="s">
        <v>955</v>
      </c>
      <c r="B241" s="19" t="s">
        <v>956</v>
      </c>
      <c r="C241" s="9" t="s">
        <v>957</v>
      </c>
      <c r="D241" s="7" t="s">
        <v>958</v>
      </c>
      <c r="E241" s="11" t="n">
        <v>2081342</v>
      </c>
      <c r="F241" s="7" t="s">
        <v>15</v>
      </c>
    </row>
    <row r="242" customFormat="false" ht="39" hidden="false" customHeight="true" outlineLevel="0" collapsed="false">
      <c r="A242" s="4" t="s">
        <v>959</v>
      </c>
      <c r="B242" s="4" t="s">
        <v>960</v>
      </c>
      <c r="C242" s="4" t="s">
        <v>961</v>
      </c>
      <c r="D242" s="5" t="s">
        <v>962</v>
      </c>
      <c r="E242" s="6" t="n">
        <v>2081105</v>
      </c>
      <c r="F242" s="4" t="s">
        <v>10</v>
      </c>
    </row>
    <row r="243" customFormat="false" ht="39" hidden="false" customHeight="true" outlineLevel="0" collapsed="false">
      <c r="A243" s="4" t="s">
        <v>963</v>
      </c>
      <c r="B243" s="5" t="s">
        <v>964</v>
      </c>
      <c r="C243" s="4" t="s">
        <v>965</v>
      </c>
      <c r="D243" s="5" t="s">
        <v>966</v>
      </c>
      <c r="E243" s="6" t="n">
        <v>2081377</v>
      </c>
      <c r="F243" s="4" t="s">
        <v>30</v>
      </c>
    </row>
    <row r="244" customFormat="false" ht="39" hidden="false" customHeight="true" outlineLevel="0" collapsed="false">
      <c r="A244" s="4" t="s">
        <v>967</v>
      </c>
      <c r="B244" s="4" t="s">
        <v>968</v>
      </c>
      <c r="C244" s="4" t="s">
        <v>969</v>
      </c>
      <c r="D244" s="5" t="s">
        <v>970</v>
      </c>
      <c r="E244" s="6" t="n">
        <v>2082349</v>
      </c>
      <c r="F244" s="4" t="s">
        <v>30</v>
      </c>
    </row>
    <row r="245" customFormat="false" ht="55.5" hidden="false" customHeight="true" outlineLevel="0" collapsed="false">
      <c r="A245" s="12" t="s">
        <v>829</v>
      </c>
      <c r="B245" s="4" t="s">
        <v>971</v>
      </c>
      <c r="C245" s="4" t="s">
        <v>972</v>
      </c>
      <c r="D245" s="5" t="s">
        <v>973</v>
      </c>
      <c r="E245" s="11" t="n">
        <v>2705680</v>
      </c>
      <c r="F245" s="4" t="s">
        <v>15</v>
      </c>
    </row>
    <row r="246" customFormat="false" ht="39" hidden="false" customHeight="true" outlineLevel="0" collapsed="false">
      <c r="A246" s="4" t="s">
        <v>974</v>
      </c>
      <c r="B246" s="4" t="s">
        <v>975</v>
      </c>
      <c r="C246" s="4" t="s">
        <v>976</v>
      </c>
      <c r="D246" s="5" t="s">
        <v>977</v>
      </c>
      <c r="E246" s="6" t="n">
        <v>7706766</v>
      </c>
      <c r="F246" s="4" t="s">
        <v>15</v>
      </c>
    </row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">
    <mergeCell ref="C132:D132"/>
    <mergeCell ref="C135:D135"/>
    <mergeCell ref="C139:E139"/>
    <mergeCell ref="C180:D180"/>
    <mergeCell ref="B194:D194"/>
    <mergeCell ref="C195:D19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4"/>
  <sheetViews>
    <sheetView showFormulas="false" showGridLines="true" showRowColHeaders="true" showZeros="true" rightToLeft="false" tabSelected="false" showOutlineSymbols="true" defaultGridColor="true" view="normal" topLeftCell="A52" colorId="64" zoomScale="160" zoomScaleNormal="160" zoomScalePageLayoutView="100" workbookViewId="0">
      <selection pane="topLeft" activeCell="A77" activeCellId="0" sqref="A77"/>
    </sheetView>
  </sheetViews>
  <sheetFormatPr defaultColWidth="12.8046875" defaultRowHeight="12.8" zeroHeight="false" outlineLevelRow="0" outlineLevelCol="0"/>
  <cols>
    <col collapsed="false" customWidth="true" hidden="false" outlineLevel="0" max="1" min="1" style="0" width="36.29"/>
  </cols>
  <sheetData>
    <row r="1" customFormat="false" ht="12.8" hidden="false" customHeight="false" outlineLevel="0" collapsed="false">
      <c r="A1" s="46" t="s">
        <v>0</v>
      </c>
      <c r="B1" s="47" t="s">
        <v>978</v>
      </c>
    </row>
    <row r="2" customFormat="false" ht="12.8" hidden="false" customHeight="false" outlineLevel="0" collapsed="false">
      <c r="A2" s="48" t="s">
        <v>979</v>
      </c>
      <c r="B2" s="49" t="n">
        <v>245</v>
      </c>
    </row>
    <row r="3" customFormat="false" ht="12.8" hidden="false" customHeight="false" outlineLevel="0" collapsed="false">
      <c r="A3" s="50" t="s">
        <v>855</v>
      </c>
      <c r="B3" s="51" t="n">
        <v>7</v>
      </c>
    </row>
    <row r="4" customFormat="false" ht="12.8" hidden="false" customHeight="false" outlineLevel="0" collapsed="false">
      <c r="A4" s="50" t="s">
        <v>829</v>
      </c>
      <c r="B4" s="51" t="n">
        <v>4</v>
      </c>
    </row>
    <row r="5" customFormat="false" ht="12.8" hidden="false" customHeight="false" outlineLevel="0" collapsed="false">
      <c r="A5" s="50" t="s">
        <v>838</v>
      </c>
      <c r="B5" s="51" t="n">
        <v>4</v>
      </c>
    </row>
    <row r="6" customFormat="false" ht="12.8" hidden="false" customHeight="false" outlineLevel="0" collapsed="false">
      <c r="A6" s="50" t="s">
        <v>732</v>
      </c>
      <c r="B6" s="51" t="n">
        <v>3</v>
      </c>
    </row>
    <row r="7" customFormat="false" ht="12.8" hidden="false" customHeight="false" outlineLevel="0" collapsed="false">
      <c r="A7" s="50" t="s">
        <v>99</v>
      </c>
      <c r="B7" s="51" t="n">
        <v>2</v>
      </c>
    </row>
    <row r="8" customFormat="false" ht="12.8" hidden="false" customHeight="false" outlineLevel="0" collapsed="false">
      <c r="A8" s="50" t="s">
        <v>170</v>
      </c>
      <c r="B8" s="51" t="n">
        <v>2</v>
      </c>
    </row>
    <row r="9" customFormat="false" ht="12.8" hidden="false" customHeight="false" outlineLevel="0" collapsed="false">
      <c r="A9" s="50" t="s">
        <v>332</v>
      </c>
      <c r="B9" s="51" t="n">
        <v>2</v>
      </c>
    </row>
    <row r="10" customFormat="false" ht="12.8" hidden="false" customHeight="false" outlineLevel="0" collapsed="false">
      <c r="A10" s="50" t="s">
        <v>468</v>
      </c>
      <c r="B10" s="51" t="n">
        <v>2</v>
      </c>
    </row>
    <row r="11" customFormat="false" ht="12.8" hidden="false" customHeight="false" outlineLevel="0" collapsed="false">
      <c r="A11" s="50" t="s">
        <v>522</v>
      </c>
      <c r="B11" s="51" t="n">
        <v>2</v>
      </c>
    </row>
    <row r="12" customFormat="false" ht="12.8" hidden="false" customHeight="false" outlineLevel="0" collapsed="false">
      <c r="A12" s="50" t="s">
        <v>677</v>
      </c>
      <c r="B12" s="51" t="n">
        <v>2</v>
      </c>
    </row>
    <row r="13" customFormat="false" ht="12.8" hidden="false" customHeight="false" outlineLevel="0" collapsed="false">
      <c r="A13" s="50" t="s">
        <v>712</v>
      </c>
      <c r="B13" s="51" t="n">
        <v>2</v>
      </c>
    </row>
    <row r="14" customFormat="false" ht="12.8" hidden="false" customHeight="false" outlineLevel="0" collapsed="false">
      <c r="A14" s="50" t="s">
        <v>882</v>
      </c>
      <c r="B14" s="51" t="n">
        <v>2</v>
      </c>
    </row>
    <row r="15" customFormat="false" ht="12.8" hidden="false" customHeight="false" outlineLevel="0" collapsed="false">
      <c r="A15" s="50" t="s">
        <v>930</v>
      </c>
      <c r="B15" s="51" t="n">
        <v>2</v>
      </c>
    </row>
    <row r="16" customFormat="false" ht="12.8" hidden="false" customHeight="false" outlineLevel="0" collapsed="false">
      <c r="A16" s="52" t="s">
        <v>6</v>
      </c>
      <c r="B16" s="53" t="n">
        <v>1</v>
      </c>
    </row>
    <row r="17" customFormat="false" ht="12.8" hidden="false" customHeight="false" outlineLevel="0" collapsed="false">
      <c r="A17" s="50" t="s">
        <v>11</v>
      </c>
      <c r="B17" s="51" t="n">
        <v>1</v>
      </c>
    </row>
    <row r="18" customFormat="false" ht="12.8" hidden="false" customHeight="false" outlineLevel="0" collapsed="false">
      <c r="A18" s="50" t="s">
        <v>16</v>
      </c>
      <c r="B18" s="51" t="n">
        <v>1</v>
      </c>
    </row>
    <row r="19" customFormat="false" ht="12.8" hidden="false" customHeight="false" outlineLevel="0" collapsed="false">
      <c r="A19" s="50" t="s">
        <v>21</v>
      </c>
      <c r="B19" s="51" t="n">
        <v>1</v>
      </c>
    </row>
    <row r="20" customFormat="false" ht="12.8" hidden="false" customHeight="false" outlineLevel="0" collapsed="false">
      <c r="A20" s="50" t="s">
        <v>26</v>
      </c>
      <c r="B20" s="51" t="n">
        <v>1</v>
      </c>
    </row>
    <row r="21" customFormat="false" ht="12.8" hidden="false" customHeight="false" outlineLevel="0" collapsed="false">
      <c r="A21" s="50" t="s">
        <v>31</v>
      </c>
      <c r="B21" s="51" t="n">
        <v>1</v>
      </c>
    </row>
    <row r="22" customFormat="false" ht="12.8" hidden="false" customHeight="false" outlineLevel="0" collapsed="false">
      <c r="A22" s="50" t="s">
        <v>36</v>
      </c>
      <c r="B22" s="51" t="n">
        <v>1</v>
      </c>
    </row>
    <row r="23" customFormat="false" ht="12.8" hidden="false" customHeight="false" outlineLevel="0" collapsed="false">
      <c r="A23" s="50" t="s">
        <v>40</v>
      </c>
      <c r="B23" s="51" t="n">
        <v>1</v>
      </c>
    </row>
    <row r="24" customFormat="false" ht="12.8" hidden="false" customHeight="false" outlineLevel="0" collapsed="false">
      <c r="A24" s="50" t="s">
        <v>45</v>
      </c>
      <c r="B24" s="51" t="n">
        <v>1</v>
      </c>
    </row>
    <row r="25" customFormat="false" ht="12.8" hidden="false" customHeight="false" outlineLevel="0" collapsed="false">
      <c r="A25" s="50" t="s">
        <v>50</v>
      </c>
      <c r="B25" s="51" t="n">
        <v>1</v>
      </c>
    </row>
    <row r="26" customFormat="false" ht="12.8" hidden="false" customHeight="false" outlineLevel="0" collapsed="false">
      <c r="A26" s="50" t="s">
        <v>54</v>
      </c>
      <c r="B26" s="51" t="n">
        <v>1</v>
      </c>
    </row>
    <row r="27" customFormat="false" ht="12.8" hidden="false" customHeight="false" outlineLevel="0" collapsed="false">
      <c r="A27" s="50" t="s">
        <v>58</v>
      </c>
      <c r="B27" s="51" t="n">
        <v>1</v>
      </c>
    </row>
    <row r="28" customFormat="false" ht="12.8" hidden="false" customHeight="false" outlineLevel="0" collapsed="false">
      <c r="A28" s="50" t="s">
        <v>63</v>
      </c>
      <c r="B28" s="51" t="n">
        <v>1</v>
      </c>
    </row>
    <row r="29" customFormat="false" ht="12.8" hidden="false" customHeight="false" outlineLevel="0" collapsed="false">
      <c r="A29" s="50" t="s">
        <v>67</v>
      </c>
      <c r="B29" s="51" t="n">
        <v>1</v>
      </c>
    </row>
    <row r="30" customFormat="false" ht="12.8" hidden="false" customHeight="false" outlineLevel="0" collapsed="false">
      <c r="A30" s="50" t="s">
        <v>71</v>
      </c>
      <c r="B30" s="51" t="n">
        <v>1</v>
      </c>
    </row>
    <row r="31" customFormat="false" ht="12.8" hidden="false" customHeight="false" outlineLevel="0" collapsed="false">
      <c r="A31" s="50" t="s">
        <v>74</v>
      </c>
      <c r="B31" s="51" t="n">
        <v>1</v>
      </c>
    </row>
    <row r="32" customFormat="false" ht="12.8" hidden="false" customHeight="false" outlineLevel="0" collapsed="false">
      <c r="A32" s="50" t="s">
        <v>79</v>
      </c>
      <c r="B32" s="51" t="n">
        <v>1</v>
      </c>
    </row>
    <row r="33" customFormat="false" ht="12.8" hidden="false" customHeight="false" outlineLevel="0" collapsed="false">
      <c r="A33" s="50" t="s">
        <v>83</v>
      </c>
      <c r="B33" s="51" t="n">
        <v>1</v>
      </c>
    </row>
    <row r="34" customFormat="false" ht="12.8" hidden="false" customHeight="false" outlineLevel="0" collapsed="false">
      <c r="A34" s="50" t="s">
        <v>87</v>
      </c>
      <c r="B34" s="51" t="n">
        <v>1</v>
      </c>
    </row>
    <row r="35" customFormat="false" ht="12.8" hidden="false" customHeight="false" outlineLevel="0" collapsed="false">
      <c r="A35" s="50" t="s">
        <v>91</v>
      </c>
      <c r="B35" s="51" t="n">
        <v>1</v>
      </c>
    </row>
    <row r="36" customFormat="false" ht="12.8" hidden="false" customHeight="false" outlineLevel="0" collapsed="false">
      <c r="A36" s="50" t="s">
        <v>95</v>
      </c>
      <c r="B36" s="51" t="n">
        <v>1</v>
      </c>
    </row>
    <row r="37" customFormat="false" ht="12.8" hidden="false" customHeight="false" outlineLevel="0" collapsed="false">
      <c r="A37" s="50" t="s">
        <v>108</v>
      </c>
      <c r="B37" s="51" t="n">
        <v>1</v>
      </c>
    </row>
    <row r="38" customFormat="false" ht="12.8" hidden="false" customHeight="false" outlineLevel="0" collapsed="false">
      <c r="A38" s="50" t="s">
        <v>112</v>
      </c>
      <c r="B38" s="51" t="n">
        <v>1</v>
      </c>
    </row>
    <row r="39" customFormat="false" ht="12.8" hidden="false" customHeight="false" outlineLevel="0" collapsed="false">
      <c r="A39" s="50" t="s">
        <v>117</v>
      </c>
      <c r="B39" s="51" t="n">
        <v>1</v>
      </c>
    </row>
    <row r="40" customFormat="false" ht="12.8" hidden="false" customHeight="false" outlineLevel="0" collapsed="false">
      <c r="A40" s="50" t="s">
        <v>122</v>
      </c>
      <c r="B40" s="51" t="n">
        <v>1</v>
      </c>
    </row>
    <row r="41" customFormat="false" ht="12.8" hidden="false" customHeight="false" outlineLevel="0" collapsed="false">
      <c r="A41" s="50" t="s">
        <v>126</v>
      </c>
      <c r="B41" s="51" t="n">
        <v>1</v>
      </c>
    </row>
    <row r="42" customFormat="false" ht="12.8" hidden="false" customHeight="false" outlineLevel="0" collapsed="false">
      <c r="A42" s="50" t="s">
        <v>130</v>
      </c>
      <c r="B42" s="51" t="n">
        <v>1</v>
      </c>
    </row>
    <row r="43" customFormat="false" ht="12.8" hidden="false" customHeight="false" outlineLevel="0" collapsed="false">
      <c r="A43" s="50" t="s">
        <v>135</v>
      </c>
      <c r="B43" s="51" t="n">
        <v>1</v>
      </c>
    </row>
    <row r="44" customFormat="false" ht="12.8" hidden="false" customHeight="false" outlineLevel="0" collapsed="false">
      <c r="A44" s="50" t="s">
        <v>139</v>
      </c>
      <c r="B44" s="51" t="n">
        <v>1</v>
      </c>
    </row>
    <row r="45" customFormat="false" ht="12.8" hidden="false" customHeight="false" outlineLevel="0" collapsed="false">
      <c r="A45" s="50" t="s">
        <v>143</v>
      </c>
      <c r="B45" s="51" t="n">
        <v>1</v>
      </c>
    </row>
    <row r="46" customFormat="false" ht="12.8" hidden="false" customHeight="false" outlineLevel="0" collapsed="false">
      <c r="A46" s="50" t="s">
        <v>148</v>
      </c>
      <c r="B46" s="51" t="n">
        <v>1</v>
      </c>
    </row>
    <row r="47" customFormat="false" ht="12.8" hidden="false" customHeight="false" outlineLevel="0" collapsed="false">
      <c r="A47" s="50" t="s">
        <v>152</v>
      </c>
      <c r="B47" s="51" t="n">
        <v>1</v>
      </c>
    </row>
    <row r="48" customFormat="false" ht="12.8" hidden="false" customHeight="false" outlineLevel="0" collapsed="false">
      <c r="A48" s="50" t="s">
        <v>157</v>
      </c>
      <c r="B48" s="51" t="n">
        <v>1</v>
      </c>
    </row>
    <row r="49" customFormat="false" ht="12.8" hidden="false" customHeight="false" outlineLevel="0" collapsed="false">
      <c r="A49" s="50" t="s">
        <v>161</v>
      </c>
      <c r="B49" s="51" t="n">
        <v>1</v>
      </c>
    </row>
    <row r="50" customFormat="false" ht="12.8" hidden="false" customHeight="false" outlineLevel="0" collapsed="false">
      <c r="A50" s="50" t="s">
        <v>166</v>
      </c>
      <c r="B50" s="51" t="n">
        <v>1</v>
      </c>
    </row>
    <row r="51" customFormat="false" ht="12.8" hidden="false" customHeight="false" outlineLevel="0" collapsed="false">
      <c r="A51" s="50" t="s">
        <v>178</v>
      </c>
      <c r="B51" s="51" t="n">
        <v>1</v>
      </c>
    </row>
    <row r="52" customFormat="false" ht="12.8" hidden="false" customHeight="false" outlineLevel="0" collapsed="false">
      <c r="A52" s="50" t="s">
        <v>182</v>
      </c>
      <c r="B52" s="51" t="n">
        <v>1</v>
      </c>
    </row>
    <row r="53" customFormat="false" ht="12.8" hidden="false" customHeight="false" outlineLevel="0" collapsed="false">
      <c r="A53" s="50" t="s">
        <v>187</v>
      </c>
      <c r="B53" s="51" t="n">
        <v>1</v>
      </c>
    </row>
    <row r="54" customFormat="false" ht="12.8" hidden="false" customHeight="false" outlineLevel="0" collapsed="false">
      <c r="A54" s="50" t="s">
        <v>191</v>
      </c>
      <c r="B54" s="51" t="n">
        <v>1</v>
      </c>
    </row>
    <row r="55" customFormat="false" ht="12.8" hidden="false" customHeight="false" outlineLevel="0" collapsed="false">
      <c r="A55" s="50" t="s">
        <v>195</v>
      </c>
      <c r="B55" s="51" t="n">
        <v>1</v>
      </c>
    </row>
    <row r="56" customFormat="false" ht="12.8" hidden="false" customHeight="false" outlineLevel="0" collapsed="false">
      <c r="A56" s="50" t="s">
        <v>199</v>
      </c>
      <c r="B56" s="51" t="n">
        <v>1</v>
      </c>
    </row>
    <row r="57" customFormat="false" ht="12.8" hidden="false" customHeight="false" outlineLevel="0" collapsed="false">
      <c r="A57" s="50" t="s">
        <v>203</v>
      </c>
      <c r="B57" s="51" t="n">
        <v>1</v>
      </c>
    </row>
    <row r="58" customFormat="false" ht="12.8" hidden="false" customHeight="false" outlineLevel="0" collapsed="false">
      <c r="A58" s="50" t="s">
        <v>207</v>
      </c>
      <c r="B58" s="51" t="n">
        <v>1</v>
      </c>
    </row>
    <row r="59" customFormat="false" ht="12.8" hidden="false" customHeight="false" outlineLevel="0" collapsed="false">
      <c r="A59" s="50" t="s">
        <v>211</v>
      </c>
      <c r="B59" s="51" t="n">
        <v>1</v>
      </c>
    </row>
    <row r="60" customFormat="false" ht="12.8" hidden="false" customHeight="false" outlineLevel="0" collapsed="false">
      <c r="A60" s="50" t="s">
        <v>215</v>
      </c>
      <c r="B60" s="51" t="n">
        <v>1</v>
      </c>
    </row>
    <row r="61" customFormat="false" ht="12.8" hidden="false" customHeight="false" outlineLevel="0" collapsed="false">
      <c r="A61" s="50" t="s">
        <v>219</v>
      </c>
      <c r="B61" s="51" t="n">
        <v>1</v>
      </c>
    </row>
    <row r="62" customFormat="false" ht="12.8" hidden="false" customHeight="false" outlineLevel="0" collapsed="false">
      <c r="A62" s="50" t="s">
        <v>223</v>
      </c>
      <c r="B62" s="51" t="n">
        <v>1</v>
      </c>
    </row>
    <row r="63" customFormat="false" ht="12.8" hidden="false" customHeight="false" outlineLevel="0" collapsed="false">
      <c r="A63" s="50" t="s">
        <v>227</v>
      </c>
      <c r="B63" s="51" t="n">
        <v>1</v>
      </c>
    </row>
    <row r="64" customFormat="false" ht="12.8" hidden="false" customHeight="false" outlineLevel="0" collapsed="false">
      <c r="A64" s="50" t="s">
        <v>231</v>
      </c>
      <c r="B64" s="51" t="n">
        <v>1</v>
      </c>
    </row>
    <row r="65" customFormat="false" ht="12.8" hidden="false" customHeight="false" outlineLevel="0" collapsed="false">
      <c r="A65" s="50" t="s">
        <v>234</v>
      </c>
      <c r="B65" s="51" t="n">
        <v>1</v>
      </c>
    </row>
    <row r="66" customFormat="false" ht="12.8" hidden="false" customHeight="false" outlineLevel="0" collapsed="false">
      <c r="A66" s="50" t="s">
        <v>239</v>
      </c>
      <c r="B66" s="51" t="n">
        <v>1</v>
      </c>
    </row>
    <row r="67" customFormat="false" ht="12.8" hidden="false" customHeight="false" outlineLevel="0" collapsed="false">
      <c r="A67" s="50" t="s">
        <v>243</v>
      </c>
      <c r="B67" s="51" t="n">
        <v>1</v>
      </c>
    </row>
    <row r="68" customFormat="false" ht="12.8" hidden="false" customHeight="false" outlineLevel="0" collapsed="false">
      <c r="A68" s="50" t="s">
        <v>247</v>
      </c>
      <c r="B68" s="51" t="n">
        <v>1</v>
      </c>
    </row>
    <row r="69" customFormat="false" ht="12.8" hidden="false" customHeight="false" outlineLevel="0" collapsed="false">
      <c r="A69" s="50" t="s">
        <v>251</v>
      </c>
      <c r="B69" s="51" t="n">
        <v>1</v>
      </c>
    </row>
    <row r="70" customFormat="false" ht="12.8" hidden="false" customHeight="false" outlineLevel="0" collapsed="false">
      <c r="A70" s="50" t="s">
        <v>255</v>
      </c>
      <c r="B70" s="51" t="n">
        <v>1</v>
      </c>
    </row>
    <row r="71" customFormat="false" ht="12.8" hidden="false" customHeight="false" outlineLevel="0" collapsed="false">
      <c r="A71" s="50" t="s">
        <v>259</v>
      </c>
      <c r="B71" s="51" t="n">
        <v>1</v>
      </c>
    </row>
    <row r="72" customFormat="false" ht="12.8" hidden="false" customHeight="false" outlineLevel="0" collapsed="false">
      <c r="A72" s="50" t="s">
        <v>263</v>
      </c>
      <c r="B72" s="51" t="n">
        <v>1</v>
      </c>
    </row>
    <row r="73" customFormat="false" ht="12.8" hidden="false" customHeight="false" outlineLevel="0" collapsed="false">
      <c r="A73" s="50" t="s">
        <v>268</v>
      </c>
      <c r="B73" s="51" t="n">
        <v>1</v>
      </c>
    </row>
    <row r="74" customFormat="false" ht="12.8" hidden="false" customHeight="false" outlineLevel="0" collapsed="false">
      <c r="A74" s="50" t="s">
        <v>272</v>
      </c>
      <c r="B74" s="51" t="n">
        <v>1</v>
      </c>
    </row>
    <row r="75" customFormat="false" ht="12.8" hidden="false" customHeight="false" outlineLevel="0" collapsed="false">
      <c r="A75" s="50" t="s">
        <v>276</v>
      </c>
      <c r="B75" s="51" t="n">
        <v>1</v>
      </c>
    </row>
    <row r="76" customFormat="false" ht="12.8" hidden="false" customHeight="false" outlineLevel="0" collapsed="false">
      <c r="A76" s="50" t="s">
        <v>280</v>
      </c>
      <c r="B76" s="51" t="n">
        <v>1</v>
      </c>
    </row>
    <row r="77" customFormat="false" ht="12.8" hidden="false" customHeight="false" outlineLevel="0" collapsed="false">
      <c r="A77" s="50" t="s">
        <v>284</v>
      </c>
      <c r="B77" s="51" t="n">
        <v>1</v>
      </c>
    </row>
    <row r="78" customFormat="false" ht="12.8" hidden="false" customHeight="false" outlineLevel="0" collapsed="false">
      <c r="A78" s="50" t="s">
        <v>288</v>
      </c>
      <c r="B78" s="51" t="n">
        <v>1</v>
      </c>
    </row>
    <row r="79" customFormat="false" ht="12.8" hidden="false" customHeight="false" outlineLevel="0" collapsed="false">
      <c r="A79" s="50" t="s">
        <v>293</v>
      </c>
      <c r="B79" s="51" t="n">
        <v>1</v>
      </c>
    </row>
    <row r="80" customFormat="false" ht="12.8" hidden="false" customHeight="false" outlineLevel="0" collapsed="false">
      <c r="A80" s="50" t="s">
        <v>298</v>
      </c>
      <c r="B80" s="51" t="n">
        <v>1</v>
      </c>
    </row>
    <row r="81" customFormat="false" ht="12.8" hidden="false" customHeight="false" outlineLevel="0" collapsed="false">
      <c r="A81" s="50" t="s">
        <v>302</v>
      </c>
      <c r="B81" s="51" t="n">
        <v>1</v>
      </c>
    </row>
    <row r="82" customFormat="false" ht="12.8" hidden="false" customHeight="false" outlineLevel="0" collapsed="false">
      <c r="A82" s="50" t="s">
        <v>307</v>
      </c>
      <c r="B82" s="51" t="n">
        <v>1</v>
      </c>
    </row>
    <row r="83" customFormat="false" ht="12.8" hidden="false" customHeight="false" outlineLevel="0" collapsed="false">
      <c r="A83" s="50" t="s">
        <v>311</v>
      </c>
      <c r="B83" s="51" t="n">
        <v>1</v>
      </c>
    </row>
    <row r="84" customFormat="false" ht="12.8" hidden="false" customHeight="false" outlineLevel="0" collapsed="false">
      <c r="A84" s="50" t="s">
        <v>316</v>
      </c>
      <c r="B84" s="51" t="n">
        <v>1</v>
      </c>
    </row>
    <row r="85" customFormat="false" ht="12.8" hidden="false" customHeight="false" outlineLevel="0" collapsed="false">
      <c r="A85" s="50" t="s">
        <v>320</v>
      </c>
      <c r="B85" s="51" t="n">
        <v>1</v>
      </c>
    </row>
    <row r="86" customFormat="false" ht="12.8" hidden="false" customHeight="false" outlineLevel="0" collapsed="false">
      <c r="A86" s="50" t="s">
        <v>324</v>
      </c>
      <c r="B86" s="51" t="n">
        <v>1</v>
      </c>
    </row>
    <row r="87" customFormat="false" ht="12.8" hidden="false" customHeight="false" outlineLevel="0" collapsed="false">
      <c r="A87" s="50" t="s">
        <v>328</v>
      </c>
      <c r="B87" s="51" t="n">
        <v>1</v>
      </c>
    </row>
    <row r="88" customFormat="false" ht="12.8" hidden="false" customHeight="false" outlineLevel="0" collapsed="false">
      <c r="A88" s="50" t="s">
        <v>340</v>
      </c>
      <c r="B88" s="51" t="n">
        <v>1</v>
      </c>
    </row>
    <row r="89" customFormat="false" ht="12.8" hidden="false" customHeight="false" outlineLevel="0" collapsed="false">
      <c r="A89" s="50" t="s">
        <v>343</v>
      </c>
      <c r="B89" s="51" t="n">
        <v>1</v>
      </c>
    </row>
    <row r="90" customFormat="false" ht="12.8" hidden="false" customHeight="false" outlineLevel="0" collapsed="false">
      <c r="A90" s="50" t="s">
        <v>347</v>
      </c>
      <c r="B90" s="51" t="n">
        <v>1</v>
      </c>
    </row>
    <row r="91" customFormat="false" ht="12.8" hidden="false" customHeight="false" outlineLevel="0" collapsed="false">
      <c r="A91" s="50" t="s">
        <v>351</v>
      </c>
      <c r="B91" s="51" t="n">
        <v>1</v>
      </c>
    </row>
    <row r="92" customFormat="false" ht="12.8" hidden="false" customHeight="false" outlineLevel="0" collapsed="false">
      <c r="A92" s="50" t="s">
        <v>354</v>
      </c>
      <c r="B92" s="51" t="n">
        <v>1</v>
      </c>
    </row>
    <row r="93" customFormat="false" ht="12.8" hidden="false" customHeight="false" outlineLevel="0" collapsed="false">
      <c r="A93" s="50" t="s">
        <v>358</v>
      </c>
      <c r="B93" s="51" t="n">
        <v>1</v>
      </c>
    </row>
    <row r="94" customFormat="false" ht="12.8" hidden="false" customHeight="false" outlineLevel="0" collapsed="false">
      <c r="A94" s="50" t="s">
        <v>362</v>
      </c>
      <c r="B94" s="51" t="n">
        <v>1</v>
      </c>
    </row>
    <row r="95" customFormat="false" ht="12.8" hidden="false" customHeight="false" outlineLevel="0" collapsed="false">
      <c r="A95" s="50" t="s">
        <v>366</v>
      </c>
      <c r="B95" s="51" t="n">
        <v>1</v>
      </c>
    </row>
    <row r="96" customFormat="false" ht="12.8" hidden="false" customHeight="false" outlineLevel="0" collapsed="false">
      <c r="A96" s="50" t="s">
        <v>370</v>
      </c>
      <c r="B96" s="51" t="n">
        <v>1</v>
      </c>
    </row>
    <row r="97" customFormat="false" ht="12.8" hidden="false" customHeight="false" outlineLevel="0" collapsed="false">
      <c r="A97" s="50" t="s">
        <v>374</v>
      </c>
      <c r="B97" s="51" t="n">
        <v>1</v>
      </c>
    </row>
    <row r="98" customFormat="false" ht="12.8" hidden="false" customHeight="false" outlineLevel="0" collapsed="false">
      <c r="A98" s="50" t="s">
        <v>378</v>
      </c>
      <c r="B98" s="51" t="n">
        <v>1</v>
      </c>
    </row>
    <row r="99" customFormat="false" ht="12.8" hidden="false" customHeight="false" outlineLevel="0" collapsed="false">
      <c r="A99" s="50" t="s">
        <v>382</v>
      </c>
      <c r="B99" s="51" t="n">
        <v>1</v>
      </c>
    </row>
    <row r="100" customFormat="false" ht="12.8" hidden="false" customHeight="false" outlineLevel="0" collapsed="false">
      <c r="A100" s="50" t="s">
        <v>386</v>
      </c>
      <c r="B100" s="51" t="n">
        <v>1</v>
      </c>
    </row>
    <row r="101" customFormat="false" ht="12.8" hidden="false" customHeight="false" outlineLevel="0" collapsed="false">
      <c r="A101" s="50" t="s">
        <v>390</v>
      </c>
      <c r="B101" s="51" t="n">
        <v>1</v>
      </c>
    </row>
    <row r="102" customFormat="false" ht="12.8" hidden="false" customHeight="false" outlineLevel="0" collapsed="false">
      <c r="A102" s="50" t="s">
        <v>395</v>
      </c>
      <c r="B102" s="51" t="n">
        <v>1</v>
      </c>
    </row>
    <row r="103" customFormat="false" ht="12.8" hidden="false" customHeight="false" outlineLevel="0" collapsed="false">
      <c r="A103" s="50" t="s">
        <v>399</v>
      </c>
      <c r="B103" s="51" t="n">
        <v>1</v>
      </c>
    </row>
    <row r="104" customFormat="false" ht="12.8" hidden="false" customHeight="false" outlineLevel="0" collapsed="false">
      <c r="A104" s="50" t="s">
        <v>403</v>
      </c>
      <c r="B104" s="51" t="n">
        <v>1</v>
      </c>
    </row>
    <row r="105" customFormat="false" ht="12.8" hidden="false" customHeight="false" outlineLevel="0" collapsed="false">
      <c r="A105" s="50" t="s">
        <v>406</v>
      </c>
      <c r="B105" s="51" t="n">
        <v>1</v>
      </c>
    </row>
    <row r="106" customFormat="false" ht="12.8" hidden="false" customHeight="false" outlineLevel="0" collapsed="false">
      <c r="A106" s="50" t="s">
        <v>410</v>
      </c>
      <c r="B106" s="51" t="n">
        <v>1</v>
      </c>
    </row>
    <row r="107" customFormat="false" ht="12.8" hidden="false" customHeight="false" outlineLevel="0" collapsed="false">
      <c r="A107" s="50" t="s">
        <v>414</v>
      </c>
      <c r="B107" s="51" t="n">
        <v>1</v>
      </c>
    </row>
    <row r="108" customFormat="false" ht="12.8" hidden="false" customHeight="false" outlineLevel="0" collapsed="false">
      <c r="A108" s="50" t="s">
        <v>418</v>
      </c>
      <c r="B108" s="51" t="n">
        <v>1</v>
      </c>
    </row>
    <row r="109" customFormat="false" ht="12.8" hidden="false" customHeight="false" outlineLevel="0" collapsed="false">
      <c r="A109" s="50" t="s">
        <v>421</v>
      </c>
      <c r="B109" s="51" t="n">
        <v>1</v>
      </c>
    </row>
    <row r="110" customFormat="false" ht="12.8" hidden="false" customHeight="false" outlineLevel="0" collapsed="false">
      <c r="A110" s="50" t="s">
        <v>425</v>
      </c>
      <c r="B110" s="51" t="n">
        <v>1</v>
      </c>
    </row>
    <row r="111" customFormat="false" ht="12.8" hidden="false" customHeight="false" outlineLevel="0" collapsed="false">
      <c r="A111" s="50" t="s">
        <v>428</v>
      </c>
      <c r="B111" s="51" t="n">
        <v>1</v>
      </c>
    </row>
    <row r="112" customFormat="false" ht="12.8" hidden="false" customHeight="false" outlineLevel="0" collapsed="false">
      <c r="A112" s="50" t="s">
        <v>432</v>
      </c>
      <c r="B112" s="51" t="n">
        <v>1</v>
      </c>
    </row>
    <row r="113" customFormat="false" ht="12.8" hidden="false" customHeight="false" outlineLevel="0" collapsed="false">
      <c r="A113" s="50" t="s">
        <v>436</v>
      </c>
      <c r="B113" s="51" t="n">
        <v>1</v>
      </c>
    </row>
    <row r="114" customFormat="false" ht="12.8" hidden="false" customHeight="false" outlineLevel="0" collapsed="false">
      <c r="A114" s="50" t="s">
        <v>440</v>
      </c>
      <c r="B114" s="51" t="n">
        <v>1</v>
      </c>
    </row>
    <row r="115" customFormat="false" ht="12.8" hidden="false" customHeight="false" outlineLevel="0" collapsed="false">
      <c r="A115" s="50" t="s">
        <v>444</v>
      </c>
      <c r="B115" s="51" t="n">
        <v>1</v>
      </c>
    </row>
    <row r="116" customFormat="false" ht="12.8" hidden="false" customHeight="false" outlineLevel="0" collapsed="false">
      <c r="A116" s="50" t="s">
        <v>448</v>
      </c>
      <c r="B116" s="51" t="n">
        <v>1</v>
      </c>
    </row>
    <row r="117" customFormat="false" ht="12.8" hidden="false" customHeight="false" outlineLevel="0" collapsed="false">
      <c r="A117" s="50" t="s">
        <v>453</v>
      </c>
      <c r="B117" s="51" t="n">
        <v>1</v>
      </c>
    </row>
    <row r="118" customFormat="false" ht="12.8" hidden="false" customHeight="false" outlineLevel="0" collapsed="false">
      <c r="A118" s="50" t="s">
        <v>456</v>
      </c>
      <c r="B118" s="51" t="n">
        <v>1</v>
      </c>
    </row>
    <row r="119" customFormat="false" ht="12.8" hidden="false" customHeight="false" outlineLevel="0" collapsed="false">
      <c r="A119" s="50" t="s">
        <v>461</v>
      </c>
      <c r="B119" s="51" t="n">
        <v>1</v>
      </c>
    </row>
    <row r="120" customFormat="false" ht="12.8" hidden="false" customHeight="false" outlineLevel="0" collapsed="false">
      <c r="A120" s="50" t="s">
        <v>465</v>
      </c>
      <c r="B120" s="51" t="n">
        <v>1</v>
      </c>
    </row>
    <row r="121" customFormat="false" ht="12.8" hidden="false" customHeight="false" outlineLevel="0" collapsed="false">
      <c r="A121" s="50" t="s">
        <v>475</v>
      </c>
      <c r="B121" s="51" t="n">
        <v>1</v>
      </c>
    </row>
    <row r="122" customFormat="false" ht="12.8" hidden="false" customHeight="false" outlineLevel="0" collapsed="false">
      <c r="A122" s="50" t="s">
        <v>479</v>
      </c>
      <c r="B122" s="51" t="n">
        <v>1</v>
      </c>
    </row>
    <row r="123" customFormat="false" ht="12.8" hidden="false" customHeight="false" outlineLevel="0" collapsed="false">
      <c r="A123" s="50" t="s">
        <v>483</v>
      </c>
      <c r="B123" s="51" t="n">
        <v>1</v>
      </c>
    </row>
    <row r="124" customFormat="false" ht="12.8" hidden="false" customHeight="false" outlineLevel="0" collapsed="false">
      <c r="A124" s="50" t="s">
        <v>487</v>
      </c>
      <c r="B124" s="51" t="n">
        <v>1</v>
      </c>
    </row>
    <row r="125" customFormat="false" ht="12.8" hidden="false" customHeight="false" outlineLevel="0" collapsed="false">
      <c r="A125" s="50" t="s">
        <v>491</v>
      </c>
      <c r="B125" s="51" t="n">
        <v>1</v>
      </c>
    </row>
    <row r="126" customFormat="false" ht="12.8" hidden="false" customHeight="false" outlineLevel="0" collapsed="false">
      <c r="A126" s="50" t="s">
        <v>495</v>
      </c>
      <c r="B126" s="51" t="n">
        <v>1</v>
      </c>
    </row>
    <row r="127" customFormat="false" ht="12.8" hidden="false" customHeight="false" outlineLevel="0" collapsed="false">
      <c r="A127" s="50" t="s">
        <v>499</v>
      </c>
      <c r="B127" s="51" t="n">
        <v>1</v>
      </c>
    </row>
    <row r="128" customFormat="false" ht="12.8" hidden="false" customHeight="false" outlineLevel="0" collapsed="false">
      <c r="A128" s="50" t="s">
        <v>503</v>
      </c>
      <c r="B128" s="51" t="n">
        <v>1</v>
      </c>
    </row>
    <row r="129" customFormat="false" ht="12.8" hidden="false" customHeight="false" outlineLevel="0" collapsed="false">
      <c r="A129" s="50" t="s">
        <v>506</v>
      </c>
      <c r="B129" s="51" t="n">
        <v>1</v>
      </c>
    </row>
    <row r="130" customFormat="false" ht="12.8" hidden="false" customHeight="false" outlineLevel="0" collapsed="false">
      <c r="A130" s="50" t="s">
        <v>511</v>
      </c>
      <c r="B130" s="51" t="n">
        <v>1</v>
      </c>
    </row>
    <row r="131" customFormat="false" ht="12.8" hidden="false" customHeight="false" outlineLevel="0" collapsed="false">
      <c r="A131" s="50" t="s">
        <v>514</v>
      </c>
      <c r="B131" s="51" t="n">
        <v>1</v>
      </c>
    </row>
    <row r="132" customFormat="false" ht="12.8" hidden="false" customHeight="false" outlineLevel="0" collapsed="false">
      <c r="A132" s="50" t="s">
        <v>518</v>
      </c>
      <c r="B132" s="51" t="n">
        <v>1</v>
      </c>
    </row>
    <row r="133" customFormat="false" ht="12.8" hidden="false" customHeight="false" outlineLevel="0" collapsed="false">
      <c r="A133" s="50" t="s">
        <v>528</v>
      </c>
      <c r="B133" s="51" t="n">
        <v>1</v>
      </c>
    </row>
    <row r="134" customFormat="false" ht="12.8" hidden="false" customHeight="false" outlineLevel="0" collapsed="false">
      <c r="A134" s="50" t="s">
        <v>532</v>
      </c>
      <c r="B134" s="51" t="n">
        <v>1</v>
      </c>
    </row>
    <row r="135" customFormat="false" ht="12.8" hidden="false" customHeight="false" outlineLevel="0" collapsed="false">
      <c r="A135" s="50" t="s">
        <v>967</v>
      </c>
      <c r="B135" s="51" t="n">
        <v>1</v>
      </c>
    </row>
    <row r="136" customFormat="false" ht="12.8" hidden="false" customHeight="false" outlineLevel="0" collapsed="false">
      <c r="A136" s="50" t="s">
        <v>536</v>
      </c>
      <c r="B136" s="51" t="n">
        <v>1</v>
      </c>
    </row>
    <row r="137" customFormat="false" ht="12.8" hidden="false" customHeight="false" outlineLevel="0" collapsed="false">
      <c r="A137" s="50" t="s">
        <v>540</v>
      </c>
      <c r="B137" s="51" t="n">
        <v>1</v>
      </c>
    </row>
    <row r="138" customFormat="false" ht="12.8" hidden="false" customHeight="false" outlineLevel="0" collapsed="false">
      <c r="A138" s="50" t="s">
        <v>543</v>
      </c>
      <c r="B138" s="51" t="n">
        <v>1</v>
      </c>
    </row>
    <row r="139" customFormat="false" ht="12.8" hidden="false" customHeight="false" outlineLevel="0" collapsed="false">
      <c r="A139" s="50" t="s">
        <v>547</v>
      </c>
      <c r="B139" s="51" t="n">
        <v>1</v>
      </c>
    </row>
    <row r="140" customFormat="false" ht="12.8" hidden="false" customHeight="false" outlineLevel="0" collapsed="false">
      <c r="A140" s="50" t="s">
        <v>551</v>
      </c>
      <c r="B140" s="51" t="n">
        <v>1</v>
      </c>
    </row>
    <row r="141" customFormat="false" ht="12.8" hidden="false" customHeight="false" outlineLevel="0" collapsed="false">
      <c r="A141" s="50" t="s">
        <v>554</v>
      </c>
      <c r="B141" s="51" t="n">
        <v>1</v>
      </c>
    </row>
    <row r="142" customFormat="false" ht="12.8" hidden="false" customHeight="false" outlineLevel="0" collapsed="false">
      <c r="A142" s="50" t="s">
        <v>558</v>
      </c>
      <c r="B142" s="51" t="n">
        <v>1</v>
      </c>
    </row>
    <row r="143" customFormat="false" ht="12.8" hidden="false" customHeight="false" outlineLevel="0" collapsed="false">
      <c r="A143" s="50" t="s">
        <v>562</v>
      </c>
      <c r="B143" s="51" t="n">
        <v>1</v>
      </c>
    </row>
    <row r="144" customFormat="false" ht="12.8" hidden="false" customHeight="false" outlineLevel="0" collapsed="false">
      <c r="A144" s="50" t="s">
        <v>566</v>
      </c>
      <c r="B144" s="51" t="n">
        <v>1</v>
      </c>
    </row>
    <row r="145" customFormat="false" ht="12.8" hidden="false" customHeight="false" outlineLevel="0" collapsed="false">
      <c r="A145" s="50" t="s">
        <v>569</v>
      </c>
      <c r="B145" s="51" t="n">
        <v>1</v>
      </c>
    </row>
    <row r="146" customFormat="false" ht="12.8" hidden="false" customHeight="false" outlineLevel="0" collapsed="false">
      <c r="A146" s="50" t="s">
        <v>573</v>
      </c>
      <c r="B146" s="51" t="n">
        <v>1</v>
      </c>
    </row>
    <row r="147" customFormat="false" ht="12.8" hidden="false" customHeight="false" outlineLevel="0" collapsed="false">
      <c r="A147" s="50" t="s">
        <v>577</v>
      </c>
      <c r="B147" s="51" t="n">
        <v>1</v>
      </c>
    </row>
    <row r="148" customFormat="false" ht="12.8" hidden="false" customHeight="false" outlineLevel="0" collapsed="false">
      <c r="A148" s="50" t="s">
        <v>582</v>
      </c>
      <c r="B148" s="51" t="n">
        <v>1</v>
      </c>
    </row>
    <row r="149" customFormat="false" ht="12.8" hidden="false" customHeight="false" outlineLevel="0" collapsed="false">
      <c r="A149" s="50" t="s">
        <v>586</v>
      </c>
      <c r="B149" s="51" t="n">
        <v>1</v>
      </c>
    </row>
    <row r="150" customFormat="false" ht="12.8" hidden="false" customHeight="false" outlineLevel="0" collapsed="false">
      <c r="A150" s="50" t="s">
        <v>591</v>
      </c>
      <c r="B150" s="51" t="n">
        <v>1</v>
      </c>
    </row>
    <row r="151" customFormat="false" ht="12.8" hidden="false" customHeight="false" outlineLevel="0" collapsed="false">
      <c r="A151" s="50" t="s">
        <v>595</v>
      </c>
      <c r="B151" s="51" t="n">
        <v>1</v>
      </c>
    </row>
    <row r="152" customFormat="false" ht="12.8" hidden="false" customHeight="false" outlineLevel="0" collapsed="false">
      <c r="A152" s="50" t="s">
        <v>599</v>
      </c>
      <c r="B152" s="51" t="n">
        <v>1</v>
      </c>
    </row>
    <row r="153" customFormat="false" ht="12.8" hidden="false" customHeight="false" outlineLevel="0" collapsed="false">
      <c r="A153" s="50" t="s">
        <v>604</v>
      </c>
      <c r="B153" s="51" t="n">
        <v>1</v>
      </c>
    </row>
    <row r="154" customFormat="false" ht="12.8" hidden="false" customHeight="false" outlineLevel="0" collapsed="false">
      <c r="A154" s="50" t="s">
        <v>608</v>
      </c>
      <c r="B154" s="51" t="n">
        <v>1</v>
      </c>
    </row>
    <row r="155" customFormat="false" ht="12.8" hidden="false" customHeight="false" outlineLevel="0" collapsed="false">
      <c r="A155" s="50" t="s">
        <v>612</v>
      </c>
      <c r="B155" s="51" t="n">
        <v>1</v>
      </c>
    </row>
    <row r="156" customFormat="false" ht="12.8" hidden="false" customHeight="false" outlineLevel="0" collapsed="false">
      <c r="A156" s="50" t="s">
        <v>616</v>
      </c>
      <c r="B156" s="51" t="n">
        <v>1</v>
      </c>
    </row>
    <row r="157" customFormat="false" ht="12.8" hidden="false" customHeight="false" outlineLevel="0" collapsed="false">
      <c r="A157" s="50" t="s">
        <v>620</v>
      </c>
      <c r="B157" s="51" t="n">
        <v>1</v>
      </c>
    </row>
    <row r="158" customFormat="false" ht="12.8" hidden="false" customHeight="false" outlineLevel="0" collapsed="false">
      <c r="A158" s="50" t="s">
        <v>624</v>
      </c>
      <c r="B158" s="51" t="n">
        <v>1</v>
      </c>
    </row>
    <row r="159" customFormat="false" ht="12.8" hidden="false" customHeight="false" outlineLevel="0" collapsed="false">
      <c r="A159" s="50" t="s">
        <v>628</v>
      </c>
      <c r="B159" s="51" t="n">
        <v>1</v>
      </c>
    </row>
    <row r="160" customFormat="false" ht="12.8" hidden="false" customHeight="false" outlineLevel="0" collapsed="false">
      <c r="A160" s="50" t="s">
        <v>632</v>
      </c>
      <c r="B160" s="51" t="n">
        <v>1</v>
      </c>
    </row>
    <row r="161" customFormat="false" ht="12.8" hidden="false" customHeight="false" outlineLevel="0" collapsed="false">
      <c r="A161" s="50" t="s">
        <v>636</v>
      </c>
      <c r="B161" s="51" t="n">
        <v>1</v>
      </c>
    </row>
    <row r="162" customFormat="false" ht="12.8" hidden="false" customHeight="false" outlineLevel="0" collapsed="false">
      <c r="A162" s="50" t="s">
        <v>641</v>
      </c>
      <c r="B162" s="51" t="n">
        <v>1</v>
      </c>
    </row>
    <row r="163" customFormat="false" ht="12.8" hidden="false" customHeight="false" outlineLevel="0" collapsed="false">
      <c r="A163" s="50" t="s">
        <v>645</v>
      </c>
      <c r="B163" s="51" t="n">
        <v>1</v>
      </c>
    </row>
    <row r="164" customFormat="false" ht="12.8" hidden="false" customHeight="false" outlineLevel="0" collapsed="false">
      <c r="A164" s="50" t="s">
        <v>649</v>
      </c>
      <c r="B164" s="51" t="n">
        <v>1</v>
      </c>
    </row>
    <row r="165" customFormat="false" ht="12.8" hidden="false" customHeight="false" outlineLevel="0" collapsed="false">
      <c r="A165" s="50" t="s">
        <v>653</v>
      </c>
      <c r="B165" s="51" t="n">
        <v>1</v>
      </c>
    </row>
    <row r="166" customFormat="false" ht="12.8" hidden="false" customHeight="false" outlineLevel="0" collapsed="false">
      <c r="A166" s="50" t="s">
        <v>657</v>
      </c>
      <c r="B166" s="51" t="n">
        <v>1</v>
      </c>
    </row>
    <row r="167" customFormat="false" ht="12.8" hidden="false" customHeight="false" outlineLevel="0" collapsed="false">
      <c r="A167" s="50" t="s">
        <v>661</v>
      </c>
      <c r="B167" s="51" t="n">
        <v>1</v>
      </c>
    </row>
    <row r="168" customFormat="false" ht="12.8" hidden="false" customHeight="false" outlineLevel="0" collapsed="false">
      <c r="A168" s="50" t="s">
        <v>665</v>
      </c>
      <c r="B168" s="51" t="n">
        <v>1</v>
      </c>
    </row>
    <row r="169" customFormat="false" ht="12.8" hidden="false" customHeight="false" outlineLevel="0" collapsed="false">
      <c r="A169" s="50" t="s">
        <v>669</v>
      </c>
      <c r="B169" s="51" t="n">
        <v>1</v>
      </c>
    </row>
    <row r="170" customFormat="false" ht="12.8" hidden="false" customHeight="false" outlineLevel="0" collapsed="false">
      <c r="A170" s="50" t="s">
        <v>673</v>
      </c>
      <c r="B170" s="51" t="n">
        <v>1</v>
      </c>
    </row>
    <row r="171" customFormat="false" ht="12.8" hidden="false" customHeight="false" outlineLevel="0" collapsed="false">
      <c r="A171" s="50" t="s">
        <v>684</v>
      </c>
      <c r="B171" s="51" t="n">
        <v>1</v>
      </c>
    </row>
    <row r="172" customFormat="false" ht="12.8" hidden="false" customHeight="false" outlineLevel="0" collapsed="false">
      <c r="A172" s="50" t="s">
        <v>688</v>
      </c>
      <c r="B172" s="51" t="n">
        <v>1</v>
      </c>
    </row>
    <row r="173" customFormat="false" ht="12.8" hidden="false" customHeight="false" outlineLevel="0" collapsed="false">
      <c r="A173" s="50" t="s">
        <v>692</v>
      </c>
      <c r="B173" s="51" t="n">
        <v>1</v>
      </c>
    </row>
    <row r="174" customFormat="false" ht="12.8" hidden="false" customHeight="false" outlineLevel="0" collapsed="false">
      <c r="A174" s="50" t="s">
        <v>696</v>
      </c>
      <c r="B174" s="51" t="n">
        <v>1</v>
      </c>
    </row>
    <row r="175" customFormat="false" ht="12.8" hidden="false" customHeight="false" outlineLevel="0" collapsed="false">
      <c r="A175" s="50" t="s">
        <v>700</v>
      </c>
      <c r="B175" s="51" t="n">
        <v>1</v>
      </c>
    </row>
    <row r="176" customFormat="false" ht="12.8" hidden="false" customHeight="false" outlineLevel="0" collapsed="false">
      <c r="A176" s="50" t="s">
        <v>704</v>
      </c>
      <c r="B176" s="51" t="n">
        <v>1</v>
      </c>
    </row>
    <row r="177" customFormat="false" ht="12.8" hidden="false" customHeight="false" outlineLevel="0" collapsed="false">
      <c r="A177" s="50" t="s">
        <v>708</v>
      </c>
      <c r="B177" s="51" t="n">
        <v>1</v>
      </c>
    </row>
    <row r="178" customFormat="false" ht="12.8" hidden="false" customHeight="false" outlineLevel="0" collapsed="false">
      <c r="A178" s="50" t="s">
        <v>720</v>
      </c>
      <c r="B178" s="51" t="n">
        <v>1</v>
      </c>
    </row>
    <row r="179" customFormat="false" ht="12.8" hidden="false" customHeight="false" outlineLevel="0" collapsed="false">
      <c r="A179" s="50" t="s">
        <v>724</v>
      </c>
      <c r="B179" s="51" t="n">
        <v>1</v>
      </c>
    </row>
    <row r="180" customFormat="false" ht="12.8" hidden="false" customHeight="false" outlineLevel="0" collapsed="false">
      <c r="A180" s="50" t="s">
        <v>728</v>
      </c>
      <c r="B180" s="51" t="n">
        <v>1</v>
      </c>
    </row>
    <row r="181" customFormat="false" ht="12.8" hidden="false" customHeight="false" outlineLevel="0" collapsed="false">
      <c r="A181" s="50" t="s">
        <v>743</v>
      </c>
      <c r="B181" s="51" t="n">
        <v>1</v>
      </c>
    </row>
    <row r="182" customFormat="false" ht="12.8" hidden="false" customHeight="false" outlineLevel="0" collapsed="false">
      <c r="A182" s="50" t="s">
        <v>747</v>
      </c>
      <c r="B182" s="51" t="n">
        <v>1</v>
      </c>
    </row>
    <row r="183" customFormat="false" ht="12.8" hidden="false" customHeight="false" outlineLevel="0" collapsed="false">
      <c r="A183" s="50" t="s">
        <v>751</v>
      </c>
      <c r="B183" s="51" t="n">
        <v>1</v>
      </c>
    </row>
    <row r="184" customFormat="false" ht="12.8" hidden="false" customHeight="false" outlineLevel="0" collapsed="false">
      <c r="A184" s="50" t="s">
        <v>754</v>
      </c>
      <c r="B184" s="51" t="n">
        <v>1</v>
      </c>
    </row>
    <row r="185" customFormat="false" ht="12.8" hidden="false" customHeight="false" outlineLevel="0" collapsed="false">
      <c r="A185" s="50" t="s">
        <v>758</v>
      </c>
      <c r="B185" s="51" t="n">
        <v>1</v>
      </c>
    </row>
    <row r="186" customFormat="false" ht="12.8" hidden="false" customHeight="false" outlineLevel="0" collapsed="false">
      <c r="A186" s="50" t="s">
        <v>762</v>
      </c>
      <c r="B186" s="51" t="n">
        <v>1</v>
      </c>
    </row>
    <row r="187" customFormat="false" ht="12.8" hidden="false" customHeight="false" outlineLevel="0" collapsed="false">
      <c r="A187" s="50" t="s">
        <v>766</v>
      </c>
      <c r="B187" s="51" t="n">
        <v>1</v>
      </c>
    </row>
    <row r="188" customFormat="false" ht="12.8" hidden="false" customHeight="false" outlineLevel="0" collapsed="false">
      <c r="A188" s="50" t="s">
        <v>770</v>
      </c>
      <c r="B188" s="51" t="n">
        <v>1</v>
      </c>
    </row>
    <row r="189" customFormat="false" ht="12.8" hidden="false" customHeight="false" outlineLevel="0" collapsed="false">
      <c r="A189" s="50" t="s">
        <v>775</v>
      </c>
      <c r="B189" s="51" t="n">
        <v>1</v>
      </c>
    </row>
    <row r="190" customFormat="false" ht="12.8" hidden="false" customHeight="false" outlineLevel="0" collapsed="false">
      <c r="A190" s="50" t="s">
        <v>779</v>
      </c>
      <c r="B190" s="51" t="n">
        <v>1</v>
      </c>
    </row>
    <row r="191" customFormat="false" ht="12.8" hidden="false" customHeight="false" outlineLevel="0" collapsed="false">
      <c r="A191" s="50" t="s">
        <v>783</v>
      </c>
      <c r="B191" s="51" t="n">
        <v>1</v>
      </c>
    </row>
    <row r="192" customFormat="false" ht="12.8" hidden="false" customHeight="false" outlineLevel="0" collapsed="false">
      <c r="A192" s="50" t="s">
        <v>787</v>
      </c>
      <c r="B192" s="51" t="n">
        <v>1</v>
      </c>
    </row>
    <row r="193" customFormat="false" ht="12.8" hidden="false" customHeight="false" outlineLevel="0" collapsed="false">
      <c r="A193" s="50" t="s">
        <v>789</v>
      </c>
      <c r="B193" s="51" t="n">
        <v>1</v>
      </c>
    </row>
    <row r="194" customFormat="false" ht="12.8" hidden="false" customHeight="false" outlineLevel="0" collapsed="false">
      <c r="A194" s="50" t="s">
        <v>792</v>
      </c>
      <c r="B194" s="51" t="n">
        <v>1</v>
      </c>
    </row>
    <row r="195" customFormat="false" ht="12.8" hidden="false" customHeight="false" outlineLevel="0" collapsed="false">
      <c r="A195" s="50" t="s">
        <v>797</v>
      </c>
      <c r="B195" s="51" t="n">
        <v>1</v>
      </c>
    </row>
    <row r="196" customFormat="false" ht="12.8" hidden="false" customHeight="false" outlineLevel="0" collapsed="false">
      <c r="A196" s="50" t="s">
        <v>801</v>
      </c>
      <c r="B196" s="51" t="n">
        <v>1</v>
      </c>
    </row>
    <row r="197" customFormat="false" ht="12.8" hidden="false" customHeight="false" outlineLevel="0" collapsed="false">
      <c r="A197" s="50" t="s">
        <v>805</v>
      </c>
      <c r="B197" s="51" t="n">
        <v>1</v>
      </c>
    </row>
    <row r="198" customFormat="false" ht="12.8" hidden="false" customHeight="false" outlineLevel="0" collapsed="false">
      <c r="A198" s="50" t="s">
        <v>809</v>
      </c>
      <c r="B198" s="51" t="n">
        <v>1</v>
      </c>
    </row>
    <row r="199" customFormat="false" ht="12.8" hidden="false" customHeight="false" outlineLevel="0" collapsed="false">
      <c r="A199" s="50" t="s">
        <v>813</v>
      </c>
      <c r="B199" s="51" t="n">
        <v>1</v>
      </c>
    </row>
    <row r="200" customFormat="false" ht="12.8" hidden="false" customHeight="false" outlineLevel="0" collapsed="false">
      <c r="A200" s="50" t="s">
        <v>817</v>
      </c>
      <c r="B200" s="51" t="n">
        <v>1</v>
      </c>
    </row>
    <row r="201" customFormat="false" ht="12.8" hidden="false" customHeight="false" outlineLevel="0" collapsed="false">
      <c r="A201" s="50" t="s">
        <v>821</v>
      </c>
      <c r="B201" s="51" t="n">
        <v>1</v>
      </c>
    </row>
    <row r="202" customFormat="false" ht="12.8" hidden="false" customHeight="false" outlineLevel="0" collapsed="false">
      <c r="A202" s="50" t="s">
        <v>825</v>
      </c>
      <c r="B202" s="51" t="n">
        <v>1</v>
      </c>
    </row>
    <row r="203" customFormat="false" ht="12.8" hidden="false" customHeight="false" outlineLevel="0" collapsed="false">
      <c r="A203" s="50" t="s">
        <v>974</v>
      </c>
      <c r="B203" s="51" t="n">
        <v>1</v>
      </c>
    </row>
    <row r="204" customFormat="false" ht="12.8" hidden="false" customHeight="false" outlineLevel="0" collapsed="false">
      <c r="A204" s="50" t="s">
        <v>849</v>
      </c>
      <c r="B204" s="51" t="n">
        <v>1</v>
      </c>
    </row>
    <row r="205" customFormat="false" ht="12.8" hidden="false" customHeight="false" outlineLevel="0" collapsed="false">
      <c r="A205" s="50" t="s">
        <v>852</v>
      </c>
      <c r="B205" s="51" t="n">
        <v>1</v>
      </c>
    </row>
    <row r="206" customFormat="false" ht="12.8" hidden="false" customHeight="false" outlineLevel="0" collapsed="false">
      <c r="A206" s="50" t="s">
        <v>878</v>
      </c>
      <c r="B206" s="51" t="n">
        <v>1</v>
      </c>
    </row>
    <row r="207" customFormat="false" ht="12.8" hidden="false" customHeight="false" outlineLevel="0" collapsed="false">
      <c r="A207" s="50" t="s">
        <v>889</v>
      </c>
      <c r="B207" s="51" t="n">
        <v>1</v>
      </c>
    </row>
    <row r="208" customFormat="false" ht="12.8" hidden="false" customHeight="false" outlineLevel="0" collapsed="false">
      <c r="A208" s="50" t="s">
        <v>893</v>
      </c>
      <c r="B208" s="51" t="n">
        <v>1</v>
      </c>
    </row>
    <row r="209" customFormat="false" ht="12.8" hidden="false" customHeight="false" outlineLevel="0" collapsed="false">
      <c r="A209" s="50" t="s">
        <v>897</v>
      </c>
      <c r="B209" s="51" t="n">
        <v>1</v>
      </c>
    </row>
    <row r="210" customFormat="false" ht="12.8" hidden="false" customHeight="false" outlineLevel="0" collapsed="false">
      <c r="A210" s="50" t="s">
        <v>902</v>
      </c>
      <c r="B210" s="51" t="n">
        <v>1</v>
      </c>
    </row>
    <row r="211" customFormat="false" ht="12.8" hidden="false" customHeight="false" outlineLevel="0" collapsed="false">
      <c r="A211" s="50" t="s">
        <v>906</v>
      </c>
      <c r="B211" s="51" t="n">
        <v>1</v>
      </c>
    </row>
    <row r="212" customFormat="false" ht="12.8" hidden="false" customHeight="false" outlineLevel="0" collapsed="false">
      <c r="A212" s="50" t="s">
        <v>910</v>
      </c>
      <c r="B212" s="51" t="n">
        <v>1</v>
      </c>
    </row>
    <row r="213" customFormat="false" ht="12.8" hidden="false" customHeight="false" outlineLevel="0" collapsed="false">
      <c r="A213" s="50" t="s">
        <v>914</v>
      </c>
      <c r="B213" s="51" t="n">
        <v>1</v>
      </c>
    </row>
    <row r="214" customFormat="false" ht="12.8" hidden="false" customHeight="false" outlineLevel="0" collapsed="false">
      <c r="A214" s="50" t="s">
        <v>918</v>
      </c>
      <c r="B214" s="51" t="n">
        <v>1</v>
      </c>
    </row>
    <row r="215" customFormat="false" ht="12.8" hidden="false" customHeight="false" outlineLevel="0" collapsed="false">
      <c r="A215" s="50" t="s">
        <v>922</v>
      </c>
      <c r="B215" s="51" t="n">
        <v>1</v>
      </c>
    </row>
    <row r="216" customFormat="false" ht="12.8" hidden="false" customHeight="false" outlineLevel="0" collapsed="false">
      <c r="A216" s="50" t="s">
        <v>926</v>
      </c>
      <c r="B216" s="51" t="n">
        <v>1</v>
      </c>
    </row>
    <row r="217" customFormat="false" ht="12.8" hidden="false" customHeight="false" outlineLevel="0" collapsed="false">
      <c r="A217" s="50" t="s">
        <v>935</v>
      </c>
      <c r="B217" s="51" t="n">
        <v>1</v>
      </c>
    </row>
    <row r="218" customFormat="false" ht="12.8" hidden="false" customHeight="false" outlineLevel="0" collapsed="false">
      <c r="A218" s="50" t="s">
        <v>939</v>
      </c>
      <c r="B218" s="51" t="n">
        <v>1</v>
      </c>
    </row>
    <row r="219" customFormat="false" ht="12.8" hidden="false" customHeight="false" outlineLevel="0" collapsed="false">
      <c r="A219" s="50" t="s">
        <v>943</v>
      </c>
      <c r="B219" s="51" t="n">
        <v>1</v>
      </c>
    </row>
    <row r="220" customFormat="false" ht="12.8" hidden="false" customHeight="false" outlineLevel="0" collapsed="false">
      <c r="A220" s="50" t="s">
        <v>947</v>
      </c>
      <c r="B220" s="51" t="n">
        <v>1</v>
      </c>
    </row>
    <row r="221" customFormat="false" ht="12.8" hidden="false" customHeight="false" outlineLevel="0" collapsed="false">
      <c r="A221" s="50" t="s">
        <v>951</v>
      </c>
      <c r="B221" s="51" t="n">
        <v>1</v>
      </c>
    </row>
    <row r="222" customFormat="false" ht="12.8" hidden="false" customHeight="false" outlineLevel="0" collapsed="false">
      <c r="A222" s="50" t="s">
        <v>955</v>
      </c>
      <c r="B222" s="51" t="n">
        <v>1</v>
      </c>
    </row>
    <row r="223" customFormat="false" ht="12.8" hidden="false" customHeight="false" outlineLevel="0" collapsed="false">
      <c r="A223" s="50" t="s">
        <v>959</v>
      </c>
      <c r="B223" s="51" t="n">
        <v>1</v>
      </c>
    </row>
    <row r="224" customFormat="false" ht="12.8" hidden="false" customHeight="false" outlineLevel="0" collapsed="false">
      <c r="A224" s="50" t="s">
        <v>963</v>
      </c>
      <c r="B224" s="54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&amp;C&amp;12&amp;Kffffff&amp;A</oddHeader>
    <oddFooter>&amp;C&amp;12&amp;KffffffPágina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2026-08-26T12:44:48Z</dcterms:created>
  <dc:creator>Etna de Jesus Leal</dc:creator>
  <dc:description/>
  <dc:language>pt-BR</dc:language>
  <cp:lastModifiedBy/>
  <dcterms:modified xsi:type="dcterms:W3CDTF">2026-09-01T07:00:14Z</dcterms:modified>
  <cp:revision>4</cp:revision>
  <dc:subject/>
  <dc:title>Microsoft Word - SÃO PAULO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2026-07-24T00:00:00Z</vt:filetime>
  </property>
  <property fmtid="{D5CDD505-2E9C-101B-9397-08002B2CF9AE}" pid="4" name="LastSaved">
    <vt:filetime>2026-08-26T00:00:00Z</vt:filetime>
  </property>
  <property fmtid="{D5CDD505-2E9C-101B-9397-08002B2CF9AE}" pid="5" name="Producer">
    <vt:lpwstr>Microsoft: Print To PDF</vt:lpwstr>
  </property>
</Properties>
</file>